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5629"/>
  <workbookPr showInkAnnotation="0" codeName="ThisWorkbook" defaultThemeVersion="124226"/>
  <mc:AlternateContent xmlns:mc="http://schemas.openxmlformats.org/markup-compatibility/2006">
    <mc:Choice Requires="x15">
      <x15ac:absPath xmlns:x15ac="http://schemas.microsoft.com/office/spreadsheetml/2010/11/ac" url="Z:\Compendium\Publication\2022-23\Q1\Working Docs\Internet\"/>
    </mc:Choice>
  </mc:AlternateContent>
  <xr:revisionPtr revIDLastSave="0" documentId="13_ncr:1_{7B6A974E-4A6F-47FC-9E0D-1DDA2D42397F}" xr6:coauthVersionLast="47" xr6:coauthVersionMax="47" xr10:uidLastSave="{00000000-0000-0000-0000-000000000000}"/>
  <bookViews>
    <workbookView xWindow="-120" yWindow="-120" windowWidth="20730" windowHeight="11160" xr2:uid="{00000000-000D-0000-FFFF-FFFF00000000}"/>
  </bookViews>
  <sheets>
    <sheet name="Title" sheetId="180" r:id="rId1"/>
    <sheet name="Contents" sheetId="171" r:id="rId2"/>
    <sheet name="5.1 Ord Licence Activity" sheetId="155" r:id="rId3"/>
    <sheet name="5.2 Voc Licence Activity" sheetId="156" r:id="rId4"/>
    <sheet name="5.3 Other Licence Activity" sheetId="157" r:id="rId5"/>
    <sheet name="5.4-5.7 Driver Lic. - Stock" sheetId="45" r:id="rId6"/>
    <sheet name="5.8 Driver Lic. - Car Stock" sheetId="46" r:id="rId7"/>
    <sheet name="5.9 Driver Lic. - Trend" sheetId="172" r:id="rId8"/>
    <sheet name="Notes" sheetId="170" r:id="rId9"/>
  </sheets>
  <definedNames>
    <definedName name="_xlnm.Print_Area" localSheetId="2">'5.1 Ord Licence Activity'!$A$1:$K$81</definedName>
    <definedName name="_xlnm.Print_Area" localSheetId="4">'5.3 Other Licence Activity'!$A$1:$F$81</definedName>
    <definedName name="_xlnm.Print_Area" localSheetId="5">'5.4-5.7 Driver Lic. - Stock'!$A$1:$Z$104</definedName>
    <definedName name="_xlnm.Print_Area" localSheetId="6">'5.8 Driver Lic. - Car Stock'!$A$1:$Z$27</definedName>
    <definedName name="_xlnm.Print_Area" localSheetId="7">'5.9 Driver Lic. - Trend'!$A$1:$P$32</definedName>
    <definedName name="_xlnm.Print_Area" localSheetId="1">Contents!$A$1:$C$24</definedName>
    <definedName name="_xlnm.Print_Area" localSheetId="8">Notes!$A$1:$L$17</definedName>
    <definedName name="_xlnm.Print_Area" localSheetId="0">Title!$A$1:$A$34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F59" i="157" l="1"/>
  <c r="H59" i="156"/>
  <c r="K59" i="155"/>
</calcChain>
</file>

<file path=xl/sharedStrings.xml><?xml version="1.0" encoding="utf-8"?>
<sst xmlns="http://schemas.openxmlformats.org/spreadsheetml/2006/main" count="1471" uniqueCount="196">
  <si>
    <t>Contents</t>
  </si>
  <si>
    <t xml:space="preserve"> </t>
  </si>
  <si>
    <t>Table 5.1</t>
  </si>
  <si>
    <t>Table 5.2</t>
  </si>
  <si>
    <t>Other Licence Transactions</t>
  </si>
  <si>
    <t>Table 5.3</t>
  </si>
  <si>
    <t xml:space="preserve">Table 5.4 (i) </t>
  </si>
  <si>
    <t xml:space="preserve">Table 5.4 (ii) </t>
  </si>
  <si>
    <t xml:space="preserve">Table 5.4 (iii) </t>
  </si>
  <si>
    <t>Table 5.5 (i)</t>
  </si>
  <si>
    <t>Table 5.5 (ii)</t>
  </si>
  <si>
    <t>Table 5.5 (iii)</t>
  </si>
  <si>
    <t>Table 5.6 (i)</t>
  </si>
  <si>
    <t>Table 5.6 (ii)</t>
  </si>
  <si>
    <t>Table 5.6 (iii)</t>
  </si>
  <si>
    <t>Table 5.7 (i)</t>
  </si>
  <si>
    <t>Table 5.7 (ii)</t>
  </si>
  <si>
    <t>Table 5.7 (iii)</t>
  </si>
  <si>
    <t>Table 5.8 (i)</t>
  </si>
  <si>
    <t>Table 5.8 (ii)</t>
  </si>
  <si>
    <t>Table 5.8 (iii)</t>
  </si>
  <si>
    <t>Total</t>
  </si>
  <si>
    <t>Motorcycles</t>
  </si>
  <si>
    <t>Conversion of Provisional to Full</t>
  </si>
  <si>
    <t>Letter of Entitlement</t>
  </si>
  <si>
    <t>Identity Checking</t>
  </si>
  <si>
    <t>Go Backs</t>
  </si>
  <si>
    <t>Driver Licensing - Stock</t>
  </si>
  <si>
    <t>Age Group</t>
  </si>
  <si>
    <t>Full</t>
  </si>
  <si>
    <t>Full with Restrictions</t>
  </si>
  <si>
    <t>Provisional</t>
  </si>
  <si>
    <t>Test Passed    but not Upgraded</t>
  </si>
  <si>
    <t>Full and Eligible Licence Holders - % Age Split</t>
  </si>
  <si>
    <t>Provisional Licence Holders - % Age Split</t>
  </si>
  <si>
    <t>25 - 29</t>
  </si>
  <si>
    <t>30 - 34</t>
  </si>
  <si>
    <t>35 - 39</t>
  </si>
  <si>
    <t>40 - 44</t>
  </si>
  <si>
    <t>45 - 49</t>
  </si>
  <si>
    <t>50 - 54</t>
  </si>
  <si>
    <t>55 - 59</t>
  </si>
  <si>
    <t>60 - 64</t>
  </si>
  <si>
    <t>65 - 69</t>
  </si>
  <si>
    <t>70 - 72</t>
  </si>
  <si>
    <t>73 - 75</t>
  </si>
  <si>
    <t>76 - 78</t>
  </si>
  <si>
    <t>79 - 81</t>
  </si>
  <si>
    <t>82 - 84</t>
  </si>
  <si>
    <t>85 - 87</t>
  </si>
  <si>
    <t>88 - 90</t>
  </si>
  <si>
    <t>91 - 93</t>
  </si>
  <si>
    <t>94+</t>
  </si>
  <si>
    <t>Full and Eligible Licence Holders</t>
  </si>
  <si>
    <t>Full and Eligible Licence Holders - % of MYE age band</t>
  </si>
  <si>
    <t>Provisional Licence Holder</t>
  </si>
  <si>
    <t>Provisional Licence Holders - % of MYE age band</t>
  </si>
  <si>
    <t>All Licence Holders</t>
  </si>
  <si>
    <t>All Licence Holders - % of MYE age band</t>
  </si>
  <si>
    <t>All Male Licence Holders</t>
  </si>
  <si>
    <t>All Male Licence Holders - % of MYE age band</t>
  </si>
  <si>
    <t>All Female Licence Holders</t>
  </si>
  <si>
    <t>All Female Licence Holders - % of MYE age band</t>
  </si>
  <si>
    <t>88+</t>
  </si>
  <si>
    <t>17 - 20</t>
  </si>
  <si>
    <t>21 - 24</t>
  </si>
  <si>
    <t>-</t>
  </si>
  <si>
    <t>2013/14</t>
  </si>
  <si>
    <t>2014/15</t>
  </si>
  <si>
    <t>2015/16</t>
  </si>
  <si>
    <t>2016/17</t>
  </si>
  <si>
    <t>*</t>
  </si>
  <si>
    <t>#</t>
  </si>
  <si>
    <t>Q1</t>
  </si>
  <si>
    <t>Q2</t>
  </si>
  <si>
    <t>Q3</t>
  </si>
  <si>
    <t>Q4</t>
  </si>
  <si>
    <t>2008/09</t>
  </si>
  <si>
    <t>2009/10</t>
  </si>
  <si>
    <t>2010/11</t>
  </si>
  <si>
    <t>2011/12</t>
  </si>
  <si>
    <t>2012/13</t>
  </si>
  <si>
    <t>2017/18</t>
  </si>
  <si>
    <t>2018/19</t>
  </si>
  <si>
    <t>Renewals to Over 70's</t>
  </si>
  <si>
    <t>Medical Renewals</t>
  </si>
  <si>
    <t>Name &amp; Address Change</t>
  </si>
  <si>
    <t>Exchange Licence</t>
  </si>
  <si>
    <t>Replacement/ Duplicate Licences</t>
  </si>
  <si>
    <t>5. Driver Licensing</t>
  </si>
  <si>
    <t>Licensing Activity - Ordinary Licence Transactions</t>
  </si>
  <si>
    <t>Licensing Activity - Vocational Licence Transactions</t>
  </si>
  <si>
    <t>Table 5.4 (iii) Driving Licence Holders by Age and Entitlement - Private Cars / Light Vans - Female</t>
  </si>
  <si>
    <t>Table 5.4 (ii) Driving Licence Holders by Age and Entitlement - Private Cars / Light Vans - Male</t>
  </si>
  <si>
    <t>Table 5.4 (i) Driving Licence Holders by Age and Entitlement - Private Cars / Light Vans</t>
  </si>
  <si>
    <t>Table 5.5 (i) Driving Licence Holders by Age and Entitlement - Motorcycles</t>
  </si>
  <si>
    <t>Table 5.5 (ii) Driving Licence Holders by Age and Entitlement - Motorcycles - Male</t>
  </si>
  <si>
    <t>Table 5.5 (iii) Driving Licence Holders by Age and Entitlement - Motorcycles - Female</t>
  </si>
  <si>
    <t>Table 5.6 (i) Driving Licence Holders by Age and Entitlement - Large Goods Vehicles</t>
  </si>
  <si>
    <t>Table 5.6 (ii) Driving Licence Holders by Age and Entitlement - Large Goods Vehicles - Male</t>
  </si>
  <si>
    <t>Table 5.6 (iii) Driving Licence Holders by Age and Entitlement - Large Goods Vehicles - Female</t>
  </si>
  <si>
    <t>Table 5.7 (i) Driving Licence Holders by Age and Entitlement - Passenger Carrying Vehicles</t>
  </si>
  <si>
    <t>Table 5.7 (ii) Driving Licence Holders by Age and Entitlement - Passenger Carrying Vehicles - Male</t>
  </si>
  <si>
    <t>Table 5.7 (iii) Driving Licence Holders by Age and Entitlement - Passenger Carrying Vehicles - Female</t>
  </si>
  <si>
    <t>Table 5.8 (i) Driving Licence Holders by Age, Entitlement and Proportion of Population</t>
  </si>
  <si>
    <t>Table 5.8 (ii) Driving Licence Holders by Age, Entitlement and Proportion of Population - Male</t>
  </si>
  <si>
    <t>Table 5.8 (iii) Driving Licence Holders by Age, Entitlement and Proportion of Population - Female</t>
  </si>
  <si>
    <t>Driving Licence Holders by Age, Entitlement and Proportion of Population</t>
  </si>
  <si>
    <t>Driving Licence Holders by Age, Entitlement and Proportion of Population - Male</t>
  </si>
  <si>
    <t>Driving Licence Holders by Age, Entitlement and Proportion of Population - Female</t>
  </si>
  <si>
    <t>Technical Notes and Formatting Conventions</t>
  </si>
  <si>
    <t>The following symbols are used throughout the tables:</t>
  </si>
  <si>
    <t>:</t>
  </si>
  <si>
    <t>~</t>
  </si>
  <si>
    <t>r</t>
  </si>
  <si>
    <t>b</t>
  </si>
  <si>
    <t>Not applicable</t>
  </si>
  <si>
    <t>Not available</t>
  </si>
  <si>
    <t>Nil</t>
  </si>
  <si>
    <t>Less than half the final digit shown, but different from a real zero</t>
  </si>
  <si>
    <t>Indicates division by zero and an indeterminate value</t>
  </si>
  <si>
    <t>Revised from a previous publication</t>
  </si>
  <si>
    <t>Figure supressed to prevent identification of individuals.  This may also require the suppression of other figures in the row/column to prevent differencing from the totals.</t>
  </si>
  <si>
    <t>Break in the time series</t>
  </si>
  <si>
    <t>Due to rounding conventions, some totals may not add to 100%.</t>
  </si>
  <si>
    <t>Where a vertical dashed line appears in a chart, this is to indicate a change in methodology.</t>
  </si>
  <si>
    <t>Table 5.9</t>
  </si>
  <si>
    <t>15 - 16</t>
  </si>
  <si>
    <t>Notes</t>
  </si>
  <si>
    <t>Private Cars / Light Vans</t>
  </si>
  <si>
    <t>Large Goods Vehicles</t>
  </si>
  <si>
    <t>Passenger Carrying Vehicles</t>
  </si>
  <si>
    <t>Full &amp; Eligible &gt;17</t>
  </si>
  <si>
    <t>1.  Figures are as at the end of each quarter.</t>
  </si>
  <si>
    <t>2.  "Percentage of Population" figures are based on the population as estimated by the NISRA Mid-Year Population Estimates.</t>
  </si>
  <si>
    <t>Driving Licence Holders by Age and Entitlement - Private Cars / Light Vans</t>
  </si>
  <si>
    <t>Driving Licence Holders by Age and Entitlement - Private Cars / Light Vans - Male</t>
  </si>
  <si>
    <t>Driving Licence Holders by Age and Entitlement - Private Cars / Light Vans - Female</t>
  </si>
  <si>
    <t>Driving Licence Holders by Age and Entitlement - Motorcycles</t>
  </si>
  <si>
    <t>Driving Licence Holders by Age and Entitlement - Motorcycles - Male</t>
  </si>
  <si>
    <t>Driving Licence Holders by Age and Entitlement - Motorcycles - Female</t>
  </si>
  <si>
    <t>Driving Licence Holders by Age and Entitlement - Large Goods Vehicles</t>
  </si>
  <si>
    <t>Driving Licence Holders by Age and Entitlement - Large Goods Vehicles - Male</t>
  </si>
  <si>
    <t>Driving Licence Holders by Age and Entitlement - Large Goods Vehicles - Female</t>
  </si>
  <si>
    <t>Driving Licence Holders by Age and Entitlement - Passenger Carry Vehicles</t>
  </si>
  <si>
    <t>Driving Licence Holders by Age and Entitlement - Passenger Carry Vehicles - Male</t>
  </si>
  <si>
    <t>Driving Licence Holders by Age and Entitlement - Passenger Carry Vehicles - Female</t>
  </si>
  <si>
    <t>Driving Licence Stock Trends</t>
  </si>
  <si>
    <t>Table 5.9 Driving Licence Stock Trends</t>
  </si>
  <si>
    <t>% of Under-21s with Provisional Licence</t>
  </si>
  <si>
    <t>% of Population with Full Licence</t>
  </si>
  <si>
    <t>% of Males with Full Licence</t>
  </si>
  <si>
    <t>% of Females with Full Licence</t>
  </si>
  <si>
    <t>% of Under-21s with Full Licence</t>
  </si>
  <si>
    <t>% of Over-65s with Full Licence</t>
  </si>
  <si>
    <t>% of Over-85s with Full Licence</t>
  </si>
  <si>
    <t>Table 5.3: Driver Licensing Activity - Other Licence Activity by Transaction Type</t>
  </si>
  <si>
    <t>Table 5.2: Driver Licensing Activity - Vocational Licences by Transaction Type</t>
  </si>
  <si>
    <t>Table 5.1: Driver Licensing Activity - Ordinary Licences by Transaction Type</t>
  </si>
  <si>
    <t>Link</t>
  </si>
  <si>
    <t>Annual</t>
  </si>
  <si>
    <t>Total*</t>
  </si>
  <si>
    <t>2019/20</t>
  </si>
  <si>
    <t>Mid Year Population Estimates 2018</t>
  </si>
  <si>
    <t>2020/21</t>
  </si>
  <si>
    <t>Source: DVA, NIDLS</t>
  </si>
  <si>
    <t>Source: DVA, NIDLS; NISRA</t>
  </si>
  <si>
    <t>.</t>
  </si>
  <si>
    <t>Used in percentage columns where small numbers (i.e. 10 or fewer) and involved.  The percentage in these instances may skew the interpretation of the results and as such the user may wish to acknowledge the small numbers rather than view the percentage.</t>
  </si>
  <si>
    <t>Source: RDS, DVA Driver Licensing</t>
  </si>
  <si>
    <r>
      <rPr>
        <b/>
        <sz val="12"/>
        <color rgb="FF142062"/>
        <rFont val="Verdana"/>
        <family val="2"/>
      </rPr>
      <t>Theme:</t>
    </r>
    <r>
      <rPr>
        <sz val="12"/>
        <color rgb="FF142062"/>
        <rFont val="Verdana"/>
        <family val="2"/>
      </rPr>
      <t xml:space="preserve"> </t>
    </r>
    <r>
      <rPr>
        <sz val="12"/>
        <color theme="1"/>
        <rFont val="Verdana"/>
        <family val="2"/>
      </rPr>
      <t>Travel and Transport</t>
    </r>
  </si>
  <si>
    <r>
      <rPr>
        <b/>
        <sz val="12"/>
        <color rgb="FF142062"/>
        <rFont val="Verdana"/>
        <family val="2"/>
      </rPr>
      <t>Coverage:</t>
    </r>
    <r>
      <rPr>
        <sz val="12"/>
        <color theme="1"/>
        <rFont val="Verdana"/>
        <family val="2"/>
      </rPr>
      <t xml:space="preserve"> Northern Ireland</t>
    </r>
  </si>
  <si>
    <r>
      <rPr>
        <b/>
        <sz val="12"/>
        <color rgb="FF142062"/>
        <rFont val="Verdana"/>
        <family val="2"/>
      </rPr>
      <t>Produced by:</t>
    </r>
    <r>
      <rPr>
        <sz val="12"/>
        <color rgb="FF142062"/>
        <rFont val="Verdana"/>
        <family val="2"/>
      </rPr>
      <t xml:space="preserve"> </t>
    </r>
  </si>
  <si>
    <t>DVA Statistics Branch,</t>
  </si>
  <si>
    <t>Driver and Vehicle Agency,</t>
  </si>
  <si>
    <t>Annex 4, Belfast Test Centre,</t>
  </si>
  <si>
    <t>66 Balmoral Road,</t>
  </si>
  <si>
    <t>Belfast,</t>
  </si>
  <si>
    <t>BT12 6QL</t>
  </si>
  <si>
    <r>
      <rPr>
        <b/>
        <sz val="12"/>
        <color rgb="FF142062"/>
        <rFont val="Verdana"/>
        <family val="2"/>
      </rPr>
      <t>Email:</t>
    </r>
    <r>
      <rPr>
        <sz val="12"/>
        <color rgb="FF0000FF"/>
        <rFont val="Verdana"/>
        <family val="2"/>
      </rPr>
      <t xml:space="preserve"> </t>
    </r>
    <r>
      <rPr>
        <u/>
        <sz val="12"/>
        <color rgb="FF0000FF"/>
        <rFont val="Verdana"/>
        <family val="2"/>
      </rPr>
      <t>DVA.Statistics@nisra.gov.uk</t>
    </r>
  </si>
  <si>
    <t>Website:</t>
  </si>
  <si>
    <t>DfI Driver, Vehicle, Operator, and Enforcement Statistics</t>
  </si>
  <si>
    <t>https://www.infrastructure-ni.gov.uk/articles/driver-vehicle-agency-activity-statistics</t>
  </si>
  <si>
    <t>2021/22</t>
  </si>
  <si>
    <r>
      <rPr>
        <b/>
        <sz val="12"/>
        <color rgb="FF142062"/>
        <rFont val="Verdana"/>
        <family val="2"/>
      </rPr>
      <t>Contact:</t>
    </r>
    <r>
      <rPr>
        <sz val="12"/>
        <color rgb="FF142062"/>
        <rFont val="Verdana"/>
        <family val="2"/>
      </rPr>
      <t xml:space="preserve"> Manny Fitzpatrick</t>
    </r>
  </si>
  <si>
    <r>
      <rPr>
        <b/>
        <sz val="12"/>
        <color rgb="FF142062"/>
        <rFont val="Verdana"/>
        <family val="2"/>
      </rPr>
      <t>Telephone:</t>
    </r>
    <r>
      <rPr>
        <sz val="12"/>
        <color theme="1"/>
        <rFont val="Verdana"/>
        <family val="2"/>
      </rPr>
      <t xml:space="preserve"> 028905 47934</t>
    </r>
  </si>
  <si>
    <t>Ordinary Provisional Licence</t>
  </si>
  <si>
    <t>Expiry/ Optional Renewal</t>
  </si>
  <si>
    <t>Vocational Provisional Licence</t>
  </si>
  <si>
    <t>Renewal Licences</t>
  </si>
  <si>
    <t>2022/23</t>
  </si>
  <si>
    <t>Quarter One: April to June 2022</t>
  </si>
  <si>
    <r>
      <rPr>
        <b/>
        <sz val="12"/>
        <color rgb="FF142062"/>
        <rFont val="Verdana"/>
        <family val="2"/>
      </rPr>
      <t>Issue Number</t>
    </r>
    <r>
      <rPr>
        <b/>
        <sz val="12"/>
        <color rgb="FF003399"/>
        <rFont val="Verdana"/>
        <family val="2"/>
      </rPr>
      <t>:</t>
    </r>
    <r>
      <rPr>
        <sz val="12"/>
        <color theme="1"/>
        <rFont val="Verdana"/>
        <family val="2"/>
      </rPr>
      <t xml:space="preserve"> 31</t>
    </r>
  </si>
  <si>
    <r>
      <rPr>
        <b/>
        <sz val="12"/>
        <color rgb="FF142062"/>
        <rFont val="Verdana"/>
        <family val="2"/>
      </rPr>
      <t>Date of Publication:</t>
    </r>
    <r>
      <rPr>
        <sz val="12"/>
        <color theme="1"/>
        <rFont val="Verdana"/>
        <family val="2"/>
      </rPr>
      <t xml:space="preserve"> 30 November 2022</t>
    </r>
  </si>
  <si>
    <t>Replacement/ Duplicate    / Exchange Licences</t>
  </si>
  <si>
    <t>Letters of Entitlement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</si>
</sst>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43" formatCode="_-* #,##0.00_-;\-* #,##0.00_-;_-* &quot;-&quot;??_-;_-@_-"/>
    <numFmt numFmtId="164" formatCode="0.0%"/>
    <numFmt numFmtId="165" formatCode="0.000%"/>
    <numFmt numFmtId="166" formatCode="&quot; &quot;#,##0.00&quot; &quot;;&quot; (&quot;#,##0.00&quot;)&quot;;&quot; -&quot;00&quot; &quot;;&quot; &quot;@&quot; &quot;"/>
    <numFmt numFmtId="167" formatCode="&quot; &quot;#,##0.00&quot; &quot;;&quot;-&quot;#,##0.00&quot; &quot;;&quot; -&quot;00&quot; &quot;;&quot; &quot;@&quot; &quot;"/>
    <numFmt numFmtId="168" formatCode="_(* #,##0.00_);_(* \(#,##0.00\);_(* &quot;-&quot;??_);_(@_)"/>
    <numFmt numFmtId="169" formatCode="_-* #,##0_-;\-* #,##0_-;_-* &quot;-&quot;??_-;_-@_-"/>
    <numFmt numFmtId="170" formatCode="#,##0.00&quot; &quot;;#,##0.00&quot; &quot;;&quot;-&quot;#&quot; &quot;;&quot; &quot;@&quot; &quot;"/>
  </numFmts>
  <fonts count="160" x14ac:knownFonts="1">
    <font>
      <sz val="10"/>
      <color rgb="FF000000"/>
      <name val="Arial"/>
      <family val="2"/>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color rgb="FF000000"/>
      <name val="Arial"/>
      <family val="2"/>
    </font>
    <font>
      <sz val="11"/>
      <color rgb="FF000000"/>
      <name val="Calibri"/>
      <family val="2"/>
    </font>
    <font>
      <sz val="11"/>
      <color rgb="FFFFFFFF"/>
      <name val="Calibri"/>
      <family val="2"/>
    </font>
    <font>
      <sz val="11"/>
      <color rgb="FF800080"/>
      <name val="Calibri"/>
      <family val="2"/>
    </font>
    <font>
      <b/>
      <sz val="11"/>
      <color rgb="FFFF9900"/>
      <name val="Calibri"/>
      <family val="2"/>
    </font>
    <font>
      <b/>
      <sz val="11"/>
      <color rgb="FFFFFFFF"/>
      <name val="Calibri"/>
      <family val="2"/>
    </font>
    <font>
      <i/>
      <sz val="11"/>
      <color rgb="FF808080"/>
      <name val="Calibri"/>
      <family val="2"/>
    </font>
    <font>
      <sz val="11"/>
      <color rgb="FF008000"/>
      <name val="Calibri"/>
      <family val="2"/>
    </font>
    <font>
      <b/>
      <sz val="15"/>
      <color rgb="FF003366"/>
      <name val="Calibri"/>
      <family val="2"/>
    </font>
    <font>
      <b/>
      <sz val="13"/>
      <color rgb="FF003366"/>
      <name val="Calibri"/>
      <family val="2"/>
    </font>
    <font>
      <b/>
      <sz val="11"/>
      <color rgb="FF003366"/>
      <name val="Calibri"/>
      <family val="2"/>
    </font>
    <font>
      <u/>
      <sz val="10"/>
      <color rgb="FF0000FF"/>
      <name val="Arial"/>
      <family val="2"/>
    </font>
    <font>
      <sz val="11"/>
      <color rgb="FF333399"/>
      <name val="Calibri"/>
      <family val="2"/>
    </font>
    <font>
      <sz val="11"/>
      <color rgb="FFFF9900"/>
      <name val="Calibri"/>
      <family val="2"/>
    </font>
    <font>
      <sz val="11"/>
      <color rgb="FF993300"/>
      <name val="Calibri"/>
      <family val="2"/>
    </font>
    <font>
      <sz val="11"/>
      <color rgb="FF000000"/>
      <name val="Franklin Gothic Book"/>
      <family val="2"/>
    </font>
    <font>
      <sz val="12"/>
      <color rgb="FF000000"/>
      <name val="Arial"/>
      <family val="2"/>
    </font>
    <font>
      <b/>
      <sz val="11"/>
      <color rgb="FF333333"/>
      <name val="Calibri"/>
      <family val="2"/>
    </font>
    <font>
      <b/>
      <sz val="18"/>
      <color rgb="FF003366"/>
      <name val="Cambria"/>
      <family val="1"/>
    </font>
    <font>
      <b/>
      <sz val="11"/>
      <color rgb="FF000000"/>
      <name val="Calibri"/>
      <family val="2"/>
    </font>
    <font>
      <sz val="11"/>
      <color rgb="FFFF0000"/>
      <name val="Calibri"/>
      <family val="2"/>
    </font>
    <font>
      <b/>
      <sz val="12"/>
      <color rgb="FFFF0000"/>
      <name val="Arial"/>
      <family val="2"/>
    </font>
    <font>
      <b/>
      <sz val="12"/>
      <color rgb="FF000000"/>
      <name val="Arial"/>
      <family val="2"/>
    </font>
    <font>
      <sz val="10"/>
      <color rgb="FFFF0000"/>
      <name val="Arial"/>
      <family val="2"/>
    </font>
    <font>
      <sz val="11"/>
      <color rgb="FF000000"/>
      <name val="Arial"/>
      <family val="2"/>
    </font>
    <font>
      <b/>
      <u/>
      <sz val="12"/>
      <color rgb="FF000000"/>
      <name val="Arial"/>
      <family val="2"/>
    </font>
    <font>
      <b/>
      <sz val="10"/>
      <color rgb="FF000000"/>
      <name val="Arial"/>
      <family val="2"/>
    </font>
    <font>
      <b/>
      <sz val="10"/>
      <color rgb="FFFF0000"/>
      <name val="Arial"/>
      <family val="2"/>
    </font>
    <font>
      <i/>
      <sz val="10"/>
      <color rgb="FF000000"/>
      <name val="Arial"/>
      <family val="2"/>
    </font>
    <font>
      <i/>
      <sz val="10"/>
      <color rgb="FFFF0000"/>
      <name val="Arial"/>
      <family val="2"/>
    </font>
    <font>
      <sz val="12"/>
      <color rgb="FFFF0000"/>
      <name val="Arial"/>
      <family val="2"/>
    </font>
    <font>
      <sz val="10"/>
      <name val="Arial"/>
      <family val="2"/>
    </font>
    <font>
      <sz val="10"/>
      <name val="Arial"/>
      <family val="2"/>
    </font>
    <font>
      <u/>
      <sz val="10"/>
      <color indexed="12"/>
      <name val="Arial"/>
      <family val="2"/>
    </font>
    <font>
      <sz val="11"/>
      <color indexed="8"/>
      <name val="Calibri"/>
      <family val="2"/>
    </font>
    <font>
      <sz val="12"/>
      <name val="Arial"/>
      <family val="2"/>
    </font>
    <font>
      <sz val="11"/>
      <color indexed="10"/>
      <name val="Calibri"/>
      <family val="2"/>
    </font>
    <font>
      <sz val="11"/>
      <color indexed="9"/>
      <name val="Calibri"/>
      <family val="2"/>
    </font>
    <font>
      <sz val="11"/>
      <color indexed="20"/>
      <name val="Calibri"/>
      <family val="2"/>
    </font>
    <font>
      <b/>
      <sz val="11"/>
      <color indexed="52"/>
      <name val="Calibri"/>
      <family val="2"/>
    </font>
    <font>
      <b/>
      <sz val="11"/>
      <color indexed="9"/>
      <name val="Calibri"/>
      <family val="2"/>
    </font>
    <font>
      <i/>
      <sz val="11"/>
      <color indexed="23"/>
      <name val="Calibri"/>
      <family val="2"/>
    </font>
    <font>
      <sz val="11"/>
      <color indexed="17"/>
      <name val="Calibri"/>
      <family val="2"/>
    </font>
    <font>
      <b/>
      <sz val="15"/>
      <color indexed="56"/>
      <name val="Calibri"/>
      <family val="2"/>
    </font>
    <font>
      <b/>
      <sz val="13"/>
      <color indexed="56"/>
      <name val="Calibri"/>
      <family val="2"/>
    </font>
    <font>
      <b/>
      <sz val="11"/>
      <color indexed="56"/>
      <name val="Calibri"/>
      <family val="2"/>
    </font>
    <font>
      <sz val="11"/>
      <color indexed="62"/>
      <name val="Calibri"/>
      <family val="2"/>
    </font>
    <font>
      <sz val="11"/>
      <color indexed="52"/>
      <name val="Calibri"/>
      <family val="2"/>
    </font>
    <font>
      <sz val="11"/>
      <color indexed="60"/>
      <name val="Calibri"/>
      <family val="2"/>
    </font>
    <font>
      <b/>
      <sz val="11"/>
      <color indexed="63"/>
      <name val="Calibri"/>
      <family val="2"/>
    </font>
    <font>
      <b/>
      <sz val="18"/>
      <color indexed="56"/>
      <name val="Cambria"/>
      <family val="2"/>
    </font>
    <font>
      <b/>
      <sz val="11"/>
      <color indexed="8"/>
      <name val="Calibri"/>
      <family val="2"/>
    </font>
    <font>
      <sz val="11"/>
      <color rgb="FF000000"/>
      <name val="Calibri"/>
      <family val="2"/>
      <scheme val="minor"/>
    </font>
    <font>
      <b/>
      <sz val="10"/>
      <color theme="1"/>
      <name val="Arial"/>
      <family val="2"/>
    </font>
    <font>
      <sz val="10"/>
      <color theme="1"/>
      <name val="Arial"/>
      <family val="2"/>
    </font>
    <font>
      <i/>
      <sz val="10"/>
      <color theme="1"/>
      <name val="Arial"/>
      <family val="2"/>
    </font>
    <font>
      <b/>
      <sz val="12"/>
      <color theme="1"/>
      <name val="Arial"/>
      <family val="2"/>
    </font>
    <font>
      <sz val="10"/>
      <name val="Arial"/>
      <family val="2"/>
    </font>
    <font>
      <u/>
      <sz val="11"/>
      <color theme="10"/>
      <name val="Calibri"/>
      <family val="2"/>
    </font>
    <font>
      <b/>
      <sz val="18"/>
      <color theme="3"/>
      <name val="Cambria"/>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65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sz val="10"/>
      <name val="Arial"/>
      <family val="2"/>
    </font>
    <font>
      <sz val="10"/>
      <name val="Arial"/>
      <family val="2"/>
    </font>
    <font>
      <sz val="10"/>
      <name val="Arial"/>
      <family val="2"/>
    </font>
    <font>
      <sz val="10"/>
      <name val="Arial"/>
      <family val="2"/>
    </font>
    <font>
      <sz val="10"/>
      <color indexed="8"/>
      <name val="Arial"/>
      <family val="2"/>
    </font>
    <font>
      <b/>
      <sz val="11"/>
      <color indexed="13"/>
      <name val="Calibri"/>
      <family val="2"/>
    </font>
    <font>
      <b/>
      <sz val="15"/>
      <color indexed="18"/>
      <name val="Calibri"/>
      <family val="2"/>
    </font>
    <font>
      <b/>
      <sz val="13"/>
      <color indexed="18"/>
      <name val="Calibri"/>
      <family val="2"/>
    </font>
    <font>
      <b/>
      <sz val="11"/>
      <color indexed="18"/>
      <name val="Calibri"/>
      <family val="2"/>
    </font>
    <font>
      <sz val="11"/>
      <color indexed="13"/>
      <name val="Calibri"/>
      <family val="2"/>
    </font>
    <font>
      <sz val="11"/>
      <color indexed="16"/>
      <name val="Calibri"/>
      <family val="2"/>
    </font>
    <font>
      <b/>
      <sz val="15"/>
      <color indexed="62"/>
      <name val="Calibri"/>
      <family val="2"/>
    </font>
    <font>
      <b/>
      <sz val="13"/>
      <color indexed="62"/>
      <name val="Calibri"/>
      <family val="2"/>
    </font>
    <font>
      <b/>
      <sz val="11"/>
      <color indexed="62"/>
      <name val="Calibri"/>
      <family val="2"/>
    </font>
    <font>
      <b/>
      <sz val="11"/>
      <color indexed="10"/>
      <name val="Calibri"/>
      <family val="2"/>
      <scheme val="minor"/>
    </font>
    <font>
      <sz val="11"/>
      <color indexed="19"/>
      <name val="Calibri"/>
      <family val="2"/>
      <scheme val="minor"/>
    </font>
    <font>
      <b/>
      <sz val="15"/>
      <color indexed="62"/>
      <name val="Calibri"/>
      <family val="2"/>
      <scheme val="minor"/>
    </font>
    <font>
      <b/>
      <sz val="13"/>
      <color indexed="62"/>
      <name val="Calibri"/>
      <family val="2"/>
      <scheme val="minor"/>
    </font>
    <font>
      <b/>
      <sz val="11"/>
      <color indexed="62"/>
      <name val="Calibri"/>
      <family val="2"/>
      <scheme val="minor"/>
    </font>
    <font>
      <sz val="11"/>
      <color indexed="10"/>
      <name val="Calibri"/>
      <family val="2"/>
      <scheme val="minor"/>
    </font>
    <font>
      <b/>
      <sz val="10"/>
      <color theme="0"/>
      <name val="Arial"/>
      <family val="2"/>
    </font>
    <font>
      <b/>
      <u/>
      <sz val="12"/>
      <color theme="1"/>
      <name val="Arial"/>
      <family val="2"/>
    </font>
    <font>
      <sz val="8"/>
      <color rgb="FF000000"/>
      <name val="Arial"/>
      <family val="2"/>
    </font>
    <font>
      <sz val="8"/>
      <color rgb="FFFF0000"/>
      <name val="Arial"/>
      <family val="2"/>
    </font>
    <font>
      <i/>
      <sz val="8"/>
      <color theme="1"/>
      <name val="Arial"/>
      <family val="2"/>
    </font>
    <font>
      <i/>
      <sz val="8"/>
      <color rgb="FF000000"/>
      <name val="Arial"/>
      <family val="2"/>
    </font>
    <font>
      <sz val="10"/>
      <color rgb="FF000000"/>
      <name val="Verdana"/>
      <family val="2"/>
    </font>
    <font>
      <b/>
      <sz val="12"/>
      <color rgb="FF000000"/>
      <name val="Verdana"/>
      <family val="2"/>
    </font>
    <font>
      <i/>
      <sz val="10"/>
      <color rgb="FF000000"/>
      <name val="Verdana"/>
      <family val="2"/>
    </font>
    <font>
      <u/>
      <sz val="8"/>
      <color rgb="FF000000"/>
      <name val="Arial"/>
      <family val="2"/>
    </font>
    <font>
      <sz val="10"/>
      <color rgb="FFFF0000"/>
      <name val="Verdana"/>
      <family val="2"/>
    </font>
    <font>
      <sz val="12"/>
      <color theme="1"/>
      <name val="Verdana"/>
      <family val="2"/>
    </font>
    <font>
      <b/>
      <sz val="12"/>
      <color rgb="FF003399"/>
      <name val="Verdana"/>
      <family val="2"/>
    </font>
    <font>
      <u/>
      <sz val="12"/>
      <color rgb="FF0000FF"/>
      <name val="Verdana"/>
      <family val="2"/>
    </font>
    <font>
      <sz val="11"/>
      <color rgb="FF000000"/>
      <name val="Verdana"/>
      <family val="2"/>
    </font>
    <font>
      <sz val="10"/>
      <color rgb="FFFFFFFF"/>
      <name val="Arial"/>
      <family val="2"/>
    </font>
    <font>
      <sz val="10"/>
      <color rgb="FFCC0000"/>
      <name val="Arial"/>
      <family val="2"/>
    </font>
    <font>
      <b/>
      <sz val="10"/>
      <color rgb="FFFFFFFF"/>
      <name val="Arial"/>
      <family val="2"/>
    </font>
    <font>
      <i/>
      <sz val="10"/>
      <color rgb="FF808080"/>
      <name val="Arial"/>
      <family val="2"/>
    </font>
    <font>
      <sz val="10"/>
      <color rgb="FF006600"/>
      <name val="Arial"/>
      <family val="2"/>
    </font>
    <font>
      <b/>
      <sz val="24"/>
      <color rgb="FF000000"/>
      <name val="Arial"/>
      <family val="2"/>
    </font>
    <font>
      <sz val="18"/>
      <color rgb="FF000000"/>
      <name val="Arial"/>
      <family val="2"/>
    </font>
    <font>
      <b/>
      <u/>
      <sz val="12"/>
      <color rgb="FF008080"/>
      <name val="Arial"/>
      <family val="2"/>
    </font>
    <font>
      <sz val="10"/>
      <color rgb="FF996600"/>
      <name val="Arial"/>
      <family val="2"/>
    </font>
    <font>
      <sz val="10"/>
      <color rgb="FF333333"/>
      <name val="Arial"/>
      <family val="2"/>
    </font>
    <font>
      <b/>
      <sz val="12"/>
      <color rgb="FF003399"/>
      <name val="Arial"/>
      <family val="2"/>
    </font>
    <font>
      <b/>
      <sz val="10"/>
      <color rgb="FF003399"/>
      <name val="Arial"/>
      <family val="2"/>
    </font>
    <font>
      <sz val="10"/>
      <color rgb="FF003399"/>
      <name val="Arial"/>
      <family val="2"/>
    </font>
    <font>
      <u/>
      <sz val="10"/>
      <color rgb="FF003399"/>
      <name val="Arial"/>
      <family val="2"/>
    </font>
    <font>
      <b/>
      <sz val="28"/>
      <color rgb="FF142062"/>
      <name val="Verdana"/>
      <family val="2"/>
    </font>
    <font>
      <sz val="28"/>
      <color rgb="FF000000"/>
      <name val="Verdana"/>
      <family val="2"/>
    </font>
    <font>
      <sz val="24"/>
      <color rgb="FFFEBA35"/>
      <name val="Verdana"/>
      <family val="2"/>
    </font>
    <font>
      <sz val="24"/>
      <color rgb="FF000000"/>
      <name val="Verdana"/>
      <family val="2"/>
    </font>
    <font>
      <sz val="10"/>
      <color rgb="FF142062"/>
      <name val="Verdana"/>
      <family val="2"/>
    </font>
    <font>
      <b/>
      <sz val="12"/>
      <color rgb="FF142062"/>
      <name val="Verdana"/>
      <family val="2"/>
    </font>
    <font>
      <sz val="12"/>
      <color rgb="FF142062"/>
      <name val="Verdana"/>
      <family val="2"/>
    </font>
    <font>
      <sz val="12"/>
      <color rgb="FF0000FF"/>
      <name val="Verdana"/>
      <family val="2"/>
    </font>
    <font>
      <b/>
      <sz val="9"/>
      <color theme="1"/>
      <name val="Arial"/>
      <family val="2"/>
    </font>
    <font>
      <sz val="9"/>
      <color rgb="FFFF0000"/>
      <name val="Arial"/>
      <family val="2"/>
    </font>
  </fonts>
  <fills count="102">
    <fill>
      <patternFill patternType="none"/>
    </fill>
    <fill>
      <patternFill patternType="gray125"/>
    </fill>
    <fill>
      <patternFill patternType="solid">
        <fgColor rgb="FFCCCCFF"/>
        <bgColor rgb="FFCCCCFF"/>
      </patternFill>
    </fill>
    <fill>
      <patternFill patternType="solid">
        <fgColor rgb="FFFF99CC"/>
        <bgColor rgb="FFFF99CC"/>
      </patternFill>
    </fill>
    <fill>
      <patternFill patternType="solid">
        <fgColor rgb="FFCCFFCC"/>
        <bgColor rgb="FFCCFFCC"/>
      </patternFill>
    </fill>
    <fill>
      <patternFill patternType="solid">
        <fgColor rgb="FFCC99FF"/>
        <bgColor rgb="FFCC99FF"/>
      </patternFill>
    </fill>
    <fill>
      <patternFill patternType="solid">
        <fgColor rgb="FFCCFFFF"/>
        <bgColor rgb="FFCCFFFF"/>
      </patternFill>
    </fill>
    <fill>
      <patternFill patternType="solid">
        <fgColor rgb="FFFFCC99"/>
        <bgColor rgb="FFFFCC99"/>
      </patternFill>
    </fill>
    <fill>
      <patternFill patternType="solid">
        <fgColor rgb="FF99CCFF"/>
        <bgColor rgb="FF99CCFF"/>
      </patternFill>
    </fill>
    <fill>
      <patternFill patternType="solid">
        <fgColor rgb="FFFF8080"/>
        <bgColor rgb="FFFF8080"/>
      </patternFill>
    </fill>
    <fill>
      <patternFill patternType="solid">
        <fgColor rgb="FF00FF00"/>
        <bgColor rgb="FF00FF00"/>
      </patternFill>
    </fill>
    <fill>
      <patternFill patternType="solid">
        <fgColor rgb="FFFFCC00"/>
        <bgColor rgb="FFFFCC00"/>
      </patternFill>
    </fill>
    <fill>
      <patternFill patternType="solid">
        <fgColor rgb="FF0066CC"/>
        <bgColor rgb="FF0066CC"/>
      </patternFill>
    </fill>
    <fill>
      <patternFill patternType="solid">
        <fgColor rgb="FF800080"/>
        <bgColor rgb="FF800080"/>
      </patternFill>
    </fill>
    <fill>
      <patternFill patternType="solid">
        <fgColor rgb="FF33CCCC"/>
        <bgColor rgb="FF33CCCC"/>
      </patternFill>
    </fill>
    <fill>
      <patternFill patternType="solid">
        <fgColor rgb="FFFF9900"/>
        <bgColor rgb="FFFF9900"/>
      </patternFill>
    </fill>
    <fill>
      <patternFill patternType="solid">
        <fgColor rgb="FF333399"/>
        <bgColor rgb="FF333399"/>
      </patternFill>
    </fill>
    <fill>
      <patternFill patternType="solid">
        <fgColor rgb="FFFF0000"/>
        <bgColor rgb="FFFF0000"/>
      </patternFill>
    </fill>
    <fill>
      <patternFill patternType="solid">
        <fgColor rgb="FF339966"/>
        <bgColor rgb="FF339966"/>
      </patternFill>
    </fill>
    <fill>
      <patternFill patternType="solid">
        <fgColor rgb="FFFF6600"/>
        <bgColor rgb="FFFF6600"/>
      </patternFill>
    </fill>
    <fill>
      <patternFill patternType="solid">
        <fgColor rgb="FFC0C0C0"/>
        <bgColor rgb="FFC0C0C0"/>
      </patternFill>
    </fill>
    <fill>
      <patternFill patternType="solid">
        <fgColor rgb="FF969696"/>
        <bgColor rgb="FF969696"/>
      </patternFill>
    </fill>
    <fill>
      <patternFill patternType="solid">
        <fgColor rgb="FFFFFF99"/>
        <bgColor rgb="FFFFFF99"/>
      </patternFill>
    </fill>
    <fill>
      <patternFill patternType="solid">
        <fgColor rgb="FFFFFFCC"/>
        <bgColor rgb="FFFFFFCC"/>
      </patternFill>
    </fill>
    <fill>
      <patternFill patternType="solid">
        <fgColor rgb="FFFFFFFF"/>
        <bgColor rgb="FFFFFFFF"/>
      </patternFill>
    </fill>
    <fill>
      <patternFill patternType="solid">
        <fgColor theme="0"/>
        <bgColor indexed="64"/>
      </patternFill>
    </fill>
    <fill>
      <patternFill patternType="solid">
        <fgColor theme="0"/>
        <bgColor rgb="FFFFFFFF"/>
      </patternFill>
    </fill>
    <fill>
      <patternFill patternType="solid">
        <fgColor indexed="26"/>
      </patternFill>
    </fill>
    <fill>
      <patternFill patternType="solid">
        <fgColor indexed="31"/>
      </patternFill>
    </fill>
    <fill>
      <patternFill patternType="solid">
        <fgColor indexed="47"/>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53"/>
      </patternFill>
    </fill>
    <fill>
      <patternFill patternType="solid">
        <fgColor indexed="10"/>
      </patternFill>
    </fill>
    <fill>
      <patternFill patternType="solid">
        <fgColor indexed="57"/>
      </patternFill>
    </fill>
    <fill>
      <patternFill patternType="solid">
        <fgColor indexed="22"/>
      </patternFill>
    </fill>
    <fill>
      <patternFill patternType="solid">
        <fgColor indexed="55"/>
      </patternFill>
    </fill>
    <fill>
      <patternFill patternType="solid">
        <fgColor indexed="43"/>
      </patternFill>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theme="9" tint="0.79998168889431442"/>
        <bgColor indexed="64"/>
      </patternFill>
    </fill>
    <fill>
      <patternFill patternType="solid">
        <fgColor rgb="FFFFFFCC"/>
        <bgColor rgb="FFFFFF00"/>
      </patternFill>
    </fill>
    <fill>
      <patternFill patternType="solid">
        <fgColor indexed="46"/>
        <bgColor indexed="46"/>
      </patternFill>
    </fill>
    <fill>
      <patternFill patternType="solid">
        <fgColor indexed="41"/>
        <bgColor indexed="41"/>
      </patternFill>
    </fill>
    <fill>
      <patternFill patternType="solid">
        <fgColor indexed="43"/>
        <bgColor indexed="43"/>
      </patternFill>
    </fill>
    <fill>
      <patternFill patternType="solid">
        <fgColor indexed="24"/>
        <bgColor indexed="24"/>
      </patternFill>
    </fill>
    <fill>
      <patternFill patternType="solid">
        <fgColor indexed="13"/>
        <bgColor indexed="13"/>
      </patternFill>
    </fill>
    <fill>
      <patternFill patternType="solid">
        <fgColor indexed="56"/>
      </patternFill>
    </fill>
    <fill>
      <patternFill patternType="solid">
        <fgColor indexed="10"/>
        <bgColor indexed="10"/>
      </patternFill>
    </fill>
    <fill>
      <patternFill patternType="solid">
        <fgColor indexed="50"/>
        <bgColor indexed="50"/>
      </patternFill>
    </fill>
    <fill>
      <patternFill patternType="solid">
        <fgColor indexed="54"/>
      </patternFill>
    </fill>
    <fill>
      <patternFill patternType="solid">
        <fgColor indexed="9"/>
      </patternFill>
    </fill>
    <fill>
      <patternFill patternType="solid">
        <fgColor rgb="FF003399"/>
        <bgColor indexed="64"/>
      </patternFill>
    </fill>
    <fill>
      <patternFill patternType="solid">
        <fgColor theme="0" tint="-0.14999847407452621"/>
        <bgColor indexed="64"/>
      </patternFill>
    </fill>
    <fill>
      <patternFill patternType="solid">
        <fgColor rgb="FF003399"/>
        <bgColor rgb="FFFFFFFF"/>
      </patternFill>
    </fill>
    <fill>
      <patternFill patternType="solid">
        <fgColor rgb="FF003399"/>
        <bgColor rgb="FFFFFF00"/>
      </patternFill>
    </fill>
    <fill>
      <patternFill patternType="solid">
        <fgColor rgb="FF000000"/>
        <bgColor rgb="FF000000"/>
      </patternFill>
    </fill>
    <fill>
      <patternFill patternType="solid">
        <fgColor rgb="FF808080"/>
        <bgColor rgb="FF808080"/>
      </patternFill>
    </fill>
    <fill>
      <patternFill patternType="solid">
        <fgColor rgb="FFDDDDDD"/>
        <bgColor rgb="FFDDDDDD"/>
      </patternFill>
    </fill>
    <fill>
      <patternFill patternType="solid">
        <fgColor rgb="FFFFCCCC"/>
        <bgColor rgb="FFFFCCCC"/>
      </patternFill>
    </fill>
    <fill>
      <patternFill patternType="solid">
        <fgColor rgb="FFCC0000"/>
        <bgColor rgb="FFCC0000"/>
      </patternFill>
    </fill>
    <fill>
      <patternFill patternType="solid">
        <fgColor rgb="FFFEBA35"/>
        <bgColor indexed="64"/>
      </patternFill>
    </fill>
    <fill>
      <patternFill patternType="solid">
        <fgColor rgb="FF142062"/>
        <bgColor indexed="64"/>
      </patternFill>
    </fill>
  </fills>
  <borders count="51">
    <border>
      <left/>
      <right/>
      <top/>
      <bottom/>
      <diagonal/>
    </border>
    <border>
      <left style="thin">
        <color rgb="FF808080"/>
      </left>
      <right style="thin">
        <color rgb="FF808080"/>
      </right>
      <top style="thin">
        <color rgb="FF808080"/>
      </top>
      <bottom style="thin">
        <color rgb="FF808080"/>
      </bottom>
      <diagonal/>
    </border>
    <border>
      <left style="double">
        <color rgb="FF333333"/>
      </left>
      <right style="double">
        <color rgb="FF333333"/>
      </right>
      <top style="double">
        <color rgb="FF333333"/>
      </top>
      <bottom style="double">
        <color rgb="FF333333"/>
      </bottom>
      <diagonal/>
    </border>
    <border>
      <left/>
      <right/>
      <top/>
      <bottom style="thick">
        <color rgb="FF333399"/>
      </bottom>
      <diagonal/>
    </border>
    <border>
      <left/>
      <right/>
      <top/>
      <bottom style="thick">
        <color rgb="FFC0C0C0"/>
      </bottom>
      <diagonal/>
    </border>
    <border>
      <left/>
      <right/>
      <top/>
      <bottom style="medium">
        <color rgb="FF0066CC"/>
      </bottom>
      <diagonal/>
    </border>
    <border>
      <left/>
      <right/>
      <top/>
      <bottom style="double">
        <color rgb="FFFF9900"/>
      </bottom>
      <diagonal/>
    </border>
    <border>
      <left style="thin">
        <color rgb="FFC0C0C0"/>
      </left>
      <right style="thin">
        <color rgb="FFC0C0C0"/>
      </right>
      <top style="thin">
        <color rgb="FFC0C0C0"/>
      </top>
      <bottom style="thin">
        <color rgb="FFC0C0C0"/>
      </bottom>
      <diagonal/>
    </border>
    <border>
      <left style="thin">
        <color rgb="FF333333"/>
      </left>
      <right style="thin">
        <color rgb="FF333333"/>
      </right>
      <top style="thin">
        <color rgb="FF333333"/>
      </top>
      <bottom style="thin">
        <color rgb="FF333333"/>
      </bottom>
      <diagonal/>
    </border>
    <border>
      <left/>
      <right/>
      <top style="thin">
        <color rgb="FF333399"/>
      </top>
      <bottom style="double">
        <color rgb="FF333399"/>
      </bottom>
      <diagonal/>
    </border>
    <border>
      <left style="thin">
        <color indexed="23"/>
      </left>
      <right style="thin">
        <color indexed="23"/>
      </right>
      <top style="thin">
        <color indexed="23"/>
      </top>
      <bottom style="thin">
        <color indexed="23"/>
      </bottom>
      <diagonal/>
    </border>
    <border>
      <left style="double">
        <color indexed="63"/>
      </left>
      <right style="double">
        <color indexed="63"/>
      </right>
      <top style="double">
        <color indexed="63"/>
      </top>
      <bottom style="double">
        <color indexed="6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bottom style="double">
        <color indexed="52"/>
      </bottom>
      <diagonal/>
    </border>
    <border>
      <left style="thin">
        <color indexed="22"/>
      </left>
      <right style="thin">
        <color indexed="22"/>
      </right>
      <top style="thin">
        <color indexed="22"/>
      </top>
      <bottom style="thin">
        <color indexed="22"/>
      </bottom>
      <diagonal/>
    </border>
    <border>
      <left style="thin">
        <color indexed="63"/>
      </left>
      <right style="thin">
        <color indexed="63"/>
      </right>
      <top style="thin">
        <color indexed="63"/>
      </top>
      <bottom style="thin">
        <color indexed="63"/>
      </bottom>
      <diagonal/>
    </border>
    <border>
      <left/>
      <right/>
      <top style="thin">
        <color indexed="62"/>
      </top>
      <bottom style="double">
        <color indexed="62"/>
      </bottom>
      <diagonal/>
    </border>
    <border>
      <left/>
      <right/>
      <top/>
      <bottom style="thin">
        <color indexed="64"/>
      </bottom>
      <diagonal/>
    </border>
    <border>
      <left style="thin">
        <color indexed="64"/>
      </left>
      <right/>
      <top/>
      <bottom/>
      <diagonal/>
    </border>
    <border>
      <left style="thin">
        <color indexed="64"/>
      </left>
      <right/>
      <top/>
      <bottom style="thin">
        <color indexed="64"/>
      </bottom>
      <diagonal/>
    </border>
    <border>
      <left/>
      <right/>
      <top/>
      <bottom style="medium">
        <color indexed="30"/>
      </bottom>
      <diagonal/>
    </border>
    <border>
      <left/>
      <right style="thin">
        <color indexed="64"/>
      </right>
      <top/>
      <bottom/>
      <diagonal/>
    </border>
    <border>
      <left/>
      <right style="thin">
        <color indexed="64"/>
      </right>
      <top/>
      <bottom style="thin">
        <color indexed="64"/>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right/>
      <top/>
      <bottom style="thick">
        <color indexed="56"/>
      </bottom>
      <diagonal/>
    </border>
    <border>
      <left/>
      <right/>
      <top/>
      <bottom style="thick">
        <color indexed="27"/>
      </bottom>
      <diagonal/>
    </border>
    <border>
      <left/>
      <right/>
      <top/>
      <bottom style="medium">
        <color indexed="27"/>
      </bottom>
      <diagonal/>
    </border>
    <border>
      <left/>
      <right/>
      <top/>
      <bottom style="double">
        <color indexed="13"/>
      </bottom>
      <diagonal/>
    </border>
    <border>
      <left/>
      <right/>
      <top/>
      <bottom style="double">
        <color indexed="10"/>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style="thin">
        <color indexed="64"/>
      </right>
      <top style="thin">
        <color indexed="64"/>
      </top>
      <bottom/>
      <diagonal/>
    </border>
    <border>
      <left/>
      <right/>
      <top/>
      <bottom style="medium">
        <color auto="1"/>
      </bottom>
      <diagonal/>
    </border>
    <border>
      <left/>
      <right/>
      <top/>
      <bottom style="medium">
        <color theme="0"/>
      </bottom>
      <diagonal/>
    </border>
  </borders>
  <cellStyleXfs count="61173">
    <xf numFmtId="0" fontId="0" fillId="0" borderId="0"/>
    <xf numFmtId="9" fontId="26" fillId="0" borderId="0" applyFont="0" applyFill="0" applyBorder="0" applyAlignment="0" applyProtection="0"/>
    <xf numFmtId="0" fontId="27" fillId="2" borderId="0" applyNumberFormat="0" applyBorder="0" applyAlignment="0" applyProtection="0"/>
    <xf numFmtId="0" fontId="27" fillId="3" borderId="0" applyNumberFormat="0" applyBorder="0" applyAlignment="0" applyProtection="0"/>
    <xf numFmtId="0" fontId="27" fillId="4" borderId="0" applyNumberFormat="0" applyBorder="0" applyAlignment="0" applyProtection="0"/>
    <xf numFmtId="0" fontId="27" fillId="5" borderId="0" applyNumberFormat="0" applyBorder="0" applyAlignment="0" applyProtection="0"/>
    <xf numFmtId="0" fontId="27" fillId="6" borderId="0" applyNumberFormat="0" applyBorder="0" applyAlignment="0" applyProtection="0"/>
    <xf numFmtId="0" fontId="27" fillId="7" borderId="0" applyNumberFormat="0" applyBorder="0" applyAlignment="0" applyProtection="0"/>
    <xf numFmtId="0" fontId="27" fillId="8"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7" fillId="8" borderId="0" applyNumberFormat="0" applyBorder="0" applyAlignment="0" applyProtection="0"/>
    <xf numFmtId="0" fontId="27" fillId="11"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5"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8"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9" borderId="0" applyNumberFormat="0" applyBorder="0" applyAlignment="0" applyProtection="0"/>
    <xf numFmtId="0" fontId="29" fillId="3" borderId="0" applyNumberFormat="0" applyBorder="0" applyAlignment="0" applyProtection="0"/>
    <xf numFmtId="0" fontId="30" fillId="20" borderId="1" applyNumberFormat="0" applyAlignment="0" applyProtection="0"/>
    <xf numFmtId="0" fontId="26" fillId="17" borderId="0" applyNumberFormat="0" applyFont="0" applyBorder="0" applyAlignment="0" applyProtection="0"/>
    <xf numFmtId="0" fontId="31" fillId="21" borderId="2" applyNumberFormat="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0" fontId="26" fillId="0" borderId="0" applyNumberFormat="0" applyFont="0" applyBorder="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6"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167" fontId="26" fillId="0" borderId="0" applyFont="0" applyFill="0" applyBorder="0" applyAlignment="0" applyProtection="0"/>
    <xf numFmtId="0" fontId="32" fillId="0" borderId="0" applyNumberFormat="0" applyFill="0" applyBorder="0" applyAlignment="0" applyProtection="0"/>
    <xf numFmtId="0" fontId="33" fillId="4" borderId="0" applyNumberFormat="0" applyBorder="0" applyAlignment="0" applyProtection="0"/>
    <xf numFmtId="0" fontId="26" fillId="0" borderId="0" applyNumberFormat="0" applyFont="0" applyFill="0" applyBorder="0" applyAlignment="0" applyProtection="0"/>
    <xf numFmtId="0" fontId="34" fillId="0" borderId="3" applyNumberFormat="0" applyFill="0" applyAlignment="0" applyProtection="0"/>
    <xf numFmtId="0" fontId="35" fillId="0" borderId="4" applyNumberFormat="0" applyFill="0" applyAlignment="0" applyProtection="0"/>
    <xf numFmtId="0" fontId="36" fillId="0" borderId="5" applyNumberFormat="0" applyFill="0" applyAlignment="0" applyProtection="0"/>
    <xf numFmtId="0" fontId="36" fillId="0" borderId="0" applyNumberFormat="0" applyFill="0" applyBorder="0" applyAlignment="0" applyProtection="0"/>
    <xf numFmtId="0" fontId="37" fillId="0" borderId="0" applyNumberFormat="0" applyFill="0" applyBorder="0" applyAlignment="0" applyProtection="0"/>
    <xf numFmtId="0" fontId="37" fillId="0" borderId="0" applyNumberFormat="0" applyFill="0" applyBorder="0" applyAlignment="0" applyProtection="0"/>
    <xf numFmtId="0" fontId="38" fillId="7" borderId="1" applyNumberFormat="0" applyAlignment="0" applyProtection="0"/>
    <xf numFmtId="0" fontId="39" fillId="0" borderId="6" applyNumberFormat="0" applyFill="0" applyAlignment="0" applyProtection="0"/>
    <xf numFmtId="0" fontId="40" fillId="22" borderId="0" applyNumberFormat="0" applyBorder="0" applyAlignment="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41" fillId="0" borderId="0" applyNumberFormat="0" applyBorder="0" applyProtection="0"/>
    <xf numFmtId="0" fontId="41" fillId="0" borderId="0" applyNumberFormat="0" applyBorder="0" applyProtection="0"/>
    <xf numFmtId="0" fontId="41" fillId="0" borderId="0" applyNumberFormat="0" applyBorder="0" applyProtection="0"/>
    <xf numFmtId="0" fontId="26" fillId="0" borderId="0" applyNumberFormat="0" applyFont="0" applyBorder="0" applyProtection="0"/>
    <xf numFmtId="0" fontId="26" fillId="0" borderId="0" applyNumberFormat="0" applyFont="0" applyBorder="0" applyProtection="0"/>
    <xf numFmtId="0" fontId="26" fillId="0" borderId="0" applyNumberFormat="0" applyFont="0" applyBorder="0" applyProtection="0"/>
    <xf numFmtId="0" fontId="41" fillId="0" borderId="0" applyNumberFormat="0" applyBorder="0" applyProtection="0"/>
    <xf numFmtId="0" fontId="42" fillId="0" borderId="0" applyNumberFormat="0" applyBorder="0" applyProtection="0"/>
    <xf numFmtId="0" fontId="41" fillId="0" borderId="0" applyNumberFormat="0" applyBorder="0" applyProtection="0"/>
    <xf numFmtId="0" fontId="42" fillId="0" borderId="0" applyNumberFormat="0" applyBorder="0" applyProtection="0"/>
    <xf numFmtId="0" fontId="42" fillId="0" borderId="0" applyNumberFormat="0" applyBorder="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26" fillId="23" borderId="7" applyNumberFormat="0" applyFont="0" applyAlignment="0" applyProtection="0"/>
    <xf numFmtId="0" fontId="43" fillId="20" borderId="8" applyNumberFormat="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9" fontId="26" fillId="0" borderId="0" applyFont="0" applyFill="0" applyBorder="0" applyAlignment="0" applyProtection="0"/>
    <xf numFmtId="0" fontId="44" fillId="0" borderId="0" applyNumberFormat="0" applyFill="0" applyBorder="0" applyAlignment="0" applyProtection="0"/>
    <xf numFmtId="0" fontId="45" fillId="0" borderId="9" applyNumberFormat="0" applyFill="0" applyAlignment="0" applyProtection="0"/>
    <xf numFmtId="0" fontId="46" fillId="0" borderId="0" applyNumberFormat="0" applyFill="0" applyBorder="0" applyAlignment="0" applyProtection="0"/>
    <xf numFmtId="0" fontId="57" fillId="0" borderId="0"/>
    <xf numFmtId="0" fontId="60" fillId="28" borderId="0" applyNumberFormat="0" applyBorder="0" applyAlignment="0" applyProtection="0"/>
    <xf numFmtId="0" fontId="60" fillId="30" borderId="0" applyNumberFormat="0" applyBorder="0" applyAlignment="0" applyProtection="0"/>
    <xf numFmtId="0" fontId="60" fillId="31" borderId="0" applyNumberFormat="0" applyBorder="0" applyAlignment="0" applyProtection="0"/>
    <xf numFmtId="0" fontId="60" fillId="32" borderId="0" applyNumberFormat="0" applyBorder="0" applyAlignment="0" applyProtection="0"/>
    <xf numFmtId="0" fontId="60" fillId="33" borderId="0" applyNumberFormat="0" applyBorder="0" applyAlignment="0" applyProtection="0"/>
    <xf numFmtId="0" fontId="60" fillId="29" borderId="0" applyNumberFormat="0" applyBorder="0" applyAlignment="0" applyProtection="0"/>
    <xf numFmtId="0" fontId="60" fillId="34" borderId="0" applyNumberFormat="0" applyBorder="0" applyAlignment="0" applyProtection="0"/>
    <xf numFmtId="0" fontId="60" fillId="35" borderId="0" applyNumberFormat="0" applyBorder="0" applyAlignment="0" applyProtection="0"/>
    <xf numFmtId="0" fontId="60" fillId="36" borderId="0" applyNumberFormat="0" applyBorder="0" applyAlignment="0" applyProtection="0"/>
    <xf numFmtId="0" fontId="60" fillId="32" borderId="0" applyNumberFormat="0" applyBorder="0" applyAlignment="0" applyProtection="0"/>
    <xf numFmtId="0" fontId="60" fillId="34" borderId="0" applyNumberFormat="0" applyBorder="0" applyAlignment="0" applyProtection="0"/>
    <xf numFmtId="0" fontId="60" fillId="37" borderId="0" applyNumberFormat="0" applyBorder="0" applyAlignment="0" applyProtection="0"/>
    <xf numFmtId="0" fontId="63" fillId="38" borderId="0" applyNumberFormat="0" applyBorder="0" applyAlignment="0" applyProtection="0"/>
    <xf numFmtId="0" fontId="63" fillId="35" borderId="0" applyNumberFormat="0" applyBorder="0" applyAlignment="0" applyProtection="0"/>
    <xf numFmtId="0" fontId="63" fillId="36"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1" borderId="0" applyNumberFormat="0" applyBorder="0" applyAlignment="0" applyProtection="0"/>
    <xf numFmtId="0" fontId="63" fillId="42" borderId="0" applyNumberFormat="0" applyBorder="0" applyAlignment="0" applyProtection="0"/>
    <xf numFmtId="0" fontId="63" fillId="44" borderId="0" applyNumberFormat="0" applyBorder="0" applyAlignment="0" applyProtection="0"/>
    <xf numFmtId="0" fontId="63" fillId="45" borderId="0" applyNumberFormat="0" applyBorder="0" applyAlignment="0" applyProtection="0"/>
    <xf numFmtId="0" fontId="63" fillId="39" borderId="0" applyNumberFormat="0" applyBorder="0" applyAlignment="0" applyProtection="0"/>
    <xf numFmtId="0" fontId="63" fillId="40" borderId="0" applyNumberFormat="0" applyBorder="0" applyAlignment="0" applyProtection="0"/>
    <xf numFmtId="0" fontId="63" fillId="43" borderId="0" applyNumberFormat="0" applyBorder="0" applyAlignment="0" applyProtection="0"/>
    <xf numFmtId="0" fontId="64" fillId="30" borderId="0" applyNumberFormat="0" applyBorder="0" applyAlignment="0" applyProtection="0"/>
    <xf numFmtId="0" fontId="65" fillId="46" borderId="10" applyNumberFormat="0" applyAlignment="0" applyProtection="0"/>
    <xf numFmtId="0" fontId="66" fillId="47" borderId="11" applyNumberFormat="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25"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25"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0" fontId="58" fillId="0" borderId="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168"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43" fontId="58" fillId="0" borderId="0" applyFont="0" applyFill="0" applyBorder="0" applyAlignment="0" applyProtection="0"/>
    <xf numFmtId="0" fontId="67" fillId="0" borderId="0" applyNumberFormat="0" applyFill="0" applyBorder="0" applyAlignment="0" applyProtection="0"/>
    <xf numFmtId="0" fontId="68" fillId="31" borderId="0" applyNumberFormat="0" applyBorder="0" applyAlignment="0" applyProtection="0"/>
    <xf numFmtId="0" fontId="69" fillId="0" borderId="12" applyNumberFormat="0" applyFill="0" applyAlignment="0" applyProtection="0"/>
    <xf numFmtId="0" fontId="70" fillId="0" borderId="13" applyNumberFormat="0" applyFill="0" applyAlignment="0" applyProtection="0"/>
    <xf numFmtId="0" fontId="71" fillId="0" borderId="14" applyNumberFormat="0" applyFill="0" applyAlignment="0" applyProtection="0"/>
    <xf numFmtId="0" fontId="71" fillId="0" borderId="0" applyNumberFormat="0" applyFill="0" applyBorder="0" applyAlignment="0" applyProtection="0"/>
    <xf numFmtId="0" fontId="59" fillId="0" borderId="0" applyNumberFormat="0" applyFill="0" applyBorder="0" applyAlignment="0" applyProtection="0">
      <alignment vertical="top"/>
      <protection locked="0"/>
    </xf>
    <xf numFmtId="0" fontId="59" fillId="0" borderId="0" applyNumberFormat="0" applyFill="0" applyBorder="0" applyAlignment="0" applyProtection="0">
      <alignment vertical="top"/>
      <protection locked="0"/>
    </xf>
    <xf numFmtId="0" fontId="72" fillId="29" borderId="10" applyNumberFormat="0" applyAlignment="0" applyProtection="0"/>
    <xf numFmtId="0" fontId="73" fillId="0" borderId="15" applyNumberFormat="0" applyFill="0" applyAlignment="0" applyProtection="0"/>
    <xf numFmtId="0" fontId="74" fillId="48" borderId="0" applyNumberFormat="0" applyBorder="0" applyAlignment="0" applyProtection="0"/>
    <xf numFmtId="0" fontId="25" fillId="0" borderId="0"/>
    <xf numFmtId="0" fontId="58" fillId="0" borderId="0"/>
    <xf numFmtId="0" fontId="58" fillId="0" borderId="0"/>
    <xf numFmtId="0" fontId="25" fillId="0" borderId="0"/>
    <xf numFmtId="0" fontId="25" fillId="0" borderId="0"/>
    <xf numFmtId="0" fontId="58" fillId="0" borderId="0"/>
    <xf numFmtId="0" fontId="58" fillId="0" borderId="0"/>
    <xf numFmtId="0" fontId="58" fillId="0" borderId="0"/>
    <xf numFmtId="0" fontId="58" fillId="0" borderId="0"/>
    <xf numFmtId="0" fontId="25" fillId="0" borderId="0"/>
    <xf numFmtId="0" fontId="25" fillId="0" borderId="0"/>
    <xf numFmtId="0" fontId="78" fillId="0" borderId="0"/>
    <xf numFmtId="0" fontId="58" fillId="0" borderId="0"/>
    <xf numFmtId="0" fontId="25" fillId="0" borderId="0"/>
    <xf numFmtId="0" fontId="25" fillId="0" borderId="0"/>
    <xf numFmtId="0" fontId="78" fillId="0" borderId="0"/>
    <xf numFmtId="0" fontId="58" fillId="0" borderId="0"/>
    <xf numFmtId="0" fontId="58" fillId="0" borderId="0"/>
    <xf numFmtId="0" fontId="58" fillId="0" borderId="0"/>
    <xf numFmtId="0" fontId="61" fillId="0" borderId="0"/>
    <xf numFmtId="0" fontId="78" fillId="0" borderId="0"/>
    <xf numFmtId="0" fontId="61" fillId="0" borderId="0"/>
    <xf numFmtId="0" fontId="61" fillId="0" borderId="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58" fillId="27" borderId="16" applyNumberFormat="0" applyFont="0" applyAlignment="0" applyProtection="0"/>
    <xf numFmtId="0" fontId="75" fillId="46" borderId="17" applyNumberFormat="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9" fontId="58" fillId="0" borderId="0" applyFont="0" applyFill="0" applyBorder="0" applyAlignment="0" applyProtection="0"/>
    <xf numFmtId="0" fontId="76" fillId="0" borderId="0" applyNumberFormat="0" applyFill="0" applyBorder="0" applyAlignment="0" applyProtection="0"/>
    <xf numFmtId="0" fontId="77" fillId="0" borderId="18" applyNumberFormat="0" applyFill="0" applyAlignment="0" applyProtection="0"/>
    <xf numFmtId="0" fontId="62" fillId="0" borderId="0" applyNumberFormat="0" applyFill="0" applyBorder="0" applyAlignment="0" applyProtection="0"/>
    <xf numFmtId="0" fontId="58" fillId="0" borderId="0"/>
    <xf numFmtId="168" fontId="24" fillId="0" borderId="0" applyFont="0" applyFill="0" applyBorder="0" applyAlignment="0" applyProtection="0"/>
    <xf numFmtId="168" fontId="24" fillId="0" borderId="0" applyFont="0" applyFill="0" applyBorder="0" applyAlignment="0" applyProtection="0"/>
    <xf numFmtId="0" fontId="24" fillId="0" borderId="0"/>
    <xf numFmtId="0" fontId="24" fillId="0" borderId="0"/>
    <xf numFmtId="0" fontId="24" fillId="0" borderId="0"/>
    <xf numFmtId="0" fontId="24" fillId="0" borderId="0"/>
    <xf numFmtId="0" fontId="24" fillId="0" borderId="0"/>
    <xf numFmtId="0" fontId="24" fillId="0" borderId="0"/>
    <xf numFmtId="0" fontId="24"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3" fillId="0" borderId="0" applyFont="0" applyFill="0" applyBorder="0" applyAlignment="0" applyProtection="0"/>
    <xf numFmtId="168" fontId="23" fillId="0" borderId="0" applyFont="0" applyFill="0" applyBorder="0" applyAlignment="0" applyProtection="0"/>
    <xf numFmtId="0" fontId="23" fillId="0" borderId="0"/>
    <xf numFmtId="0" fontId="23" fillId="0" borderId="0"/>
    <xf numFmtId="0" fontId="23" fillId="0" borderId="0"/>
    <xf numFmtId="0" fontId="23" fillId="0" borderId="0"/>
    <xf numFmtId="0" fontId="23" fillId="0" borderId="0"/>
    <xf numFmtId="0" fontId="23" fillId="0" borderId="0"/>
    <xf numFmtId="0" fontId="23" fillId="0" borderId="0"/>
    <xf numFmtId="168" fontId="22" fillId="0" borderId="0" applyFont="0" applyFill="0" applyBorder="0" applyAlignment="0" applyProtection="0"/>
    <xf numFmtId="168" fontId="22" fillId="0" borderId="0" applyFont="0" applyFill="0" applyBorder="0" applyAlignment="0" applyProtection="0"/>
    <xf numFmtId="0" fontId="22" fillId="0" borderId="0"/>
    <xf numFmtId="0" fontId="22" fillId="0" borderId="0"/>
    <xf numFmtId="0" fontId="22" fillId="0" borderId="0"/>
    <xf numFmtId="0" fontId="22" fillId="0" borderId="0"/>
    <xf numFmtId="0" fontId="22" fillId="0" borderId="0"/>
    <xf numFmtId="0" fontId="22" fillId="0" borderId="0"/>
    <xf numFmtId="0" fontId="22" fillId="0" borderId="0"/>
    <xf numFmtId="168" fontId="21" fillId="0" borderId="0" applyFont="0" applyFill="0" applyBorder="0" applyAlignment="0" applyProtection="0"/>
    <xf numFmtId="168" fontId="21" fillId="0" borderId="0" applyFont="0" applyFill="0" applyBorder="0" applyAlignment="0" applyProtection="0"/>
    <xf numFmtId="0" fontId="21" fillId="0" borderId="0"/>
    <xf numFmtId="0" fontId="21" fillId="0" borderId="0"/>
    <xf numFmtId="0" fontId="21" fillId="0" borderId="0"/>
    <xf numFmtId="0" fontId="21" fillId="0" borderId="0"/>
    <xf numFmtId="0" fontId="21" fillId="0" borderId="0"/>
    <xf numFmtId="0" fontId="21" fillId="0" borderId="0"/>
    <xf numFmtId="0" fontId="21" fillId="0" borderId="0"/>
    <xf numFmtId="43" fontId="26" fillId="0" borderId="0" applyFont="0" applyFill="0" applyBorder="0" applyAlignment="0" applyProtection="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20" fillId="0" borderId="0" applyFont="0" applyFill="0" applyBorder="0" applyAlignment="0" applyProtection="0"/>
    <xf numFmtId="168" fontId="20" fillId="0" borderId="0" applyFont="0" applyFill="0" applyBorder="0" applyAlignment="0" applyProtection="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0" fontId="20" fillId="0" borderId="0"/>
    <xf numFmtId="168" fontId="19" fillId="0" borderId="0" applyFont="0" applyFill="0" applyBorder="0" applyAlignment="0" applyProtection="0"/>
    <xf numFmtId="168" fontId="19" fillId="0" borderId="0" applyFont="0" applyFill="0" applyBorder="0" applyAlignment="0" applyProtection="0"/>
    <xf numFmtId="0" fontId="71" fillId="0" borderId="22" applyNumberFormat="0" applyFill="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9" fillId="0" borderId="0" applyFont="0" applyFill="0" applyBorder="0" applyAlignment="0" applyProtection="0"/>
    <xf numFmtId="168" fontId="19" fillId="0" borderId="0" applyFont="0" applyFill="0" applyBorder="0" applyAlignment="0" applyProtection="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0" fontId="19" fillId="0" borderId="0"/>
    <xf numFmtId="168" fontId="18" fillId="0" borderId="0" applyFont="0" applyFill="0" applyBorder="0" applyAlignment="0" applyProtection="0"/>
    <xf numFmtId="168" fontId="18" fillId="0" borderId="0" applyFont="0" applyFill="0" applyBorder="0" applyAlignment="0" applyProtection="0"/>
    <xf numFmtId="0" fontId="71" fillId="0" borderId="22" applyNumberFormat="0" applyFill="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168" fontId="18" fillId="0" borderId="0" applyFont="0" applyFill="0" applyBorder="0" applyAlignment="0" applyProtection="0"/>
    <xf numFmtId="168" fontId="18" fillId="0" borderId="0" applyFont="0" applyFill="0" applyBorder="0" applyAlignment="0" applyProtection="0"/>
    <xf numFmtId="0" fontId="18" fillId="0" borderId="0"/>
    <xf numFmtId="0" fontId="18" fillId="0" borderId="0"/>
    <xf numFmtId="0" fontId="18" fillId="0" borderId="0"/>
    <xf numFmtId="0" fontId="18" fillId="0" borderId="0"/>
    <xf numFmtId="0" fontId="18" fillId="0" borderId="0"/>
    <xf numFmtId="0" fontId="18" fillId="0" borderId="0"/>
    <xf numFmtId="0" fontId="18" fillId="0" borderId="0"/>
    <xf numFmtId="9" fontId="58" fillId="0" borderId="0" applyFont="0" applyFill="0" applyBorder="0" applyAlignment="0" applyProtection="0"/>
    <xf numFmtId="0" fontId="18" fillId="0" borderId="0"/>
    <xf numFmtId="0" fontId="18" fillId="0" borderId="0"/>
    <xf numFmtId="0" fontId="18" fillId="0" borderId="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1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1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0" fontId="57" fillId="0" borderId="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168"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43" fontId="57" fillId="0" borderId="0" applyFont="0" applyFill="0" applyBorder="0" applyAlignment="0" applyProtection="0"/>
    <xf numFmtId="0" fontId="17" fillId="0" borderId="0"/>
    <xf numFmtId="0" fontId="5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0" borderId="0"/>
    <xf numFmtId="0" fontId="17" fillId="0" borderId="0"/>
    <xf numFmtId="0" fontId="17" fillId="0" borderId="0"/>
    <xf numFmtId="0" fontId="57" fillId="0" borderId="0"/>
    <xf numFmtId="0" fontId="17" fillId="0" borderId="0"/>
    <xf numFmtId="0" fontId="17" fillId="0" borderId="0"/>
    <xf numFmtId="0" fontId="57" fillId="0" borderId="0"/>
    <xf numFmtId="0" fontId="57" fillId="0" borderId="0"/>
    <xf numFmtId="0" fontId="57" fillId="0" borderId="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0" fontId="5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168" fontId="17" fillId="0" borderId="0" applyFont="0" applyFill="0" applyBorder="0" applyAlignment="0" applyProtection="0"/>
    <xf numFmtId="168" fontId="17" fillId="0" borderId="0" applyFont="0" applyFill="0" applyBorder="0" applyAlignment="0" applyProtection="0"/>
    <xf numFmtId="0" fontId="17" fillId="0" borderId="0"/>
    <xf numFmtId="0" fontId="17" fillId="0" borderId="0"/>
    <xf numFmtId="0" fontId="17" fillId="0" borderId="0"/>
    <xf numFmtId="0" fontId="17" fillId="0" borderId="0"/>
    <xf numFmtId="0" fontId="17" fillId="0" borderId="0"/>
    <xf numFmtId="0" fontId="17" fillId="0" borderId="0"/>
    <xf numFmtId="0" fontId="17" fillId="0" borderId="0"/>
    <xf numFmtId="9" fontId="57" fillId="0" borderId="0" applyFont="0" applyFill="0" applyBorder="0" applyAlignment="0" applyProtection="0"/>
    <xf numFmtId="0" fontId="17" fillId="0" borderId="0"/>
    <xf numFmtId="0" fontId="17" fillId="0" borderId="0"/>
    <xf numFmtId="0" fontId="17"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168" fontId="16" fillId="0" borderId="0" applyFont="0" applyFill="0" applyBorder="0" applyAlignment="0" applyProtection="0"/>
    <xf numFmtId="168" fontId="16" fillId="0" borderId="0" applyFont="0" applyFill="0" applyBorder="0" applyAlignment="0" applyProtection="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16" fillId="0" borderId="0"/>
    <xf numFmtId="0" fontId="83"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5" fillId="0" borderId="0" applyFont="0" applyFill="0" applyBorder="0" applyAlignment="0" applyProtection="0"/>
    <xf numFmtId="168" fontId="15" fillId="0" borderId="0" applyFont="0" applyFill="0" applyBorder="0" applyAlignment="0" applyProtection="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0" fontId="15" fillId="0" borderId="0"/>
    <xf numFmtId="168" fontId="14" fillId="0" borderId="0" applyFont="0" applyFill="0" applyBorder="0" applyAlignment="0" applyProtection="0"/>
    <xf numFmtId="168" fontId="14" fillId="0" borderId="0" applyFont="0" applyFill="0" applyBorder="0" applyAlignment="0" applyProtection="0"/>
    <xf numFmtId="0" fontId="14" fillId="0" borderId="0"/>
    <xf numFmtId="0" fontId="14" fillId="0" borderId="0"/>
    <xf numFmtId="0" fontId="14" fillId="0" borderId="0"/>
    <xf numFmtId="0" fontId="14" fillId="0" borderId="0"/>
    <xf numFmtId="0" fontId="14" fillId="0" borderId="0"/>
    <xf numFmtId="0" fontId="14" fillId="0" borderId="0"/>
    <xf numFmtId="0" fontId="14"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168" fontId="13" fillId="0" borderId="0" applyFont="0" applyFill="0" applyBorder="0" applyAlignment="0" applyProtection="0"/>
    <xf numFmtId="168" fontId="13" fillId="0" borderId="0" applyFont="0" applyFill="0" applyBorder="0" applyAlignment="0" applyProtection="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61" fillId="0" borderId="0"/>
    <xf numFmtId="0" fontId="61" fillId="0" borderId="0"/>
    <xf numFmtId="0" fontId="84" fillId="0" borderId="0" applyNumberFormat="0" applyFill="0" applyBorder="0" applyAlignment="0" applyProtection="0">
      <alignment vertical="top"/>
      <protection locked="0"/>
    </xf>
    <xf numFmtId="0" fontId="85" fillId="0" borderId="0" applyNumberFormat="0" applyFill="0" applyBorder="0" applyAlignment="0" applyProtection="0"/>
    <xf numFmtId="0" fontId="86" fillId="0" borderId="25" applyNumberFormat="0" applyFill="0" applyAlignment="0" applyProtection="0"/>
    <xf numFmtId="0" fontId="87" fillId="0" borderId="26" applyNumberFormat="0" applyFill="0" applyAlignment="0" applyProtection="0"/>
    <xf numFmtId="0" fontId="88" fillId="0" borderId="27" applyNumberFormat="0" applyFill="0" applyAlignment="0" applyProtection="0"/>
    <xf numFmtId="0" fontId="88" fillId="0" borderId="0" applyNumberFormat="0" applyFill="0" applyBorder="0" applyAlignment="0" applyProtection="0"/>
    <xf numFmtId="0" fontId="89" fillId="49" borderId="0" applyNumberFormat="0" applyBorder="0" applyAlignment="0" applyProtection="0"/>
    <xf numFmtId="0" fontId="90" fillId="50" borderId="0" applyNumberFormat="0" applyBorder="0" applyAlignment="0" applyProtection="0"/>
    <xf numFmtId="0" fontId="91" fillId="51" borderId="0" applyNumberFormat="0" applyBorder="0" applyAlignment="0" applyProtection="0"/>
    <xf numFmtId="0" fontId="92" fillId="52" borderId="28" applyNumberFormat="0" applyAlignment="0" applyProtection="0"/>
    <xf numFmtId="0" fontId="93" fillId="53" borderId="29" applyNumberFormat="0" applyAlignment="0" applyProtection="0"/>
    <xf numFmtId="0" fontId="94" fillId="53" borderId="28" applyNumberFormat="0" applyAlignment="0" applyProtection="0"/>
    <xf numFmtId="0" fontId="95" fillId="0" borderId="30" applyNumberFormat="0" applyFill="0" applyAlignment="0" applyProtection="0"/>
    <xf numFmtId="0" fontId="96" fillId="54" borderId="31" applyNumberFormat="0" applyAlignment="0" applyProtection="0"/>
    <xf numFmtId="0" fontId="97" fillId="0" borderId="0" applyNumberFormat="0" applyFill="0" applyBorder="0" applyAlignment="0" applyProtection="0"/>
    <xf numFmtId="0" fontId="98" fillId="0" borderId="0" applyNumberFormat="0" applyFill="0" applyBorder="0" applyAlignment="0" applyProtection="0"/>
    <xf numFmtId="0" fontId="99" fillId="0" borderId="33" applyNumberFormat="0" applyFill="0" applyAlignment="0" applyProtection="0"/>
    <xf numFmtId="0" fontId="100" fillId="56" borderId="0" applyNumberFormat="0" applyBorder="0" applyAlignment="0" applyProtection="0"/>
    <xf numFmtId="0" fontId="12" fillId="57" borderId="0" applyNumberFormat="0" applyBorder="0" applyAlignment="0" applyProtection="0"/>
    <xf numFmtId="0" fontId="12" fillId="58" borderId="0" applyNumberFormat="0" applyBorder="0" applyAlignment="0" applyProtection="0"/>
    <xf numFmtId="0" fontId="100" fillId="59" borderId="0" applyNumberFormat="0" applyBorder="0" applyAlignment="0" applyProtection="0"/>
    <xf numFmtId="0" fontId="100" fillId="60" borderId="0" applyNumberFormat="0" applyBorder="0" applyAlignment="0" applyProtection="0"/>
    <xf numFmtId="0" fontId="12" fillId="61" borderId="0" applyNumberFormat="0" applyBorder="0" applyAlignment="0" applyProtection="0"/>
    <xf numFmtId="0" fontId="12" fillId="62" borderId="0" applyNumberFormat="0" applyBorder="0" applyAlignment="0" applyProtection="0"/>
    <xf numFmtId="0" fontId="100" fillId="63" borderId="0" applyNumberFormat="0" applyBorder="0" applyAlignment="0" applyProtection="0"/>
    <xf numFmtId="0" fontId="100" fillId="64" borderId="0" applyNumberFormat="0" applyBorder="0" applyAlignment="0" applyProtection="0"/>
    <xf numFmtId="0" fontId="12" fillId="65" borderId="0" applyNumberFormat="0" applyBorder="0" applyAlignment="0" applyProtection="0"/>
    <xf numFmtId="0" fontId="12" fillId="66" borderId="0" applyNumberFormat="0" applyBorder="0" applyAlignment="0" applyProtection="0"/>
    <xf numFmtId="0" fontId="100" fillId="67" borderId="0" applyNumberFormat="0" applyBorder="0" applyAlignment="0" applyProtection="0"/>
    <xf numFmtId="0" fontId="100" fillId="68" borderId="0" applyNumberFormat="0" applyBorder="0" applyAlignment="0" applyProtection="0"/>
    <xf numFmtId="0" fontId="12" fillId="69" borderId="0" applyNumberFormat="0" applyBorder="0" applyAlignment="0" applyProtection="0"/>
    <xf numFmtId="0" fontId="100" fillId="70" borderId="0" applyNumberFormat="0" applyBorder="0" applyAlignment="0" applyProtection="0"/>
    <xf numFmtId="0" fontId="100" fillId="71" borderId="0" applyNumberFormat="0" applyBorder="0" applyAlignment="0" applyProtection="0"/>
    <xf numFmtId="0" fontId="12" fillId="72" borderId="0" applyNumberFormat="0" applyBorder="0" applyAlignment="0" applyProtection="0"/>
    <xf numFmtId="0" fontId="12" fillId="73" borderId="0" applyNumberFormat="0" applyBorder="0" applyAlignment="0" applyProtection="0"/>
    <xf numFmtId="0" fontId="100" fillId="74" borderId="0" applyNumberFormat="0" applyBorder="0" applyAlignment="0" applyProtection="0"/>
    <xf numFmtId="0" fontId="100" fillId="75" borderId="0" applyNumberFormat="0" applyBorder="0" applyAlignment="0" applyProtection="0"/>
    <xf numFmtId="0" fontId="12" fillId="76" borderId="0" applyNumberFormat="0" applyBorder="0" applyAlignment="0" applyProtection="0"/>
    <xf numFmtId="0" fontId="12" fillId="77" borderId="0" applyNumberFormat="0" applyBorder="0" applyAlignment="0" applyProtection="0"/>
    <xf numFmtId="0" fontId="100" fillId="78" borderId="0" applyNumberFormat="0" applyBorder="0" applyAlignment="0" applyProtection="0"/>
    <xf numFmtId="0" fontId="12" fillId="46" borderId="0" applyNumberFormat="0" applyBorder="0" applyAlignment="0" applyProtection="0"/>
    <xf numFmtId="0" fontId="57" fillId="0" borderId="0"/>
    <xf numFmtId="0" fontId="57" fillId="0" borderId="0"/>
    <xf numFmtId="0" fontId="57" fillId="0" borderId="0"/>
    <xf numFmtId="0" fontId="57" fillId="0" borderId="0"/>
    <xf numFmtId="0" fontId="12" fillId="0" borderId="0"/>
    <xf numFmtId="0" fontId="60" fillId="55" borderId="32" applyNumberFormat="0" applyFont="0" applyAlignment="0" applyProtection="0"/>
    <xf numFmtId="0" fontId="11" fillId="0" borderId="0"/>
    <xf numFmtId="0" fontId="11" fillId="0" borderId="0"/>
    <xf numFmtId="0" fontId="11" fillId="0" borderId="0"/>
    <xf numFmtId="0" fontId="10" fillId="0" borderId="0"/>
    <xf numFmtId="0" fontId="10" fillId="0" borderId="0"/>
    <xf numFmtId="0" fontId="10"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101"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9" fillId="0" borderId="0" applyFont="0" applyFill="0" applyBorder="0" applyAlignment="0" applyProtection="0"/>
    <xf numFmtId="168" fontId="9" fillId="0" borderId="0" applyFont="0" applyFill="0" applyBorder="0" applyAlignment="0" applyProtection="0"/>
    <xf numFmtId="0" fontId="9" fillId="0" borderId="0"/>
    <xf numFmtId="0" fontId="9" fillId="0" borderId="0"/>
    <xf numFmtId="0" fontId="9" fillId="0" borderId="0"/>
    <xf numFmtId="0" fontId="9" fillId="0" borderId="0"/>
    <xf numFmtId="0" fontId="9" fillId="0" borderId="0"/>
    <xf numFmtId="0" fontId="9" fillId="0" borderId="0"/>
    <xf numFmtId="0" fontId="9"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57" borderId="0" applyNumberFormat="0" applyBorder="0" applyAlignment="0" applyProtection="0"/>
    <xf numFmtId="0" fontId="8" fillId="58" borderId="0" applyNumberFormat="0" applyBorder="0" applyAlignment="0" applyProtection="0"/>
    <xf numFmtId="0" fontId="8" fillId="61" borderId="0" applyNumberFormat="0" applyBorder="0" applyAlignment="0" applyProtection="0"/>
    <xf numFmtId="0" fontId="8" fillId="62" borderId="0" applyNumberFormat="0" applyBorder="0" applyAlignment="0" applyProtection="0"/>
    <xf numFmtId="0" fontId="8" fillId="65" borderId="0" applyNumberFormat="0" applyBorder="0" applyAlignment="0" applyProtection="0"/>
    <xf numFmtId="0" fontId="8" fillId="66" borderId="0" applyNumberFormat="0" applyBorder="0" applyAlignment="0" applyProtection="0"/>
    <xf numFmtId="0" fontId="8" fillId="69" borderId="0" applyNumberFormat="0" applyBorder="0" applyAlignment="0" applyProtection="0"/>
    <xf numFmtId="0" fontId="8" fillId="72" borderId="0" applyNumberFormat="0" applyBorder="0" applyAlignment="0" applyProtection="0"/>
    <xf numFmtId="0" fontId="8" fillId="73" borderId="0" applyNumberFormat="0" applyBorder="0" applyAlignment="0" applyProtection="0"/>
    <xf numFmtId="0" fontId="8" fillId="76" borderId="0" applyNumberFormat="0" applyBorder="0" applyAlignment="0" applyProtection="0"/>
    <xf numFmtId="0" fontId="8" fillId="77" borderId="0" applyNumberFormat="0" applyBorder="0" applyAlignment="0" applyProtection="0"/>
    <xf numFmtId="0" fontId="8" fillId="46" borderId="0" applyNumberFormat="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57"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8" fillId="0" borderId="0" applyFont="0" applyFill="0" applyBorder="0" applyAlignment="0" applyProtection="0"/>
    <xf numFmtId="168" fontId="8" fillId="0" borderId="0" applyFont="0" applyFill="0" applyBorder="0" applyAlignment="0" applyProtection="0"/>
    <xf numFmtId="0" fontId="8" fillId="0" borderId="0"/>
    <xf numFmtId="0" fontId="8" fillId="0" borderId="0"/>
    <xf numFmtId="0" fontId="8" fillId="0" borderId="0"/>
    <xf numFmtId="0" fontId="8" fillId="0" borderId="0"/>
    <xf numFmtId="0" fontId="8" fillId="0" borderId="0"/>
    <xf numFmtId="0" fontId="8" fillId="0" borderId="0"/>
    <xf numFmtId="0" fontId="8"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57" borderId="0" applyNumberFormat="0" applyBorder="0" applyAlignment="0" applyProtection="0"/>
    <xf numFmtId="0" fontId="7" fillId="58" borderId="0" applyNumberFormat="0" applyBorder="0" applyAlignment="0" applyProtection="0"/>
    <xf numFmtId="0" fontId="7" fillId="61" borderId="0" applyNumberFormat="0" applyBorder="0" applyAlignment="0" applyProtection="0"/>
    <xf numFmtId="0" fontId="7" fillId="62" borderId="0" applyNumberFormat="0" applyBorder="0" applyAlignment="0" applyProtection="0"/>
    <xf numFmtId="0" fontId="7" fillId="65" borderId="0" applyNumberFormat="0" applyBorder="0" applyAlignment="0" applyProtection="0"/>
    <xf numFmtId="0" fontId="7" fillId="66" borderId="0" applyNumberFormat="0" applyBorder="0" applyAlignment="0" applyProtection="0"/>
    <xf numFmtId="0" fontId="7" fillId="69" borderId="0" applyNumberFormat="0" applyBorder="0" applyAlignment="0" applyProtection="0"/>
    <xf numFmtId="0" fontId="7" fillId="72" borderId="0" applyNumberFormat="0" applyBorder="0" applyAlignment="0" applyProtection="0"/>
    <xf numFmtId="0" fontId="7" fillId="73" borderId="0" applyNumberFormat="0" applyBorder="0" applyAlignment="0" applyProtection="0"/>
    <xf numFmtId="0" fontId="7" fillId="76" borderId="0" applyNumberFormat="0" applyBorder="0" applyAlignment="0" applyProtection="0"/>
    <xf numFmtId="0" fontId="7" fillId="77" borderId="0" applyNumberFormat="0" applyBorder="0" applyAlignment="0" applyProtection="0"/>
    <xf numFmtId="0" fontId="7" fillId="46" borderId="0" applyNumberFormat="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102"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7" fillId="0" borderId="0" applyFont="0" applyFill="0" applyBorder="0" applyAlignment="0" applyProtection="0"/>
    <xf numFmtId="168" fontId="7" fillId="0" borderId="0" applyFont="0" applyFill="0" applyBorder="0" applyAlignment="0" applyProtection="0"/>
    <xf numFmtId="0" fontId="7" fillId="0" borderId="0"/>
    <xf numFmtId="0" fontId="7" fillId="0" borderId="0"/>
    <xf numFmtId="0" fontId="7" fillId="0" borderId="0"/>
    <xf numFmtId="0" fontId="7" fillId="0" borderId="0"/>
    <xf numFmtId="0" fontId="7" fillId="0" borderId="0"/>
    <xf numFmtId="0" fontId="7" fillId="0" borderId="0"/>
    <xf numFmtId="0" fontId="7"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57" borderId="0" applyNumberFormat="0" applyBorder="0" applyAlignment="0" applyProtection="0"/>
    <xf numFmtId="0" fontId="6" fillId="58" borderId="0" applyNumberFormat="0" applyBorder="0" applyAlignment="0" applyProtection="0"/>
    <xf numFmtId="0" fontId="6" fillId="61" borderId="0" applyNumberFormat="0" applyBorder="0" applyAlignment="0" applyProtection="0"/>
    <xf numFmtId="0" fontId="6" fillId="62" borderId="0" applyNumberFormat="0" applyBorder="0" applyAlignment="0" applyProtection="0"/>
    <xf numFmtId="0" fontId="6" fillId="65" borderId="0" applyNumberFormat="0" applyBorder="0" applyAlignment="0" applyProtection="0"/>
    <xf numFmtId="0" fontId="6" fillId="66" borderId="0" applyNumberFormat="0" applyBorder="0" applyAlignment="0" applyProtection="0"/>
    <xf numFmtId="0" fontId="6" fillId="69" borderId="0" applyNumberFormat="0" applyBorder="0" applyAlignment="0" applyProtection="0"/>
    <xf numFmtId="0" fontId="6" fillId="72" borderId="0" applyNumberFormat="0" applyBorder="0" applyAlignment="0" applyProtection="0"/>
    <xf numFmtId="0" fontId="6" fillId="73" borderId="0" applyNumberFormat="0" applyBorder="0" applyAlignment="0" applyProtection="0"/>
    <xf numFmtId="0" fontId="6" fillId="76" borderId="0" applyNumberFormat="0" applyBorder="0" applyAlignment="0" applyProtection="0"/>
    <xf numFmtId="0" fontId="6" fillId="77" borderId="0" applyNumberFormat="0" applyBorder="0" applyAlignment="0" applyProtection="0"/>
    <xf numFmtId="0" fontId="6" fillId="46" borderId="0" applyNumberFormat="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103"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168" fontId="6" fillId="0" borderId="0" applyFont="0" applyFill="0" applyBorder="0" applyAlignment="0" applyProtection="0"/>
    <xf numFmtId="168" fontId="6" fillId="0" borderId="0" applyFont="0" applyFill="0" applyBorder="0" applyAlignment="0" applyProtection="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5" fillId="34" borderId="0" applyNumberFormat="0" applyBorder="0" applyAlignment="0" applyProtection="0"/>
    <xf numFmtId="0" fontId="27" fillId="81"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3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27" fillId="5"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46" borderId="0" applyNumberFormat="0" applyBorder="0" applyAlignment="0" applyProtection="0"/>
    <xf numFmtId="0" fontId="5" fillId="72" borderId="0" applyNumberFormat="0" applyBorder="0" applyAlignment="0" applyProtection="0"/>
    <xf numFmtId="0" fontId="27" fillId="8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5" fillId="72" borderId="0" applyNumberFormat="0" applyBorder="0" applyAlignment="0" applyProtection="0"/>
    <xf numFmtId="0" fontId="27" fillId="83"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62"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48"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5" fillId="30" borderId="0" applyNumberFormat="0" applyBorder="0" applyAlignment="0" applyProtection="0"/>
    <xf numFmtId="0" fontId="27" fillId="84"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5" fillId="33" borderId="0" applyNumberFormat="0" applyBorder="0" applyAlignment="0" applyProtection="0"/>
    <xf numFmtId="0" fontId="27" fillId="85"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5" fillId="27" borderId="0" applyNumberFormat="0" applyBorder="0" applyAlignment="0" applyProtection="0"/>
    <xf numFmtId="0" fontId="100" fillId="33" borderId="0" applyNumberFormat="0" applyBorder="0" applyAlignment="0" applyProtection="0"/>
    <xf numFmtId="0" fontId="100" fillId="43" borderId="0" applyNumberFormat="0" applyBorder="0" applyAlignment="0" applyProtection="0"/>
    <xf numFmtId="0" fontId="100" fillId="37" borderId="0" applyNumberFormat="0" applyBorder="0" applyAlignment="0" applyProtection="0"/>
    <xf numFmtId="0" fontId="100" fillId="30" borderId="0" applyNumberFormat="0" applyBorder="0" applyAlignment="0" applyProtection="0"/>
    <xf numFmtId="0" fontId="100" fillId="33" borderId="0" applyNumberFormat="0" applyBorder="0" applyAlignment="0" applyProtection="0"/>
    <xf numFmtId="0" fontId="28" fillId="85" borderId="0" applyNumberFormat="0" applyBorder="0" applyAlignment="0" applyProtection="0"/>
    <xf numFmtId="0" fontId="100" fillId="35" borderId="0" applyNumberFormat="0" applyBorder="0" applyAlignment="0" applyProtection="0"/>
    <xf numFmtId="0" fontId="100" fillId="86" borderId="0" applyNumberFormat="0" applyBorder="0" applyAlignment="0" applyProtection="0"/>
    <xf numFmtId="0" fontId="100" fillId="43" borderId="0" applyNumberFormat="0" applyBorder="0" applyAlignment="0" applyProtection="0"/>
    <xf numFmtId="0" fontId="28" fillId="88" borderId="0" applyNumberFormat="0" applyBorder="0" applyAlignment="0" applyProtection="0"/>
    <xf numFmtId="0" fontId="100" fillId="37" borderId="0" applyNumberFormat="0" applyBorder="0" applyAlignment="0" applyProtection="0"/>
    <xf numFmtId="0" fontId="100" fillId="89" borderId="0" applyNumberFormat="0" applyBorder="0" applyAlignment="0" applyProtection="0"/>
    <xf numFmtId="0" fontId="28" fillId="87" borderId="0" applyNumberFormat="0" applyBorder="0" applyAlignment="0" applyProtection="0"/>
    <xf numFmtId="0" fontId="100" fillId="44" borderId="0" applyNumberFormat="0" applyBorder="0" applyAlignment="0" applyProtection="0"/>
    <xf numFmtId="0" fontId="29" fillId="81" borderId="0" applyNumberFormat="0" applyBorder="0" applyAlignment="0" applyProtection="0"/>
    <xf numFmtId="0" fontId="90" fillId="32" borderId="0" applyNumberFormat="0" applyBorder="0" applyAlignment="0" applyProtection="0"/>
    <xf numFmtId="0" fontId="106" fillId="20" borderId="1" applyNumberFormat="0" applyAlignment="0" applyProtection="0"/>
    <xf numFmtId="0" fontId="115" fillId="90" borderId="28" applyNumberFormat="0" applyAlignment="0" applyProtection="0"/>
    <xf numFmtId="0" fontId="105" fillId="17" borderId="0" applyNumberFormat="0" applyFont="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168" fontId="60" fillId="0" borderId="0" applyFont="0" applyFill="0" applyBorder="0" applyAlignment="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0" fontId="105" fillId="0" borderId="0" applyNumberFormat="0" applyFont="0" applyBorder="0" applyProtection="0"/>
    <xf numFmtId="0" fontId="105" fillId="0" borderId="0" applyNumberFormat="0" applyFont="0" applyBorder="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6"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167" fontId="105" fillId="0" borderId="0" applyFont="0" applyFill="0" applyBorder="0" applyAlignment="0" applyProtection="0"/>
    <xf numFmtId="43" fontId="105" fillId="0" borderId="0" applyFont="0" applyFill="0" applyBorder="0" applyAlignment="0" applyProtection="0"/>
    <xf numFmtId="0" fontId="89" fillId="33" borderId="0" applyNumberFormat="0" applyBorder="0" applyAlignment="0" applyProtection="0"/>
    <xf numFmtId="0" fontId="105" fillId="0" borderId="0" applyNumberFormat="0" applyFont="0" applyFill="0" applyBorder="0" applyAlignment="0" applyProtection="0"/>
    <xf numFmtId="0" fontId="107" fillId="0" borderId="3"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12" fillId="0" borderId="36" applyNumberFormat="0" applyFill="0" applyAlignment="0" applyProtection="0"/>
    <xf numFmtId="0" fontId="108" fillId="0" borderId="4"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13" fillId="0" borderId="37" applyNumberFormat="0" applyFill="0" applyAlignment="0" applyProtection="0"/>
    <xf numFmtId="0" fontId="109" fillId="0" borderId="5"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14" fillId="0" borderId="38" applyNumberFormat="0" applyFill="0" applyAlignment="0" applyProtection="0"/>
    <xf numFmtId="0" fontId="109"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114" fillId="0" borderId="0" applyNumberFormat="0" applyFill="0" applyBorder="0" applyAlignment="0" applyProtection="0"/>
    <xf numFmtId="0" fontId="38" fillId="83" borderId="1" applyNumberFormat="0" applyAlignment="0" applyProtection="0"/>
    <xf numFmtId="0" fontId="92" fillId="48" borderId="28" applyNumberFormat="0" applyAlignment="0" applyProtection="0"/>
    <xf numFmtId="0" fontId="110" fillId="0" borderId="39"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62" fillId="0" borderId="40" applyNumberFormat="0" applyFill="0" applyAlignment="0" applyProtection="0"/>
    <xf numFmtId="0" fontId="111" fillId="22" borderId="0" applyNumberFormat="0" applyBorder="0" applyAlignment="0" applyProtection="0"/>
    <xf numFmtId="0" fontId="116" fillId="51" borderId="0" applyNumberFormat="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26" fillId="0" borderId="0"/>
    <xf numFmtId="0" fontId="104"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7"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1" fillId="0" borderId="0" applyNumberFormat="0" applyBorder="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05" fillId="0" borderId="0" applyNumberFormat="0" applyFont="0" applyBorder="0" applyProtection="0"/>
    <xf numFmtId="0" fontId="41" fillId="0" borderId="0" applyNumberFormat="0" applyBorder="0" applyProtection="0"/>
    <xf numFmtId="0" fontId="105" fillId="0" borderId="0" applyNumberFormat="0" applyFont="0" applyBorder="0" applyProtection="0"/>
    <xf numFmtId="0" fontId="105" fillId="0" borderId="0" applyNumberFormat="0" applyFont="0" applyBorder="0" applyProtection="0"/>
    <xf numFmtId="0" fontId="105" fillId="0" borderId="0" applyNumberFormat="0" applyFont="0" applyBorder="0" applyProtection="0"/>
    <xf numFmtId="0" fontId="41" fillId="0" borderId="0" applyNumberFormat="0" applyBorder="0" applyProtection="0"/>
    <xf numFmtId="0" fontId="78" fillId="0" borderId="0"/>
    <xf numFmtId="0" fontId="42" fillId="0" borderId="0" applyNumberFormat="0" applyBorder="0" applyProtection="0"/>
    <xf numFmtId="0" fontId="41" fillId="0" borderId="0" applyNumberFormat="0" applyBorder="0" applyProtection="0"/>
    <xf numFmtId="0" fontId="78" fillId="0" borderId="0"/>
    <xf numFmtId="0" fontId="42" fillId="0" borderId="0" applyNumberFormat="0" applyBorder="0" applyProtection="0"/>
    <xf numFmtId="0" fontId="61" fillId="0" borderId="0"/>
    <xf numFmtId="0" fontId="61" fillId="0" borderId="0"/>
    <xf numFmtId="0" fontId="42" fillId="0" borderId="0" applyNumberFormat="0" applyBorder="0" applyProtection="0"/>
    <xf numFmtId="0" fontId="61"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60" fillId="55" borderId="32"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60" fillId="55" borderId="32"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105" fillId="23" borderId="7"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57" fillId="27" borderId="16" applyNumberFormat="0" applyFont="0" applyAlignment="0" applyProtection="0"/>
    <xf numFmtId="0" fontId="43" fillId="20" borderId="8" applyNumberFormat="0" applyAlignment="0" applyProtection="0"/>
    <xf numFmtId="0" fontId="75" fillId="46" borderId="17" applyNumberFormat="0" applyAlignment="0" applyProtection="0"/>
    <xf numFmtId="0" fontId="93" fillId="90" borderId="29" applyNumberFormat="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57" fillId="0" borderId="0" applyFont="0" applyFill="0" applyBorder="0" applyAlignment="0" applyProtection="0"/>
    <xf numFmtId="9" fontId="105" fillId="0" borderId="0" applyFont="0" applyFill="0" applyBorder="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117" fillId="0" borderId="36" applyNumberFormat="0" applyFill="0" applyAlignment="0" applyProtection="0"/>
    <xf numFmtId="0" fontId="118" fillId="0" borderId="37" applyNumberFormat="0" applyFill="0" applyAlignment="0" applyProtection="0"/>
    <xf numFmtId="0" fontId="119" fillId="0" borderId="38" applyNumberFormat="0" applyFill="0" applyAlignment="0" applyProtection="0"/>
    <xf numFmtId="0" fontId="119" fillId="0" borderId="0" applyNumberFormat="0" applyFill="0" applyBorder="0" applyAlignment="0" applyProtection="0"/>
    <xf numFmtId="0" fontId="120" fillId="0" borderId="40" applyNumberFormat="0" applyFill="0" applyAlignment="0" applyProtection="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5" fillId="0" borderId="0"/>
    <xf numFmtId="0" fontId="4" fillId="0" borderId="0"/>
    <xf numFmtId="0" fontId="57" fillId="0" borderId="0"/>
    <xf numFmtId="0" fontId="27" fillId="2" borderId="0" applyNumberFormat="0" applyBorder="0" applyAlignment="0" applyProtection="0"/>
    <xf numFmtId="0" fontId="27" fillId="4" borderId="0" applyNumberFormat="0" applyBorder="0" applyAlignment="0" applyProtection="0"/>
    <xf numFmtId="0" fontId="27" fillId="9" borderId="0" applyNumberFormat="0" applyBorder="0" applyAlignment="0" applyProtection="0"/>
    <xf numFmtId="0" fontId="27" fillId="10" borderId="0" applyNumberFormat="0" applyBorder="0" applyAlignment="0" applyProtection="0"/>
    <xf numFmtId="0" fontId="27" fillId="5" borderId="0" applyNumberFormat="0" applyBorder="0" applyAlignment="0" applyProtection="0"/>
    <xf numFmtId="0" fontId="28" fillId="12" borderId="0" applyNumberFormat="0" applyBorder="0" applyAlignment="0" applyProtection="0"/>
    <xf numFmtId="0" fontId="28" fillId="9" borderId="0" applyNumberFormat="0" applyBorder="0" applyAlignment="0" applyProtection="0"/>
    <xf numFmtId="0" fontId="28" fillId="10"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28" fillId="16" borderId="0" applyNumberFormat="0" applyBorder="0" applyAlignment="0" applyProtection="0"/>
    <xf numFmtId="0" fontId="28" fillId="17" borderId="0" applyNumberFormat="0" applyBorder="0" applyAlignment="0" applyProtection="0"/>
    <xf numFmtId="0" fontId="28" fillId="13" borderId="0" applyNumberFormat="0" applyBorder="0" applyAlignment="0" applyProtection="0"/>
    <xf numFmtId="0" fontId="28" fillId="14" borderId="0" applyNumberFormat="0" applyBorder="0" applyAlignment="0" applyProtection="0"/>
    <xf numFmtId="0" fontId="31" fillId="21" borderId="2" applyNumberFormat="0" applyAlignment="0" applyProtection="0"/>
    <xf numFmtId="0" fontId="57" fillId="0" borderId="0"/>
    <xf numFmtId="0" fontId="57" fillId="0" borderId="0"/>
    <xf numFmtId="0" fontId="57" fillId="0" borderId="0"/>
    <xf numFmtId="0" fontId="32" fillId="0" borderId="0" applyNumberFormat="0" applyFill="0" applyBorder="0" applyAlignment="0" applyProtection="0"/>
    <xf numFmtId="0" fontId="33" fillId="4" borderId="0" applyNumberFormat="0" applyBorder="0" applyAlignment="0" applyProtection="0"/>
    <xf numFmtId="0" fontId="37" fillId="0" borderId="0" applyNumberFormat="0" applyFill="0" applyBorder="0" applyAlignment="0" applyProtection="0"/>
    <xf numFmtId="0" fontId="57" fillId="0" borderId="0"/>
    <xf numFmtId="0" fontId="61" fillId="0" borderId="0"/>
    <xf numFmtId="0" fontId="3" fillId="0" borderId="0"/>
    <xf numFmtId="0" fontId="57" fillId="0" borderId="0"/>
    <xf numFmtId="0" fontId="57" fillId="0" borderId="0"/>
    <xf numFmtId="0" fontId="57" fillId="0" borderId="0"/>
    <xf numFmtId="0" fontId="57" fillId="0" borderId="0"/>
    <xf numFmtId="0" fontId="57" fillId="0" borderId="0"/>
    <xf numFmtId="0" fontId="57" fillId="0" borderId="0"/>
    <xf numFmtId="0" fontId="2" fillId="0" borderId="0"/>
    <xf numFmtId="0" fontId="2"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1" fillId="0" borderId="0"/>
    <xf numFmtId="0" fontId="50" fillId="0" borderId="0"/>
    <xf numFmtId="0" fontId="142" fillId="0" borderId="0" applyNumberFormat="0" applyBorder="0" applyProtection="0"/>
    <xf numFmtId="0" fontId="42" fillId="0" borderId="0" applyNumberFormat="0" applyBorder="0" applyProtection="0"/>
    <xf numFmtId="0" fontId="140" fillId="4" borderId="0" applyNumberFormat="0" applyBorder="0" applyProtection="0"/>
    <xf numFmtId="0" fontId="137" fillId="98" borderId="0" applyNumberFormat="0" applyBorder="0" applyProtection="0"/>
    <xf numFmtId="0" fontId="144" fillId="23" borderId="0" applyNumberFormat="0" applyBorder="0" applyProtection="0"/>
    <xf numFmtId="0" fontId="145" fillId="23" borderId="1" applyNumberFormat="0" applyProtection="0"/>
    <xf numFmtId="0" fontId="52" fillId="0" borderId="0" applyNumberFormat="0" applyBorder="0" applyProtection="0"/>
    <xf numFmtId="0" fontId="136" fillId="95" borderId="0" applyNumberFormat="0" applyBorder="0" applyProtection="0"/>
    <xf numFmtId="0" fontId="136" fillId="96" borderId="0" applyNumberFormat="0" applyBorder="0" applyProtection="0"/>
    <xf numFmtId="0" fontId="52" fillId="97" borderId="0" applyNumberFormat="0" applyBorder="0" applyProtection="0"/>
    <xf numFmtId="0" fontId="138" fillId="99" borderId="0" applyNumberFormat="0" applyBorder="0" applyProtection="0"/>
    <xf numFmtId="170" fontId="50" fillId="0" borderId="0" applyFont="0" applyBorder="0" applyProtection="0"/>
    <xf numFmtId="9" fontId="50" fillId="0" borderId="0" applyFont="0" applyBorder="0" applyProtection="0"/>
    <xf numFmtId="0" fontId="139" fillId="0" borderId="0" applyNumberFormat="0" applyBorder="0" applyProtection="0"/>
    <xf numFmtId="0" fontId="141" fillId="0" borderId="0" applyNumberFormat="0" applyBorder="0" applyProtection="0"/>
    <xf numFmtId="0" fontId="143" fillId="0" borderId="0" applyNumberFormat="0" applyBorder="0" applyProtection="0"/>
    <xf numFmtId="0" fontId="50" fillId="0" borderId="0" applyNumberFormat="0" applyFont="0" applyBorder="0" applyProtection="0"/>
    <xf numFmtId="0" fontId="50" fillId="0" borderId="0" applyNumberFormat="0" applyFont="0" applyBorder="0" applyProtection="0"/>
    <xf numFmtId="0" fontId="137" fillId="0" borderId="0" applyNumberFormat="0" applyBorder="0" applyProtection="0"/>
    <xf numFmtId="0" fontId="26" fillId="0" borderId="0"/>
  </cellStyleXfs>
  <cellXfs count="213">
    <xf numFmtId="0" fontId="0" fillId="0" borderId="0" xfId="0"/>
    <xf numFmtId="0" fontId="48" fillId="24" borderId="0" xfId="80" applyFont="1" applyFill="1" applyAlignment="1" applyProtection="1">
      <alignment horizontal="left" vertical="center"/>
    </xf>
    <xf numFmtId="0" fontId="0" fillId="24" borderId="0" xfId="80" applyFont="1" applyFill="1" applyAlignment="1" applyProtection="1">
      <alignment horizontal="left" vertical="center"/>
    </xf>
    <xf numFmtId="0" fontId="49" fillId="24" borderId="0" xfId="80" applyFont="1" applyFill="1" applyAlignment="1" applyProtection="1">
      <alignment vertical="center"/>
    </xf>
    <xf numFmtId="0" fontId="0" fillId="24" borderId="0" xfId="80" applyFont="1" applyFill="1" applyAlignment="1" applyProtection="1">
      <alignment vertical="center"/>
    </xf>
    <xf numFmtId="0" fontId="0" fillId="25" borderId="0" xfId="0" applyFill="1" applyAlignment="1">
      <alignment horizontal="left" vertical="center"/>
    </xf>
    <xf numFmtId="0" fontId="0" fillId="25" borderId="0" xfId="0" applyFill="1" applyAlignment="1">
      <alignment vertical="center"/>
    </xf>
    <xf numFmtId="3" fontId="0" fillId="25" borderId="0" xfId="0" applyNumberFormat="1" applyFill="1" applyAlignment="1">
      <alignment vertical="center"/>
    </xf>
    <xf numFmtId="0" fontId="80" fillId="25" borderId="0" xfId="0" applyFont="1" applyFill="1" applyAlignment="1">
      <alignment vertical="center"/>
    </xf>
    <xf numFmtId="0" fontId="49" fillId="25" borderId="0" xfId="0" applyFont="1" applyFill="1" applyAlignment="1">
      <alignment horizontal="center" vertical="center"/>
    </xf>
    <xf numFmtId="0" fontId="49" fillId="25" borderId="0" xfId="0" applyFont="1" applyFill="1" applyAlignment="1">
      <alignment vertical="center"/>
    </xf>
    <xf numFmtId="0" fontId="80" fillId="25" borderId="0" xfId="0" applyFont="1" applyFill="1" applyBorder="1" applyAlignment="1">
      <alignment vertical="center"/>
    </xf>
    <xf numFmtId="0" fontId="123" fillId="25" borderId="0" xfId="0" applyFont="1" applyFill="1" applyAlignment="1">
      <alignment vertical="center"/>
    </xf>
    <xf numFmtId="0" fontId="0" fillId="25" borderId="0" xfId="0" applyFont="1" applyFill="1" applyBorder="1" applyAlignment="1">
      <alignment vertical="center"/>
    </xf>
    <xf numFmtId="0" fontId="81" fillId="25" borderId="0" xfId="0" applyFont="1" applyFill="1" applyAlignment="1">
      <alignment vertical="center"/>
    </xf>
    <xf numFmtId="0" fontId="47" fillId="25" borderId="0" xfId="61099" applyFont="1" applyFill="1" applyBorder="1" applyAlignment="1">
      <alignment vertical="center"/>
    </xf>
    <xf numFmtId="0" fontId="53" fillId="25" borderId="0" xfId="0" applyFont="1" applyFill="1" applyBorder="1" applyAlignment="1">
      <alignment vertical="center"/>
    </xf>
    <xf numFmtId="0" fontId="126" fillId="25" borderId="0" xfId="0" applyFont="1" applyFill="1" applyAlignment="1">
      <alignment horizontal="left" vertical="center"/>
    </xf>
    <xf numFmtId="0" fontId="124" fillId="25" borderId="0" xfId="0" applyFont="1" applyFill="1" applyAlignment="1">
      <alignment vertical="center"/>
    </xf>
    <xf numFmtId="0" fontId="125" fillId="25" borderId="0" xfId="0" applyFont="1" applyFill="1" applyAlignment="1">
      <alignment horizontal="left" vertical="center"/>
    </xf>
    <xf numFmtId="0" fontId="80" fillId="25" borderId="0" xfId="0" applyFont="1" applyFill="1" applyAlignment="1">
      <alignment horizontal="left" vertical="center"/>
    </xf>
    <xf numFmtId="0" fontId="121" fillId="91" borderId="45" xfId="0" applyFont="1" applyFill="1" applyBorder="1" applyAlignment="1">
      <alignment horizontal="center" vertical="center" wrapText="1"/>
    </xf>
    <xf numFmtId="0" fontId="49" fillId="25" borderId="0" xfId="0" applyFont="1" applyFill="1" applyBorder="1" applyAlignment="1">
      <alignment vertical="center"/>
    </xf>
    <xf numFmtId="0" fontId="0" fillId="25" borderId="0" xfId="0" applyFill="1" applyBorder="1" applyAlignment="1">
      <alignment vertical="center"/>
    </xf>
    <xf numFmtId="0" fontId="79" fillId="25" borderId="0" xfId="0" applyFont="1" applyFill="1" applyBorder="1" applyAlignment="1">
      <alignment vertical="center"/>
    </xf>
    <xf numFmtId="0" fontId="121" fillId="91" borderId="46" xfId="0" applyFont="1" applyFill="1" applyBorder="1" applyAlignment="1">
      <alignment horizontal="center" vertical="center" wrapText="1"/>
    </xf>
    <xf numFmtId="0" fontId="121" fillId="91" borderId="44" xfId="0" applyFont="1" applyFill="1" applyBorder="1" applyAlignment="1">
      <alignment horizontal="center" vertical="center" wrapText="1"/>
    </xf>
    <xf numFmtId="3" fontId="0" fillId="25" borderId="0" xfId="0" applyNumberFormat="1" applyFill="1" applyBorder="1" applyAlignment="1">
      <alignment vertical="center"/>
    </xf>
    <xf numFmtId="164" fontId="0" fillId="25" borderId="0" xfId="0" applyNumberFormat="1" applyFill="1" applyBorder="1" applyAlignment="1">
      <alignment vertical="center"/>
    </xf>
    <xf numFmtId="165" fontId="0" fillId="25" borderId="0" xfId="0" applyNumberFormat="1" applyFill="1" applyBorder="1" applyAlignment="1">
      <alignment vertical="center"/>
    </xf>
    <xf numFmtId="0" fontId="0" fillId="25" borderId="48" xfId="0" applyFill="1" applyBorder="1" applyAlignment="1" applyProtection="1">
      <alignment horizontal="left" vertical="center"/>
    </xf>
    <xf numFmtId="0" fontId="0" fillId="25" borderId="35" xfId="0" applyFill="1" applyBorder="1" applyAlignment="1" applyProtection="1">
      <alignment horizontal="left" vertical="center"/>
    </xf>
    <xf numFmtId="0" fontId="0" fillId="25" borderId="34" xfId="0" applyFill="1" applyBorder="1" applyAlignment="1" applyProtection="1">
      <alignment horizontal="left" vertical="center"/>
    </xf>
    <xf numFmtId="3" fontId="0" fillId="79" borderId="42" xfId="0" applyNumberFormat="1" applyFill="1" applyBorder="1" applyAlignment="1" applyProtection="1">
      <alignment horizontal="right" vertical="center" indent="1"/>
    </xf>
    <xf numFmtId="3" fontId="0" fillId="80" borderId="42" xfId="0" applyNumberFormat="1" applyFill="1" applyBorder="1" applyAlignment="1" applyProtection="1">
      <alignment horizontal="right" vertical="center" indent="1"/>
    </xf>
    <xf numFmtId="3" fontId="0" fillId="79" borderId="43" xfId="0" applyNumberFormat="1" applyFill="1" applyBorder="1" applyAlignment="1" applyProtection="1">
      <alignment horizontal="right" vertical="center" indent="1"/>
    </xf>
    <xf numFmtId="3" fontId="0" fillId="25" borderId="48" xfId="0" applyNumberFormat="1" applyFill="1" applyBorder="1" applyAlignment="1" applyProtection="1">
      <alignment horizontal="right" vertical="center" indent="1"/>
    </xf>
    <xf numFmtId="164" fontId="0" fillId="80" borderId="43" xfId="0" applyNumberFormat="1" applyFill="1" applyBorder="1" applyAlignment="1">
      <alignment horizontal="right" vertical="center" indent="1"/>
    </xf>
    <xf numFmtId="3" fontId="0" fillId="79" borderId="20" xfId="0" applyNumberFormat="1" applyFill="1" applyBorder="1" applyAlignment="1" applyProtection="1">
      <alignment horizontal="right" vertical="center" indent="1"/>
    </xf>
    <xf numFmtId="3" fontId="0" fillId="79" borderId="0" xfId="0" applyNumberFormat="1" applyFill="1" applyBorder="1" applyAlignment="1" applyProtection="1">
      <alignment horizontal="right" vertical="center" indent="1"/>
    </xf>
    <xf numFmtId="3" fontId="0" fillId="80" borderId="0" xfId="0" applyNumberFormat="1" applyFill="1" applyBorder="1" applyAlignment="1" applyProtection="1">
      <alignment horizontal="right" vertical="center" indent="1"/>
    </xf>
    <xf numFmtId="3" fontId="0" fillId="79" borderId="23" xfId="0" applyNumberFormat="1" applyFill="1" applyBorder="1" applyAlignment="1" applyProtection="1">
      <alignment horizontal="right" vertical="center" indent="1"/>
    </xf>
    <xf numFmtId="3" fontId="0" fillId="25" borderId="35" xfId="0" applyNumberFormat="1" applyFill="1" applyBorder="1" applyAlignment="1" applyProtection="1">
      <alignment horizontal="right" vertical="center" indent="1"/>
    </xf>
    <xf numFmtId="164" fontId="0" fillId="79" borderId="20" xfId="0" applyNumberFormat="1" applyFill="1" applyBorder="1" applyAlignment="1">
      <alignment horizontal="right" vertical="center" indent="1"/>
    </xf>
    <xf numFmtId="164" fontId="0" fillId="80" borderId="23" xfId="0" applyNumberFormat="1" applyFill="1" applyBorder="1" applyAlignment="1">
      <alignment horizontal="right" vertical="center" indent="1"/>
    </xf>
    <xf numFmtId="3" fontId="0" fillId="79" borderId="21" xfId="0" applyNumberFormat="1" applyFill="1" applyBorder="1" applyAlignment="1" applyProtection="1">
      <alignment horizontal="right" vertical="center" indent="1"/>
    </xf>
    <xf numFmtId="3" fontId="0" fillId="79" borderId="19" xfId="0" applyNumberFormat="1" applyFill="1" applyBorder="1" applyAlignment="1" applyProtection="1">
      <alignment horizontal="right" vertical="center" indent="1"/>
    </xf>
    <xf numFmtId="3" fontId="0" fillId="80" borderId="19" xfId="0" applyNumberFormat="1" applyFill="1" applyBorder="1" applyAlignment="1" applyProtection="1">
      <alignment horizontal="right" vertical="center" indent="1"/>
    </xf>
    <xf numFmtId="3" fontId="0" fillId="79" borderId="24" xfId="0" applyNumberFormat="1" applyFill="1" applyBorder="1" applyAlignment="1" applyProtection="1">
      <alignment horizontal="right" vertical="center" indent="1"/>
    </xf>
    <xf numFmtId="3" fontId="0" fillId="25" borderId="34" xfId="0" applyNumberFormat="1" applyFill="1" applyBorder="1" applyAlignment="1" applyProtection="1">
      <alignment horizontal="right" vertical="center" indent="1"/>
    </xf>
    <xf numFmtId="164" fontId="0" fillId="79" borderId="21" xfId="0" applyNumberFormat="1" applyFill="1" applyBorder="1" applyAlignment="1">
      <alignment horizontal="right" vertical="center" indent="1"/>
    </xf>
    <xf numFmtId="164" fontId="0" fillId="80" borderId="24" xfId="0" applyNumberFormat="1" applyFill="1" applyBorder="1" applyAlignment="1">
      <alignment horizontal="right" vertical="center" indent="1"/>
    </xf>
    <xf numFmtId="0" fontId="121" fillId="91" borderId="44" xfId="0" applyFont="1" applyFill="1" applyBorder="1" applyAlignment="1">
      <alignment horizontal="left" vertical="center"/>
    </xf>
    <xf numFmtId="0" fontId="121" fillId="91" borderId="47" xfId="0" applyFont="1" applyFill="1" applyBorder="1" applyAlignment="1">
      <alignment horizontal="center" vertical="center" wrapText="1"/>
    </xf>
    <xf numFmtId="0" fontId="121" fillId="94" borderId="47" xfId="0" applyFont="1" applyFill="1" applyBorder="1" applyAlignment="1">
      <alignment horizontal="center" vertical="center" wrapText="1"/>
    </xf>
    <xf numFmtId="0" fontId="121" fillId="94" borderId="46" xfId="0" applyFont="1" applyFill="1" applyBorder="1" applyAlignment="1">
      <alignment horizontal="center" vertical="center" wrapText="1"/>
    </xf>
    <xf numFmtId="3" fontId="121" fillId="91" borderId="45" xfId="0" applyNumberFormat="1" applyFont="1" applyFill="1" applyBorder="1" applyAlignment="1" applyProtection="1">
      <alignment horizontal="right" vertical="center" indent="1"/>
    </xf>
    <xf numFmtId="3" fontId="121" fillId="91" borderId="47" xfId="0" applyNumberFormat="1" applyFont="1" applyFill="1" applyBorder="1" applyAlignment="1" applyProtection="1">
      <alignment horizontal="right" vertical="center" indent="1"/>
    </xf>
    <xf numFmtId="3" fontId="121" fillId="91" borderId="46" xfId="0" applyNumberFormat="1" applyFont="1" applyFill="1" applyBorder="1" applyAlignment="1" applyProtection="1">
      <alignment horizontal="right" vertical="center" indent="1"/>
    </xf>
    <xf numFmtId="3" fontId="121" fillId="91" borderId="44" xfId="0" applyNumberFormat="1" applyFont="1" applyFill="1" applyBorder="1" applyAlignment="1" applyProtection="1">
      <alignment horizontal="right" vertical="center" indent="1"/>
    </xf>
    <xf numFmtId="164" fontId="121" fillId="91" borderId="45" xfId="0" applyNumberFormat="1" applyFont="1" applyFill="1" applyBorder="1" applyAlignment="1" applyProtection="1">
      <alignment horizontal="right" vertical="center" indent="1"/>
    </xf>
    <xf numFmtId="164" fontId="121" fillId="91" borderId="46" xfId="0" applyNumberFormat="1" applyFont="1" applyFill="1" applyBorder="1" applyAlignment="1" applyProtection="1">
      <alignment horizontal="right" vertical="center" indent="1"/>
    </xf>
    <xf numFmtId="0" fontId="49" fillId="26" borderId="0" xfId="80" applyFont="1" applyFill="1" applyAlignment="1" applyProtection="1">
      <alignment vertical="center"/>
    </xf>
    <xf numFmtId="0" fontId="79" fillId="25" borderId="0" xfId="0" applyFont="1" applyFill="1" applyAlignment="1">
      <alignment horizontal="left" vertical="center"/>
    </xf>
    <xf numFmtId="0" fontId="55" fillId="25" borderId="0" xfId="0" applyFont="1" applyFill="1" applyAlignment="1">
      <alignment vertical="center"/>
    </xf>
    <xf numFmtId="0" fontId="51" fillId="24" borderId="0" xfId="80" applyFont="1" applyFill="1" applyAlignment="1" applyProtection="1">
      <alignment horizontal="left" vertical="center"/>
    </xf>
    <xf numFmtId="0" fontId="80" fillId="24" borderId="0" xfId="80" applyFont="1" applyFill="1" applyBorder="1" applyAlignment="1" applyProtection="1">
      <alignment vertical="center"/>
    </xf>
    <xf numFmtId="3" fontId="49" fillId="24" borderId="0" xfId="80" applyNumberFormat="1" applyFont="1" applyFill="1" applyBorder="1" applyAlignment="1" applyProtection="1">
      <alignment vertical="center"/>
    </xf>
    <xf numFmtId="0" fontId="49" fillId="24" borderId="0" xfId="80" applyFont="1" applyFill="1" applyBorder="1" applyAlignment="1" applyProtection="1">
      <alignment vertical="center"/>
    </xf>
    <xf numFmtId="0" fontId="0" fillId="24" borderId="0" xfId="80" applyFont="1" applyFill="1" applyBorder="1" applyAlignment="1" applyProtection="1">
      <alignment vertical="center"/>
    </xf>
    <xf numFmtId="3" fontId="0" fillId="24" borderId="0" xfId="80" applyNumberFormat="1" applyFont="1" applyFill="1" applyBorder="1" applyAlignment="1" applyProtection="1">
      <alignment vertical="center"/>
    </xf>
    <xf numFmtId="164" fontId="49" fillId="24" borderId="0" xfId="80" applyNumberFormat="1" applyFont="1" applyFill="1" applyBorder="1" applyAlignment="1" applyProtection="1">
      <alignment vertical="center"/>
    </xf>
    <xf numFmtId="0" fontId="126" fillId="24" borderId="0" xfId="80" applyFont="1" applyFill="1" applyAlignment="1" applyProtection="1">
      <alignment horizontal="left" vertical="center"/>
    </xf>
    <xf numFmtId="0" fontId="123" fillId="24" borderId="0" xfId="80" applyFont="1" applyFill="1" applyAlignment="1" applyProtection="1">
      <alignment vertical="center"/>
    </xf>
    <xf numFmtId="3" fontId="123" fillId="24" borderId="0" xfId="80" applyNumberFormat="1" applyFont="1" applyFill="1" applyAlignment="1" applyProtection="1">
      <alignment vertical="center"/>
    </xf>
    <xf numFmtId="0" fontId="121" fillId="93" borderId="44" xfId="80" applyFont="1" applyFill="1" applyBorder="1" applyAlignment="1" applyProtection="1">
      <alignment horizontal="left" vertical="center"/>
    </xf>
    <xf numFmtId="0" fontId="0" fillId="24" borderId="35" xfId="80" applyFont="1" applyFill="1" applyBorder="1" applyAlignment="1" applyProtection="1">
      <alignment horizontal="left" vertical="center"/>
    </xf>
    <xf numFmtId="0" fontId="0" fillId="24" borderId="34" xfId="80" applyFont="1" applyFill="1" applyBorder="1" applyAlignment="1" applyProtection="1">
      <alignment horizontal="left" vertical="center"/>
    </xf>
    <xf numFmtId="0" fontId="121" fillId="91" borderId="45" xfId="80" applyFont="1" applyFill="1" applyBorder="1" applyAlignment="1" applyProtection="1">
      <alignment horizontal="center" vertical="center" wrapText="1"/>
    </xf>
    <xf numFmtId="0" fontId="121" fillId="91" borderId="46" xfId="80" applyFont="1" applyFill="1" applyBorder="1" applyAlignment="1" applyProtection="1">
      <alignment horizontal="center" vertical="center" wrapText="1"/>
    </xf>
    <xf numFmtId="0" fontId="121" fillId="94" borderId="45" xfId="80" applyFont="1" applyFill="1" applyBorder="1" applyAlignment="1" applyProtection="1">
      <alignment horizontal="center" vertical="center" wrapText="1"/>
    </xf>
    <xf numFmtId="0" fontId="121" fillId="94" borderId="46" xfId="80" applyFont="1" applyFill="1" applyBorder="1" applyAlignment="1" applyProtection="1">
      <alignment horizontal="center" vertical="center" wrapText="1"/>
    </xf>
    <xf numFmtId="0" fontId="121" fillId="93" borderId="45" xfId="80" applyFont="1" applyFill="1" applyBorder="1" applyAlignment="1" applyProtection="1">
      <alignment horizontal="center" vertical="center" wrapText="1"/>
    </xf>
    <xf numFmtId="0" fontId="121" fillId="93" borderId="46" xfId="80" applyFont="1" applyFill="1" applyBorder="1" applyAlignment="1" applyProtection="1">
      <alignment horizontal="center" vertical="center" wrapText="1"/>
    </xf>
    <xf numFmtId="0" fontId="121" fillId="93" borderId="44" xfId="80" applyFont="1" applyFill="1" applyBorder="1" applyAlignment="1" applyProtection="1">
      <alignment horizontal="center" vertical="center" wrapText="1"/>
    </xf>
    <xf numFmtId="3" fontId="0" fillId="79" borderId="20" xfId="80" applyNumberFormat="1" applyFont="1" applyFill="1" applyBorder="1" applyAlignment="1" applyProtection="1">
      <alignment horizontal="right" vertical="center" indent="1"/>
    </xf>
    <xf numFmtId="164" fontId="0" fillId="79" borderId="23" xfId="80" applyNumberFormat="1" applyFont="1" applyFill="1" applyBorder="1" applyAlignment="1" applyProtection="1">
      <alignment horizontal="right" vertical="center" indent="1"/>
    </xf>
    <xf numFmtId="3" fontId="0" fillId="80" borderId="20" xfId="80" applyNumberFormat="1" applyFont="1" applyFill="1" applyBorder="1" applyAlignment="1" applyProtection="1">
      <alignment horizontal="right" vertical="center" indent="1"/>
    </xf>
    <xf numFmtId="164" fontId="0" fillId="80" borderId="23" xfId="80" applyNumberFormat="1" applyFont="1" applyFill="1" applyBorder="1" applyAlignment="1" applyProtection="1">
      <alignment horizontal="right" vertical="center" indent="1"/>
    </xf>
    <xf numFmtId="3" fontId="0" fillId="24" borderId="20" xfId="80" applyNumberFormat="1" applyFont="1" applyFill="1" applyBorder="1" applyAlignment="1" applyProtection="1">
      <alignment horizontal="right" vertical="center" indent="1"/>
    </xf>
    <xf numFmtId="164" fontId="0" fillId="24" borderId="23" xfId="80" applyNumberFormat="1" applyFont="1" applyFill="1" applyBorder="1" applyAlignment="1" applyProtection="1">
      <alignment horizontal="right" vertical="center" indent="1"/>
    </xf>
    <xf numFmtId="3" fontId="80" fillId="24" borderId="35" xfId="70" applyNumberFormat="1" applyFont="1" applyFill="1" applyBorder="1" applyAlignment="1" applyProtection="1">
      <alignment horizontal="right" vertical="center" indent="1"/>
    </xf>
    <xf numFmtId="3" fontId="0" fillId="79" borderId="21" xfId="80" applyNumberFormat="1" applyFont="1" applyFill="1" applyBorder="1" applyAlignment="1" applyProtection="1">
      <alignment horizontal="right" vertical="center" indent="1"/>
    </xf>
    <xf numFmtId="164" fontId="0" fillId="79" borderId="24" xfId="80" applyNumberFormat="1" applyFont="1" applyFill="1" applyBorder="1" applyAlignment="1" applyProtection="1">
      <alignment horizontal="right" vertical="center" indent="1"/>
    </xf>
    <xf numFmtId="3" fontId="0" fillId="80" borderId="21" xfId="80" applyNumberFormat="1" applyFont="1" applyFill="1" applyBorder="1" applyAlignment="1" applyProtection="1">
      <alignment horizontal="right" vertical="center" indent="1"/>
    </xf>
    <xf numFmtId="164" fontId="0" fillId="80" borderId="24" xfId="80" applyNumberFormat="1" applyFont="1" applyFill="1" applyBorder="1" applyAlignment="1" applyProtection="1">
      <alignment horizontal="right" vertical="center" indent="1"/>
    </xf>
    <xf numFmtId="3" fontId="0" fillId="24" borderId="21" xfId="80" applyNumberFormat="1" applyFont="1" applyFill="1" applyBorder="1" applyAlignment="1" applyProtection="1">
      <alignment horizontal="right" vertical="center" indent="1"/>
    </xf>
    <xf numFmtId="164" fontId="0" fillId="24" borderId="24" xfId="80" applyNumberFormat="1" applyFont="1" applyFill="1" applyBorder="1" applyAlignment="1" applyProtection="1">
      <alignment horizontal="right" vertical="center" indent="1"/>
    </xf>
    <xf numFmtId="3" fontId="80" fillId="24" borderId="34" xfId="70" applyNumberFormat="1" applyFont="1" applyFill="1" applyBorder="1" applyAlignment="1" applyProtection="1">
      <alignment horizontal="right" vertical="center" indent="1"/>
    </xf>
    <xf numFmtId="3" fontId="121" fillId="91" borderId="45" xfId="80" applyNumberFormat="1" applyFont="1" applyFill="1" applyBorder="1" applyAlignment="1" applyProtection="1">
      <alignment horizontal="right" vertical="center" indent="1"/>
    </xf>
    <xf numFmtId="164" fontId="121" fillId="91" borderId="46" xfId="80" applyNumberFormat="1" applyFont="1" applyFill="1" applyBorder="1" applyAlignment="1" applyProtection="1">
      <alignment horizontal="right" vertical="center" indent="1"/>
    </xf>
    <xf numFmtId="3" fontId="121" fillId="94" borderId="45" xfId="80" applyNumberFormat="1" applyFont="1" applyFill="1" applyBorder="1" applyAlignment="1" applyProtection="1">
      <alignment horizontal="right" vertical="center" indent="1"/>
    </xf>
    <xf numFmtId="164" fontId="121" fillId="94" borderId="46" xfId="80" applyNumberFormat="1" applyFont="1" applyFill="1" applyBorder="1" applyAlignment="1" applyProtection="1">
      <alignment horizontal="right" vertical="center" indent="1"/>
    </xf>
    <xf numFmtId="3" fontId="121" fillId="93" borderId="45" xfId="80" applyNumberFormat="1" applyFont="1" applyFill="1" applyBorder="1" applyAlignment="1" applyProtection="1">
      <alignment horizontal="right" vertical="center" indent="1"/>
    </xf>
    <xf numFmtId="164" fontId="121" fillId="93" borderId="46" xfId="80" applyNumberFormat="1" applyFont="1" applyFill="1" applyBorder="1" applyAlignment="1" applyProtection="1">
      <alignment horizontal="right" vertical="center" indent="1"/>
    </xf>
    <xf numFmtId="3" fontId="121" fillId="93" borderId="44" xfId="80" applyNumberFormat="1" applyFont="1" applyFill="1" applyBorder="1" applyAlignment="1" applyProtection="1">
      <alignment horizontal="right" vertical="center" indent="1"/>
    </xf>
    <xf numFmtId="0" fontId="79" fillId="25" borderId="0" xfId="0" applyFont="1" applyFill="1" applyBorder="1" applyAlignment="1">
      <alignment horizontal="center" vertical="center" wrapText="1"/>
    </xf>
    <xf numFmtId="0" fontId="79" fillId="92" borderId="0" xfId="0" applyFont="1" applyFill="1" applyBorder="1" applyAlignment="1">
      <alignment horizontal="center" vertical="center" wrapText="1"/>
    </xf>
    <xf numFmtId="3" fontId="52" fillId="25" borderId="0" xfId="70" applyNumberFormat="1" applyFont="1" applyFill="1" applyBorder="1" applyAlignment="1" applyProtection="1">
      <alignment horizontal="right" vertical="center" indent="1"/>
    </xf>
    <xf numFmtId="3" fontId="0" fillId="25" borderId="0" xfId="0" applyNumberFormat="1" applyFont="1" applyFill="1" applyAlignment="1">
      <alignment horizontal="right" vertical="center" indent="1"/>
    </xf>
    <xf numFmtId="0" fontId="121" fillId="91" borderId="0" xfId="70" applyFont="1" applyFill="1" applyBorder="1" applyAlignment="1" applyProtection="1">
      <alignment horizontal="center" vertical="center" wrapText="1"/>
    </xf>
    <xf numFmtId="164" fontId="0" fillId="25" borderId="0" xfId="1" applyNumberFormat="1" applyFont="1" applyFill="1" applyBorder="1" applyAlignment="1" applyProtection="1">
      <alignment horizontal="right" vertical="center" indent="1"/>
    </xf>
    <xf numFmtId="164" fontId="0" fillId="92" borderId="0" xfId="1" applyNumberFormat="1" applyFont="1" applyFill="1" applyBorder="1" applyAlignment="1" applyProtection="1">
      <alignment horizontal="right" vertical="center" indent="1"/>
    </xf>
    <xf numFmtId="164" fontId="0" fillId="25" borderId="0" xfId="1" applyNumberFormat="1" applyFont="1" applyFill="1" applyAlignment="1">
      <alignment vertical="center"/>
    </xf>
    <xf numFmtId="3" fontId="0" fillId="25" borderId="0" xfId="1" applyNumberFormat="1" applyFont="1" applyFill="1" applyBorder="1" applyAlignment="1" applyProtection="1">
      <alignment horizontal="right" vertical="center" indent="1"/>
    </xf>
    <xf numFmtId="3" fontId="52" fillId="25" borderId="0" xfId="1" applyNumberFormat="1" applyFont="1" applyFill="1" applyBorder="1" applyAlignment="1" applyProtection="1">
      <alignment horizontal="right" vertical="center" indent="1"/>
    </xf>
    <xf numFmtId="3" fontId="0" fillId="92" borderId="0" xfId="1" applyNumberFormat="1" applyFont="1" applyFill="1" applyBorder="1" applyAlignment="1" applyProtection="1">
      <alignment horizontal="right" vertical="center" indent="1"/>
    </xf>
    <xf numFmtId="3" fontId="52" fillId="92" borderId="0" xfId="1" applyNumberFormat="1" applyFont="1" applyFill="1" applyBorder="1" applyAlignment="1" applyProtection="1">
      <alignment horizontal="right" vertical="center" indent="1"/>
    </xf>
    <xf numFmtId="0" fontId="121" fillId="91" borderId="0" xfId="0" applyFont="1" applyFill="1" applyAlignment="1">
      <alignment vertical="center"/>
    </xf>
    <xf numFmtId="3" fontId="52" fillId="91" borderId="0" xfId="1" applyNumberFormat="1" applyFont="1" applyFill="1" applyBorder="1" applyAlignment="1" applyProtection="1">
      <alignment horizontal="right" vertical="center" indent="1"/>
    </xf>
    <xf numFmtId="3" fontId="26" fillId="25" borderId="0" xfId="1" applyNumberFormat="1" applyFont="1" applyFill="1" applyBorder="1" applyAlignment="1" applyProtection="1">
      <alignment horizontal="right" vertical="center" indent="1"/>
    </xf>
    <xf numFmtId="3" fontId="26" fillId="92" borderId="0" xfId="1" applyNumberFormat="1" applyFont="1" applyFill="1" applyBorder="1" applyAlignment="1" applyProtection="1">
      <alignment horizontal="right" vertical="center" indent="1"/>
    </xf>
    <xf numFmtId="0" fontId="122" fillId="25" borderId="0" xfId="0" applyFont="1" applyFill="1" applyBorder="1" applyAlignment="1">
      <alignment vertical="center"/>
    </xf>
    <xf numFmtId="0" fontId="56" fillId="25" borderId="0" xfId="0" applyFont="1" applyFill="1" applyBorder="1" applyAlignment="1">
      <alignment vertical="center"/>
    </xf>
    <xf numFmtId="0" fontId="42" fillId="25" borderId="0" xfId="0" applyFont="1" applyFill="1" applyAlignment="1">
      <alignment vertical="center"/>
    </xf>
    <xf numFmtId="0" fontId="42" fillId="24" borderId="0" xfId="80" applyFont="1" applyFill="1" applyAlignment="1" applyProtection="1">
      <alignment vertical="center"/>
    </xf>
    <xf numFmtId="0" fontId="56" fillId="26" borderId="0" xfId="80" applyFont="1" applyFill="1" applyAlignment="1" applyProtection="1">
      <alignment vertical="center"/>
    </xf>
    <xf numFmtId="0" fontId="56" fillId="25" borderId="0" xfId="0" applyFont="1" applyFill="1" applyAlignment="1">
      <alignment vertical="center"/>
    </xf>
    <xf numFmtId="0" fontId="47" fillId="25" borderId="0" xfId="0" applyFont="1" applyFill="1" applyAlignment="1">
      <alignment vertical="center"/>
    </xf>
    <xf numFmtId="9" fontId="0" fillId="25" borderId="0" xfId="1" applyFont="1" applyFill="1" applyAlignment="1">
      <alignment vertical="center"/>
    </xf>
    <xf numFmtId="0" fontId="127" fillId="25" borderId="0" xfId="0" applyFont="1" applyFill="1" applyAlignment="1">
      <alignment vertical="center"/>
    </xf>
    <xf numFmtId="0" fontId="127" fillId="25" borderId="0" xfId="0" applyFont="1" applyFill="1" applyAlignment="1">
      <alignment vertical="top"/>
    </xf>
    <xf numFmtId="0" fontId="127" fillId="25" borderId="0" xfId="0" applyFont="1" applyFill="1" applyAlignment="1">
      <alignment horizontal="center" vertical="top"/>
    </xf>
    <xf numFmtId="3" fontId="0" fillId="25" borderId="0" xfId="0" applyNumberFormat="1" applyFont="1" applyFill="1" applyBorder="1" applyAlignment="1">
      <alignment vertical="center"/>
    </xf>
    <xf numFmtId="0" fontId="80" fillId="25" borderId="0" xfId="0" applyFont="1" applyFill="1" applyBorder="1" applyAlignment="1">
      <alignment horizontal="left" vertical="center"/>
    </xf>
    <xf numFmtId="0" fontId="54" fillId="25" borderId="48" xfId="0" applyFont="1" applyFill="1" applyBorder="1" applyAlignment="1" applyProtection="1">
      <alignment horizontal="left" vertical="center"/>
    </xf>
    <xf numFmtId="3" fontId="54" fillId="79" borderId="41" xfId="80" applyNumberFormat="1" applyFont="1" applyFill="1" applyBorder="1" applyAlignment="1" applyProtection="1">
      <alignment horizontal="right" vertical="center" indent="1"/>
    </xf>
    <xf numFmtId="164" fontId="54" fillId="79" borderId="43" xfId="80" applyNumberFormat="1" applyFont="1" applyFill="1" applyBorder="1" applyAlignment="1" applyProtection="1">
      <alignment horizontal="right" vertical="center" indent="1"/>
    </xf>
    <xf numFmtId="3" fontId="54" fillId="80" borderId="41" xfId="80" applyNumberFormat="1" applyFont="1" applyFill="1" applyBorder="1" applyAlignment="1" applyProtection="1">
      <alignment horizontal="right" vertical="center" indent="1"/>
    </xf>
    <xf numFmtId="164" fontId="54" fillId="80" borderId="43" xfId="80" applyNumberFormat="1" applyFont="1" applyFill="1" applyBorder="1" applyAlignment="1" applyProtection="1">
      <alignment horizontal="right" vertical="center" indent="1"/>
    </xf>
    <xf numFmtId="3" fontId="54" fillId="24" borderId="41" xfId="80" applyNumberFormat="1" applyFont="1" applyFill="1" applyBorder="1" applyAlignment="1" applyProtection="1">
      <alignment horizontal="right" vertical="center" indent="1"/>
    </xf>
    <xf numFmtId="164" fontId="54" fillId="24" borderId="43" xfId="80" applyNumberFormat="1" applyFont="1" applyFill="1" applyBorder="1" applyAlignment="1" applyProtection="1">
      <alignment horizontal="right" vertical="center" indent="1"/>
    </xf>
    <xf numFmtId="3" fontId="81" fillId="24" borderId="48" xfId="70" applyNumberFormat="1" applyFont="1" applyFill="1" applyBorder="1" applyAlignment="1" applyProtection="1">
      <alignment horizontal="right" vertical="center" indent="1"/>
    </xf>
    <xf numFmtId="3" fontId="55" fillId="24" borderId="0" xfId="80" applyNumberFormat="1" applyFont="1" applyFill="1" applyBorder="1" applyAlignment="1" applyProtection="1">
      <alignment vertical="center"/>
    </xf>
    <xf numFmtId="0" fontId="55" fillId="24" borderId="0" xfId="80" applyFont="1" applyFill="1" applyBorder="1" applyAlignment="1" applyProtection="1">
      <alignment vertical="center"/>
    </xf>
    <xf numFmtId="0" fontId="54" fillId="24" borderId="0" xfId="80" applyFont="1" applyFill="1" applyBorder="1" applyAlignment="1" applyProtection="1">
      <alignment vertical="center"/>
    </xf>
    <xf numFmtId="3" fontId="54" fillId="24" borderId="0" xfId="80" applyNumberFormat="1" applyFont="1" applyFill="1" applyBorder="1" applyAlignment="1" applyProtection="1">
      <alignment vertical="center"/>
    </xf>
    <xf numFmtId="0" fontId="130" fillId="25" borderId="0" xfId="0" applyFont="1" applyFill="1" applyBorder="1" applyAlignment="1">
      <alignment vertical="center"/>
    </xf>
    <xf numFmtId="10" fontId="0" fillId="25" borderId="0" xfId="0" applyNumberFormat="1" applyFill="1" applyAlignment="1">
      <alignment vertical="center"/>
    </xf>
    <xf numFmtId="0" fontId="121" fillId="91" borderId="0" xfId="70" applyFont="1" applyFill="1" applyBorder="1" applyAlignment="1" applyProtection="1">
      <alignment vertical="center" wrapText="1"/>
    </xf>
    <xf numFmtId="1" fontId="0" fillId="25" borderId="0" xfId="0" applyNumberFormat="1" applyFill="1" applyAlignment="1">
      <alignment vertical="center"/>
    </xf>
    <xf numFmtId="10" fontId="0" fillId="25" borderId="0" xfId="1" applyNumberFormat="1" applyFont="1" applyFill="1" applyAlignment="1">
      <alignment vertical="center"/>
    </xf>
    <xf numFmtId="169" fontId="0" fillId="25" borderId="0" xfId="292" applyNumberFormat="1" applyFont="1" applyFill="1" applyAlignment="1">
      <alignment vertical="center"/>
    </xf>
    <xf numFmtId="0" fontId="121" fillId="91" borderId="0" xfId="70" applyFont="1" applyFill="1" applyBorder="1" applyAlignment="1" applyProtection="1">
      <alignment horizontal="center" vertical="center" wrapText="1"/>
    </xf>
    <xf numFmtId="0" fontId="132" fillId="25" borderId="0" xfId="70" applyFont="1" applyFill="1" applyAlignment="1" applyProtection="1">
      <alignment horizontal="left" vertical="center"/>
    </xf>
    <xf numFmtId="0" fontId="132" fillId="25" borderId="0" xfId="70" applyFont="1" applyFill="1" applyAlignment="1" applyProtection="1">
      <alignment vertical="center"/>
    </xf>
    <xf numFmtId="0" fontId="135" fillId="25" borderId="0" xfId="70" applyFont="1" applyFill="1" applyAlignment="1" applyProtection="1">
      <alignment vertical="center"/>
    </xf>
    <xf numFmtId="0" fontId="0" fillId="25" borderId="0" xfId="0" applyFont="1" applyFill="1" applyAlignment="1">
      <alignment vertical="center"/>
    </xf>
    <xf numFmtId="3" fontId="0" fillId="79" borderId="41" xfId="0" applyNumberFormat="1" applyFill="1" applyBorder="1" applyAlignment="1" applyProtection="1">
      <alignment horizontal="right" vertical="center" indent="1"/>
    </xf>
    <xf numFmtId="164" fontId="0" fillId="79" borderId="41" xfId="0" applyNumberFormat="1" applyFill="1" applyBorder="1" applyAlignment="1">
      <alignment horizontal="right" vertical="center" indent="1"/>
    </xf>
    <xf numFmtId="0" fontId="129" fillId="25" borderId="0" xfId="0" applyFont="1" applyFill="1" applyAlignment="1">
      <alignment horizontal="center" vertical="center"/>
    </xf>
    <xf numFmtId="0" fontId="146" fillId="25" borderId="0" xfId="61099" applyFont="1" applyFill="1" applyBorder="1" applyAlignment="1">
      <alignment vertical="center"/>
    </xf>
    <xf numFmtId="0" fontId="147" fillId="25" borderId="0" xfId="0" applyFont="1" applyFill="1" applyBorder="1" applyAlignment="1">
      <alignment vertical="center"/>
    </xf>
    <xf numFmtId="0" fontId="148" fillId="25" borderId="0" xfId="0" applyFont="1" applyFill="1" applyBorder="1" applyAlignment="1">
      <alignment vertical="center"/>
    </xf>
    <xf numFmtId="0" fontId="149" fillId="25" borderId="0" xfId="63" applyFont="1" applyFill="1" applyBorder="1" applyAlignment="1">
      <alignment vertical="center"/>
    </xf>
    <xf numFmtId="0" fontId="148" fillId="25" borderId="0" xfId="0" applyFont="1" applyFill="1" applyAlignment="1">
      <alignment vertical="center"/>
    </xf>
    <xf numFmtId="0" fontId="127" fillId="25" borderId="0" xfId="61172" applyFont="1" applyFill="1" applyAlignment="1">
      <alignment vertical="center"/>
    </xf>
    <xf numFmtId="0" fontId="150" fillId="100" borderId="0" xfId="61172" applyFont="1" applyFill="1" applyAlignment="1">
      <alignment horizontal="left" vertical="center" wrapText="1" indent="1"/>
    </xf>
    <xf numFmtId="0" fontId="151" fillId="25" borderId="0" xfId="61172" applyFont="1" applyFill="1" applyAlignment="1">
      <alignment vertical="center"/>
    </xf>
    <xf numFmtId="0" fontId="152" fillId="101" borderId="0" xfId="61172" quotePrefix="1" applyFont="1" applyFill="1" applyAlignment="1">
      <alignment horizontal="left" vertical="center" indent="1"/>
    </xf>
    <xf numFmtId="0" fontId="153" fillId="25" borderId="0" xfId="61172" applyFont="1" applyFill="1" applyAlignment="1">
      <alignment vertical="center"/>
    </xf>
    <xf numFmtId="0" fontId="154" fillId="100" borderId="0" xfId="61172" applyFont="1" applyFill="1" applyAlignment="1">
      <alignment vertical="center"/>
    </xf>
    <xf numFmtId="0" fontId="131" fillId="25" borderId="0" xfId="61172" applyFont="1" applyFill="1" applyAlignment="1">
      <alignment vertical="center"/>
    </xf>
    <xf numFmtId="0" fontId="156" fillId="25" borderId="0" xfId="70" applyFont="1" applyFill="1" applyAlignment="1" applyProtection="1">
      <alignment vertical="center"/>
    </xf>
    <xf numFmtId="0" fontId="132" fillId="25" borderId="0" xfId="70" applyFont="1" applyFill="1" applyAlignment="1" applyProtection="1">
      <alignment vertical="top"/>
    </xf>
    <xf numFmtId="0" fontId="134" fillId="25" borderId="0" xfId="63" applyFont="1" applyFill="1" applyAlignment="1" applyProtection="1">
      <alignment vertical="center"/>
    </xf>
    <xf numFmtId="0" fontId="155" fillId="25" borderId="0" xfId="61172" applyFont="1" applyFill="1" applyAlignment="1">
      <alignment vertical="center"/>
    </xf>
    <xf numFmtId="0" fontId="134" fillId="25" borderId="0" xfId="63" applyFont="1" applyFill="1" applyAlignment="1" applyProtection="1">
      <alignment vertical="center" wrapText="1"/>
    </xf>
    <xf numFmtId="0" fontId="79" fillId="25" borderId="0" xfId="0" applyFont="1" applyFill="1" applyBorder="1" applyAlignment="1">
      <alignment horizontal="center" vertical="center" wrapText="1"/>
    </xf>
    <xf numFmtId="3" fontId="124" fillId="25" borderId="0" xfId="0" applyNumberFormat="1" applyFont="1" applyFill="1" applyAlignment="1">
      <alignment vertical="center"/>
    </xf>
    <xf numFmtId="0" fontId="132" fillId="0" borderId="0" xfId="70" applyFont="1" applyFill="1" applyAlignment="1" applyProtection="1">
      <alignment vertical="center"/>
    </xf>
    <xf numFmtId="0" fontId="51" fillId="25" borderId="0" xfId="0" applyFont="1" applyFill="1" applyAlignment="1">
      <alignment horizontal="left" vertical="top"/>
    </xf>
    <xf numFmtId="0" fontId="79" fillId="25" borderId="0" xfId="0" applyFont="1" applyFill="1" applyAlignment="1">
      <alignment horizontal="left" vertical="top"/>
    </xf>
    <xf numFmtId="0" fontId="49" fillId="25" borderId="0" xfId="0" applyFont="1" applyFill="1" applyAlignment="1">
      <alignment horizontal="center" vertical="top"/>
    </xf>
    <xf numFmtId="0" fontId="49" fillId="25" borderId="0" xfId="0" applyFont="1" applyFill="1" applyAlignment="1">
      <alignment vertical="top"/>
    </xf>
    <xf numFmtId="0" fontId="158" fillId="25" borderId="0" xfId="0" applyFont="1" applyFill="1" applyAlignment="1">
      <alignment horizontal="left" vertical="center"/>
    </xf>
    <xf numFmtId="0" fontId="159" fillId="25" borderId="0" xfId="0" applyFont="1" applyFill="1" applyAlignment="1">
      <alignment horizontal="center" vertical="center"/>
    </xf>
    <xf numFmtId="0" fontId="159" fillId="25" borderId="0" xfId="0" applyFont="1" applyFill="1" applyAlignment="1">
      <alignment vertical="center"/>
    </xf>
    <xf numFmtId="0" fontId="121" fillId="91" borderId="49" xfId="70" applyFont="1" applyFill="1" applyBorder="1" applyAlignment="1" applyProtection="1">
      <alignment horizontal="center" vertical="center" wrapText="1"/>
    </xf>
    <xf numFmtId="10" fontId="121" fillId="91" borderId="49" xfId="70" applyNumberFormat="1" applyFont="1" applyFill="1" applyBorder="1" applyAlignment="1" applyProtection="1">
      <alignment horizontal="center" vertical="center" wrapText="1"/>
    </xf>
    <xf numFmtId="0" fontId="121" fillId="91" borderId="49" xfId="0" applyFont="1" applyFill="1" applyBorder="1" applyAlignment="1">
      <alignment vertical="center"/>
    </xf>
    <xf numFmtId="0" fontId="121" fillId="91" borderId="0" xfId="70" applyFont="1" applyFill="1" applyBorder="1" applyAlignment="1" applyProtection="1">
      <alignment horizontal="center" vertical="center" wrapText="1"/>
    </xf>
    <xf numFmtId="0" fontId="132" fillId="0" borderId="0" xfId="70" applyFont="1" applyFill="1" applyAlignment="1" applyProtection="1">
      <alignment horizontal="left" vertical="center"/>
    </xf>
    <xf numFmtId="0" fontId="79" fillId="25" borderId="0" xfId="0" applyFont="1" applyFill="1" applyBorder="1" applyAlignment="1">
      <alignment horizontal="center" vertical="center" wrapText="1"/>
    </xf>
    <xf numFmtId="3" fontId="0" fillId="79" borderId="41" xfId="0" quotePrefix="1" applyNumberFormat="1" applyFill="1" applyBorder="1" applyAlignment="1" applyProtection="1">
      <alignment horizontal="right" vertical="center" indent="1"/>
    </xf>
    <xf numFmtId="3" fontId="0" fillId="79" borderId="42" xfId="0" quotePrefix="1" applyNumberFormat="1" applyFill="1" applyBorder="1" applyAlignment="1" applyProtection="1">
      <alignment horizontal="right" vertical="center" indent="1"/>
    </xf>
    <xf numFmtId="3" fontId="0" fillId="79" borderId="0" xfId="0" quotePrefix="1" applyNumberFormat="1" applyFill="1" applyBorder="1" applyAlignment="1" applyProtection="1">
      <alignment horizontal="right" vertical="center" indent="1"/>
    </xf>
    <xf numFmtId="3" fontId="0" fillId="79" borderId="19" xfId="0" quotePrefix="1" applyNumberFormat="1" applyFill="1" applyBorder="1" applyAlignment="1" applyProtection="1">
      <alignment horizontal="right" vertical="center" indent="1"/>
    </xf>
    <xf numFmtId="3" fontId="0" fillId="80" borderId="19" xfId="0" quotePrefix="1" applyNumberFormat="1" applyFill="1" applyBorder="1" applyAlignment="1" applyProtection="1">
      <alignment horizontal="right" vertical="center" indent="1"/>
    </xf>
    <xf numFmtId="3" fontId="0" fillId="79" borderId="23" xfId="0" quotePrefix="1" applyNumberFormat="1" applyFill="1" applyBorder="1" applyAlignment="1" applyProtection="1">
      <alignment horizontal="right" vertical="center" indent="1"/>
    </xf>
    <xf numFmtId="3" fontId="0" fillId="80" borderId="0" xfId="0" quotePrefix="1" applyNumberFormat="1" applyFill="1" applyBorder="1" applyAlignment="1" applyProtection="1">
      <alignment horizontal="right" vertical="center" indent="1"/>
    </xf>
    <xf numFmtId="0" fontId="82" fillId="25" borderId="0" xfId="63" applyFont="1" applyFill="1" applyAlignment="1">
      <alignment horizontal="left" vertical="top"/>
    </xf>
    <xf numFmtId="0" fontId="121" fillId="91" borderId="0" xfId="0" applyFont="1" applyFill="1" applyBorder="1" applyAlignment="1">
      <alignment horizontal="center" vertical="center" wrapText="1"/>
    </xf>
    <xf numFmtId="0" fontId="121" fillId="91" borderId="0" xfId="70" applyFont="1" applyFill="1" applyBorder="1" applyAlignment="1" applyProtection="1">
      <alignment horizontal="left" vertical="center" wrapText="1"/>
    </xf>
    <xf numFmtId="0" fontId="121" fillId="91" borderId="0" xfId="70" applyFont="1" applyFill="1" applyBorder="1" applyAlignment="1" applyProtection="1">
      <alignment horizontal="center" vertical="center" wrapText="1"/>
    </xf>
    <xf numFmtId="0" fontId="82" fillId="25" borderId="0" xfId="63" applyFont="1" applyFill="1" applyAlignment="1">
      <alignment horizontal="left" vertical="center" wrapText="1"/>
    </xf>
    <xf numFmtId="0" fontId="79" fillId="26" borderId="0" xfId="80" applyFont="1" applyFill="1" applyAlignment="1" applyProtection="1">
      <alignment horizontal="left" vertical="center" wrapText="1"/>
    </xf>
    <xf numFmtId="0" fontId="123" fillId="25" borderId="0" xfId="0" applyFont="1" applyFill="1" applyBorder="1" applyAlignment="1">
      <alignment horizontal="left" vertical="center"/>
    </xf>
    <xf numFmtId="0" fontId="123" fillId="25" borderId="0" xfId="0" applyFont="1" applyFill="1" applyAlignment="1">
      <alignment horizontal="left" vertical="center"/>
    </xf>
    <xf numFmtId="0" fontId="121" fillId="91" borderId="50" xfId="70" applyFont="1" applyFill="1" applyBorder="1" applyAlignment="1" applyProtection="1">
      <alignment horizontal="center" vertical="center" wrapText="1"/>
    </xf>
    <xf numFmtId="0" fontId="127" fillId="25" borderId="0" xfId="0" applyFont="1" applyFill="1" applyAlignment="1">
      <alignment horizontal="left" vertical="top" wrapText="1"/>
    </xf>
    <xf numFmtId="0" fontId="128" fillId="25" borderId="0" xfId="0" applyFont="1" applyFill="1" applyAlignment="1">
      <alignment horizontal="left" vertical="center" wrapText="1"/>
    </xf>
    <xf numFmtId="0" fontId="127" fillId="25" borderId="0" xfId="0" applyFont="1" applyFill="1" applyAlignment="1">
      <alignment horizontal="left" vertical="center" wrapText="1"/>
    </xf>
  </cellXfs>
  <cellStyles count="61173">
    <cellStyle name="20% - Accent1" xfId="5904" builtinId="30" customBuiltin="1"/>
    <cellStyle name="20% - Accent1 2" xfId="2" xr:uid="{00000000-0005-0000-0000-000001000000}"/>
    <cellStyle name="20% - Accent1 2 2" xfId="126" xr:uid="{00000000-0005-0000-0000-000002000000}"/>
    <cellStyle name="20% - Accent1 2 3" xfId="61100" xr:uid="{00000000-0005-0000-0000-000003000000}"/>
    <cellStyle name="20% - Accent1 3" xfId="13316" xr:uid="{00000000-0005-0000-0000-000004000000}"/>
    <cellStyle name="20% - Accent1 3 2" xfId="29938" xr:uid="{00000000-0005-0000-0000-000005000000}"/>
    <cellStyle name="20% - Accent1 3 3" xfId="29937" xr:uid="{00000000-0005-0000-0000-000006000000}"/>
    <cellStyle name="20% - Accent1 4" xfId="20712" xr:uid="{00000000-0005-0000-0000-000007000000}"/>
    <cellStyle name="20% - Accent1 4 2" xfId="29940" xr:uid="{00000000-0005-0000-0000-000008000000}"/>
    <cellStyle name="20% - Accent1 4 3" xfId="29939" xr:uid="{00000000-0005-0000-0000-000009000000}"/>
    <cellStyle name="20% - Accent1 5" xfId="28108" xr:uid="{00000000-0005-0000-0000-00000A000000}"/>
    <cellStyle name="20% - Accent2" xfId="5908" builtinId="34" customBuiltin="1"/>
    <cellStyle name="20% - Accent2 2" xfId="3" xr:uid="{00000000-0005-0000-0000-00000C000000}"/>
    <cellStyle name="20% - Accent2 2 2" xfId="127" xr:uid="{00000000-0005-0000-0000-00000D000000}"/>
    <cellStyle name="20% - Accent2 2 3" xfId="29941" xr:uid="{00000000-0005-0000-0000-00000E000000}"/>
    <cellStyle name="20% - Accent2 3" xfId="13318" xr:uid="{00000000-0005-0000-0000-00000F000000}"/>
    <cellStyle name="20% - Accent2 3 2" xfId="29943" xr:uid="{00000000-0005-0000-0000-000010000000}"/>
    <cellStyle name="20% - Accent2 3 3" xfId="29942" xr:uid="{00000000-0005-0000-0000-000011000000}"/>
    <cellStyle name="20% - Accent2 4" xfId="20714" xr:uid="{00000000-0005-0000-0000-000012000000}"/>
    <cellStyle name="20% - Accent2 4 2" xfId="29945" xr:uid="{00000000-0005-0000-0000-000013000000}"/>
    <cellStyle name="20% - Accent2 4 3" xfId="29944" xr:uid="{00000000-0005-0000-0000-000014000000}"/>
    <cellStyle name="20% - Accent2 5" xfId="28110" xr:uid="{00000000-0005-0000-0000-000015000000}"/>
    <cellStyle name="20% - Accent3" xfId="5912" builtinId="38" customBuiltin="1"/>
    <cellStyle name="20% - Accent3 2" xfId="4" xr:uid="{00000000-0005-0000-0000-000017000000}"/>
    <cellStyle name="20% - Accent3 2 2" xfId="128" xr:uid="{00000000-0005-0000-0000-000018000000}"/>
    <cellStyle name="20% - Accent3 2 3" xfId="61101" xr:uid="{00000000-0005-0000-0000-000019000000}"/>
    <cellStyle name="20% - Accent3 3" xfId="13320" xr:uid="{00000000-0005-0000-0000-00001A000000}"/>
    <cellStyle name="20% - Accent3 3 2" xfId="29947" xr:uid="{00000000-0005-0000-0000-00001B000000}"/>
    <cellStyle name="20% - Accent3 3 3" xfId="29946" xr:uid="{00000000-0005-0000-0000-00001C000000}"/>
    <cellStyle name="20% - Accent3 4" xfId="20716" xr:uid="{00000000-0005-0000-0000-00001D000000}"/>
    <cellStyle name="20% - Accent3 4 2" xfId="29949" xr:uid="{00000000-0005-0000-0000-00001E000000}"/>
    <cellStyle name="20% - Accent3 4 3" xfId="29948" xr:uid="{00000000-0005-0000-0000-00001F000000}"/>
    <cellStyle name="20% - Accent3 5" xfId="28112" xr:uid="{00000000-0005-0000-0000-000020000000}"/>
    <cellStyle name="20% - Accent4 2" xfId="5" xr:uid="{00000000-0005-0000-0000-000021000000}"/>
    <cellStyle name="20% - Accent4 2 2" xfId="129" xr:uid="{00000000-0005-0000-0000-000022000000}"/>
    <cellStyle name="20% - Accent4 2 3" xfId="5926" xr:uid="{00000000-0005-0000-0000-000023000000}"/>
    <cellStyle name="20% - Accent4 2 3 2" xfId="13327" xr:uid="{00000000-0005-0000-0000-000024000000}"/>
    <cellStyle name="20% - Accent4 2 3 2 2" xfId="29953" xr:uid="{00000000-0005-0000-0000-000025000000}"/>
    <cellStyle name="20% - Accent4 2 3 2 3" xfId="29952" xr:uid="{00000000-0005-0000-0000-000026000000}"/>
    <cellStyle name="20% - Accent4 2 3 3" xfId="20723" xr:uid="{00000000-0005-0000-0000-000027000000}"/>
    <cellStyle name="20% - Accent4 2 3 3 2" xfId="29954" xr:uid="{00000000-0005-0000-0000-000028000000}"/>
    <cellStyle name="20% - Accent4 2 3 4" xfId="28119" xr:uid="{00000000-0005-0000-0000-000029000000}"/>
    <cellStyle name="20% - Accent4 2 3 5" xfId="29951" xr:uid="{00000000-0005-0000-0000-00002A000000}"/>
    <cellStyle name="20% - Accent4 2 4" xfId="29955" xr:uid="{00000000-0005-0000-0000-00002B000000}"/>
    <cellStyle name="20% - Accent4 2 5" xfId="29956" xr:uid="{00000000-0005-0000-0000-00002C000000}"/>
    <cellStyle name="20% - Accent4 2 5 2" xfId="29957" xr:uid="{00000000-0005-0000-0000-00002D000000}"/>
    <cellStyle name="20% - Accent4 2 6" xfId="29958" xr:uid="{00000000-0005-0000-0000-00002E000000}"/>
    <cellStyle name="20% - Accent4 2 7" xfId="29950" xr:uid="{00000000-0005-0000-0000-00002F000000}"/>
    <cellStyle name="20% - Accent5" xfId="5919" builtinId="46" customBuiltin="1"/>
    <cellStyle name="20% - Accent5 2" xfId="6" xr:uid="{00000000-0005-0000-0000-000031000000}"/>
    <cellStyle name="20% - Accent5 2 2" xfId="130" xr:uid="{00000000-0005-0000-0000-000032000000}"/>
    <cellStyle name="20% - Accent5 2 3" xfId="29960" xr:uid="{00000000-0005-0000-0000-000033000000}"/>
    <cellStyle name="20% - Accent5 3" xfId="13323" xr:uid="{00000000-0005-0000-0000-000034000000}"/>
    <cellStyle name="20% - Accent5 3 2" xfId="29962" xr:uid="{00000000-0005-0000-0000-000035000000}"/>
    <cellStyle name="20% - Accent5 3 3" xfId="29961" xr:uid="{00000000-0005-0000-0000-000036000000}"/>
    <cellStyle name="20% - Accent5 4" xfId="20719" xr:uid="{00000000-0005-0000-0000-000037000000}"/>
    <cellStyle name="20% - Accent5 4 2" xfId="29963" xr:uid="{00000000-0005-0000-0000-000038000000}"/>
    <cellStyle name="20% - Accent5 5" xfId="28115" xr:uid="{00000000-0005-0000-0000-000039000000}"/>
    <cellStyle name="20% - Accent5 6" xfId="29959" xr:uid="{00000000-0005-0000-0000-00003A000000}"/>
    <cellStyle name="20% - Accent6" xfId="5923" builtinId="50" customBuiltin="1"/>
    <cellStyle name="20% - Accent6 2" xfId="7" xr:uid="{00000000-0005-0000-0000-00003C000000}"/>
    <cellStyle name="20% - Accent6 2 2" xfId="131" xr:uid="{00000000-0005-0000-0000-00003D000000}"/>
    <cellStyle name="20% - Accent6 2 3" xfId="29964" xr:uid="{00000000-0005-0000-0000-00003E000000}"/>
    <cellStyle name="20% - Accent6 3" xfId="13325" xr:uid="{00000000-0005-0000-0000-00003F000000}"/>
    <cellStyle name="20% - Accent6 3 2" xfId="29966" xr:uid="{00000000-0005-0000-0000-000040000000}"/>
    <cellStyle name="20% - Accent6 3 3" xfId="29965" xr:uid="{00000000-0005-0000-0000-000041000000}"/>
    <cellStyle name="20% - Accent6 4" xfId="20721" xr:uid="{00000000-0005-0000-0000-000042000000}"/>
    <cellStyle name="20% - Accent6 4 2" xfId="29968" xr:uid="{00000000-0005-0000-0000-000043000000}"/>
    <cellStyle name="20% - Accent6 4 3" xfId="29967" xr:uid="{00000000-0005-0000-0000-000044000000}"/>
    <cellStyle name="20% - Accent6 5" xfId="28117" xr:uid="{00000000-0005-0000-0000-000045000000}"/>
    <cellStyle name="40% - Accent1" xfId="5905" builtinId="31" customBuiltin="1"/>
    <cellStyle name="40% - Accent1 2" xfId="8" xr:uid="{00000000-0005-0000-0000-000047000000}"/>
    <cellStyle name="40% - Accent1 2 2" xfId="132" xr:uid="{00000000-0005-0000-0000-000048000000}"/>
    <cellStyle name="40% - Accent1 2 3" xfId="29969" xr:uid="{00000000-0005-0000-0000-000049000000}"/>
    <cellStyle name="40% - Accent1 3" xfId="13317" xr:uid="{00000000-0005-0000-0000-00004A000000}"/>
    <cellStyle name="40% - Accent1 3 2" xfId="29971" xr:uid="{00000000-0005-0000-0000-00004B000000}"/>
    <cellStyle name="40% - Accent1 3 3" xfId="29970" xr:uid="{00000000-0005-0000-0000-00004C000000}"/>
    <cellStyle name="40% - Accent1 4" xfId="20713" xr:uid="{00000000-0005-0000-0000-00004D000000}"/>
    <cellStyle name="40% - Accent1 4 2" xfId="29973" xr:uid="{00000000-0005-0000-0000-00004E000000}"/>
    <cellStyle name="40% - Accent1 4 3" xfId="29972" xr:uid="{00000000-0005-0000-0000-00004F000000}"/>
    <cellStyle name="40% - Accent1 5" xfId="28109" xr:uid="{00000000-0005-0000-0000-000050000000}"/>
    <cellStyle name="40% - Accent2" xfId="5909" builtinId="35" customBuiltin="1"/>
    <cellStyle name="40% - Accent2 2" xfId="9" xr:uid="{00000000-0005-0000-0000-000052000000}"/>
    <cellStyle name="40% - Accent2 2 2" xfId="133" xr:uid="{00000000-0005-0000-0000-000053000000}"/>
    <cellStyle name="40% - Accent2 2 3" xfId="61102" xr:uid="{00000000-0005-0000-0000-000054000000}"/>
    <cellStyle name="40% - Accent2 3" xfId="13319" xr:uid="{00000000-0005-0000-0000-000055000000}"/>
    <cellStyle name="40% - Accent2 3 2" xfId="29976" xr:uid="{00000000-0005-0000-0000-000056000000}"/>
    <cellStyle name="40% - Accent2 3 3" xfId="29975" xr:uid="{00000000-0005-0000-0000-000057000000}"/>
    <cellStyle name="40% - Accent2 4" xfId="20715" xr:uid="{00000000-0005-0000-0000-000058000000}"/>
    <cellStyle name="40% - Accent2 4 2" xfId="29977" xr:uid="{00000000-0005-0000-0000-000059000000}"/>
    <cellStyle name="40% - Accent2 5" xfId="28111" xr:uid="{00000000-0005-0000-0000-00005A000000}"/>
    <cellStyle name="40% - Accent2 6" xfId="29974" xr:uid="{00000000-0005-0000-0000-00005B000000}"/>
    <cellStyle name="40% - Accent3" xfId="5913" builtinId="39" customBuiltin="1"/>
    <cellStyle name="40% - Accent3 2" xfId="10" xr:uid="{00000000-0005-0000-0000-00005D000000}"/>
    <cellStyle name="40% - Accent3 2 2" xfId="134" xr:uid="{00000000-0005-0000-0000-00005E000000}"/>
    <cellStyle name="40% - Accent3 2 3" xfId="61103" xr:uid="{00000000-0005-0000-0000-00005F000000}"/>
    <cellStyle name="40% - Accent3 3" xfId="13321" xr:uid="{00000000-0005-0000-0000-000060000000}"/>
    <cellStyle name="40% - Accent3 3 2" xfId="29979" xr:uid="{00000000-0005-0000-0000-000061000000}"/>
    <cellStyle name="40% - Accent3 3 3" xfId="29978" xr:uid="{00000000-0005-0000-0000-000062000000}"/>
    <cellStyle name="40% - Accent3 4" xfId="20717" xr:uid="{00000000-0005-0000-0000-000063000000}"/>
    <cellStyle name="40% - Accent3 4 2" xfId="29981" xr:uid="{00000000-0005-0000-0000-000064000000}"/>
    <cellStyle name="40% - Accent3 4 3" xfId="29980" xr:uid="{00000000-0005-0000-0000-000065000000}"/>
    <cellStyle name="40% - Accent3 5" xfId="28113" xr:uid="{00000000-0005-0000-0000-000066000000}"/>
    <cellStyle name="40% - Accent4" xfId="5916" builtinId="43" customBuiltin="1"/>
    <cellStyle name="40% - Accent4 2" xfId="11" xr:uid="{00000000-0005-0000-0000-000068000000}"/>
    <cellStyle name="40% - Accent4 2 2" xfId="135" xr:uid="{00000000-0005-0000-0000-000069000000}"/>
    <cellStyle name="40% - Accent4 2 3" xfId="61104" xr:uid="{00000000-0005-0000-0000-00006A000000}"/>
    <cellStyle name="40% - Accent4 3" xfId="13322" xr:uid="{00000000-0005-0000-0000-00006B000000}"/>
    <cellStyle name="40% - Accent4 3 2" xfId="29983" xr:uid="{00000000-0005-0000-0000-00006C000000}"/>
    <cellStyle name="40% - Accent4 3 3" xfId="29982" xr:uid="{00000000-0005-0000-0000-00006D000000}"/>
    <cellStyle name="40% - Accent4 4" xfId="20718" xr:uid="{00000000-0005-0000-0000-00006E000000}"/>
    <cellStyle name="40% - Accent4 4 2" xfId="29985" xr:uid="{00000000-0005-0000-0000-00006F000000}"/>
    <cellStyle name="40% - Accent4 4 3" xfId="29984" xr:uid="{00000000-0005-0000-0000-000070000000}"/>
    <cellStyle name="40% - Accent4 5" xfId="28114" xr:uid="{00000000-0005-0000-0000-000071000000}"/>
    <cellStyle name="40% - Accent5" xfId="5920" builtinId="47" customBuiltin="1"/>
    <cellStyle name="40% - Accent5 2" xfId="12" xr:uid="{00000000-0005-0000-0000-000073000000}"/>
    <cellStyle name="40% - Accent5 2 2" xfId="136" xr:uid="{00000000-0005-0000-0000-000074000000}"/>
    <cellStyle name="40% - Accent5 2 3" xfId="29986" xr:uid="{00000000-0005-0000-0000-000075000000}"/>
    <cellStyle name="40% - Accent5 3" xfId="13324" xr:uid="{00000000-0005-0000-0000-000076000000}"/>
    <cellStyle name="40% - Accent5 3 2" xfId="29988" xr:uid="{00000000-0005-0000-0000-000077000000}"/>
    <cellStyle name="40% - Accent5 3 3" xfId="29987" xr:uid="{00000000-0005-0000-0000-000078000000}"/>
    <cellStyle name="40% - Accent5 4" xfId="20720" xr:uid="{00000000-0005-0000-0000-000079000000}"/>
    <cellStyle name="40% - Accent5 4 2" xfId="29990" xr:uid="{00000000-0005-0000-0000-00007A000000}"/>
    <cellStyle name="40% - Accent5 4 3" xfId="29989" xr:uid="{00000000-0005-0000-0000-00007B000000}"/>
    <cellStyle name="40% - Accent5 5" xfId="28116" xr:uid="{00000000-0005-0000-0000-00007C000000}"/>
    <cellStyle name="40% - Accent6" xfId="5924" builtinId="51" customBuiltin="1"/>
    <cellStyle name="40% - Accent6 2" xfId="13" xr:uid="{00000000-0005-0000-0000-00007E000000}"/>
    <cellStyle name="40% - Accent6 2 2" xfId="137" xr:uid="{00000000-0005-0000-0000-00007F000000}"/>
    <cellStyle name="40% - Accent6 2 3" xfId="29991" xr:uid="{00000000-0005-0000-0000-000080000000}"/>
    <cellStyle name="40% - Accent6 3" xfId="13326" xr:uid="{00000000-0005-0000-0000-000081000000}"/>
    <cellStyle name="40% - Accent6 3 2" xfId="29993" xr:uid="{00000000-0005-0000-0000-000082000000}"/>
    <cellStyle name="40% - Accent6 3 3" xfId="29992" xr:uid="{00000000-0005-0000-0000-000083000000}"/>
    <cellStyle name="40% - Accent6 4" xfId="20722" xr:uid="{00000000-0005-0000-0000-000084000000}"/>
    <cellStyle name="40% - Accent6 4 2" xfId="29995" xr:uid="{00000000-0005-0000-0000-000085000000}"/>
    <cellStyle name="40% - Accent6 4 3" xfId="29994" xr:uid="{00000000-0005-0000-0000-000086000000}"/>
    <cellStyle name="40% - Accent6 5" xfId="28118" xr:uid="{00000000-0005-0000-0000-000087000000}"/>
    <cellStyle name="60% - Accent1" xfId="5906" builtinId="32" customBuiltin="1"/>
    <cellStyle name="60% - Accent1 2" xfId="14" xr:uid="{00000000-0005-0000-0000-000089000000}"/>
    <cellStyle name="60% - Accent1 2 2" xfId="138" xr:uid="{00000000-0005-0000-0000-00008A000000}"/>
    <cellStyle name="60% - Accent1 2 3" xfId="61105" xr:uid="{00000000-0005-0000-0000-00008B000000}"/>
    <cellStyle name="60% - Accent1 3" xfId="29996" xr:uid="{00000000-0005-0000-0000-00008C000000}"/>
    <cellStyle name="60% - Accent2" xfId="5910" builtinId="36" customBuiltin="1"/>
    <cellStyle name="60% - Accent2 2" xfId="15" xr:uid="{00000000-0005-0000-0000-00008E000000}"/>
    <cellStyle name="60% - Accent2 2 2" xfId="139" xr:uid="{00000000-0005-0000-0000-00008F000000}"/>
    <cellStyle name="60% - Accent2 2 3" xfId="61106" xr:uid="{00000000-0005-0000-0000-000090000000}"/>
    <cellStyle name="60% - Accent2 3" xfId="29997" xr:uid="{00000000-0005-0000-0000-000091000000}"/>
    <cellStyle name="60% - Accent3" xfId="5914" builtinId="40" customBuiltin="1"/>
    <cellStyle name="60% - Accent3 2" xfId="16" xr:uid="{00000000-0005-0000-0000-000093000000}"/>
    <cellStyle name="60% - Accent3 2 2" xfId="140" xr:uid="{00000000-0005-0000-0000-000094000000}"/>
    <cellStyle name="60% - Accent3 2 3" xfId="61107" xr:uid="{00000000-0005-0000-0000-000095000000}"/>
    <cellStyle name="60% - Accent3 3" xfId="29998" xr:uid="{00000000-0005-0000-0000-000096000000}"/>
    <cellStyle name="60% - Accent4" xfId="5917" builtinId="44" customBuiltin="1"/>
    <cellStyle name="60% - Accent4 2" xfId="17" xr:uid="{00000000-0005-0000-0000-000098000000}"/>
    <cellStyle name="60% - Accent4 2 2" xfId="141" xr:uid="{00000000-0005-0000-0000-000099000000}"/>
    <cellStyle name="60% - Accent4 2 3" xfId="61108" xr:uid="{00000000-0005-0000-0000-00009A000000}"/>
    <cellStyle name="60% - Accent4 3" xfId="29999" xr:uid="{00000000-0005-0000-0000-00009B000000}"/>
    <cellStyle name="60% - Accent5" xfId="5921" builtinId="48" customBuiltin="1"/>
    <cellStyle name="60% - Accent5 2" xfId="18" xr:uid="{00000000-0005-0000-0000-00009D000000}"/>
    <cellStyle name="60% - Accent5 2 2" xfId="142" xr:uid="{00000000-0005-0000-0000-00009E000000}"/>
    <cellStyle name="60% - Accent5 2 3" xfId="61109" xr:uid="{00000000-0005-0000-0000-00009F000000}"/>
    <cellStyle name="60% - Accent5 3" xfId="30000" xr:uid="{00000000-0005-0000-0000-0000A0000000}"/>
    <cellStyle name="60% - Accent6" xfId="5925" builtinId="52" customBuiltin="1"/>
    <cellStyle name="60% - Accent6 2" xfId="19" xr:uid="{00000000-0005-0000-0000-0000A2000000}"/>
    <cellStyle name="60% - Accent6 2 2" xfId="143" xr:uid="{00000000-0005-0000-0000-0000A3000000}"/>
    <cellStyle name="60% - Accent6 2 3" xfId="30001" xr:uid="{00000000-0005-0000-0000-0000A4000000}"/>
    <cellStyle name="60% - Accent6 3" xfId="30002" xr:uid="{00000000-0005-0000-0000-0000A5000000}"/>
    <cellStyle name="Accent" xfId="61159" xr:uid="{00000000-0005-0000-0000-0000A6000000}"/>
    <cellStyle name="Accent 1" xfId="61160" xr:uid="{00000000-0005-0000-0000-0000A7000000}"/>
    <cellStyle name="Accent 2" xfId="61161" xr:uid="{00000000-0005-0000-0000-0000A8000000}"/>
    <cellStyle name="Accent 3" xfId="61162" xr:uid="{00000000-0005-0000-0000-0000A9000000}"/>
    <cellStyle name="Accent1" xfId="5903" builtinId="29" customBuiltin="1"/>
    <cellStyle name="Accent1 2" xfId="20" xr:uid="{00000000-0005-0000-0000-0000AB000000}"/>
    <cellStyle name="Accent1 2 2" xfId="144" xr:uid="{00000000-0005-0000-0000-0000AC000000}"/>
    <cellStyle name="Accent1 2 3" xfId="61110" xr:uid="{00000000-0005-0000-0000-0000AD000000}"/>
    <cellStyle name="Accent1 3" xfId="30003" xr:uid="{00000000-0005-0000-0000-0000AE000000}"/>
    <cellStyle name="Accent2" xfId="5907" builtinId="33" customBuiltin="1"/>
    <cellStyle name="Accent2 2" xfId="21" xr:uid="{00000000-0005-0000-0000-0000B0000000}"/>
    <cellStyle name="Accent2 2 2" xfId="145" xr:uid="{00000000-0005-0000-0000-0000B1000000}"/>
    <cellStyle name="Accent2 2 3" xfId="61111" xr:uid="{00000000-0005-0000-0000-0000B2000000}"/>
    <cellStyle name="Accent2 3" xfId="30004" xr:uid="{00000000-0005-0000-0000-0000B3000000}"/>
    <cellStyle name="Accent3" xfId="5911" builtinId="37" customBuiltin="1"/>
    <cellStyle name="Accent3 2" xfId="22" xr:uid="{00000000-0005-0000-0000-0000B5000000}"/>
    <cellStyle name="Accent3 2 2" xfId="146" xr:uid="{00000000-0005-0000-0000-0000B6000000}"/>
    <cellStyle name="Accent3 2 3" xfId="30005" xr:uid="{00000000-0005-0000-0000-0000B7000000}"/>
    <cellStyle name="Accent3 3" xfId="30006" xr:uid="{00000000-0005-0000-0000-0000B8000000}"/>
    <cellStyle name="Accent4" xfId="5915" builtinId="41" customBuiltin="1"/>
    <cellStyle name="Accent4 2" xfId="23" xr:uid="{00000000-0005-0000-0000-0000BA000000}"/>
    <cellStyle name="Accent4 2 2" xfId="147" xr:uid="{00000000-0005-0000-0000-0000BB000000}"/>
    <cellStyle name="Accent4 2 3" xfId="61112" xr:uid="{00000000-0005-0000-0000-0000BC000000}"/>
    <cellStyle name="Accent4 3" xfId="30007" xr:uid="{00000000-0005-0000-0000-0000BD000000}"/>
    <cellStyle name="Accent5" xfId="5918" builtinId="45" customBuiltin="1"/>
    <cellStyle name="Accent5 2" xfId="24" xr:uid="{00000000-0005-0000-0000-0000BF000000}"/>
    <cellStyle name="Accent5 2 2" xfId="148" xr:uid="{00000000-0005-0000-0000-0000C0000000}"/>
    <cellStyle name="Accent5 2 3" xfId="61113" xr:uid="{00000000-0005-0000-0000-0000C1000000}"/>
    <cellStyle name="Accent6" xfId="5922" builtinId="49" customBuiltin="1"/>
    <cellStyle name="Accent6 2" xfId="25" xr:uid="{00000000-0005-0000-0000-0000C3000000}"/>
    <cellStyle name="Accent6 2 2" xfId="149" xr:uid="{00000000-0005-0000-0000-0000C4000000}"/>
    <cellStyle name="Accent6 2 3" xfId="30008" xr:uid="{00000000-0005-0000-0000-0000C5000000}"/>
    <cellStyle name="Accent6 3" xfId="30009" xr:uid="{00000000-0005-0000-0000-0000C6000000}"/>
    <cellStyle name="Bad" xfId="5893" builtinId="27" customBuiltin="1"/>
    <cellStyle name="Bad 2" xfId="26" xr:uid="{00000000-0005-0000-0000-0000C8000000}"/>
    <cellStyle name="Bad 2 2" xfId="150" xr:uid="{00000000-0005-0000-0000-0000C9000000}"/>
    <cellStyle name="Bad 2 3" xfId="30010" xr:uid="{00000000-0005-0000-0000-0000CA000000}"/>
    <cellStyle name="Bad 3" xfId="30011" xr:uid="{00000000-0005-0000-0000-0000CB000000}"/>
    <cellStyle name="Bad 4" xfId="61156" xr:uid="{00000000-0005-0000-0000-0000CC000000}"/>
    <cellStyle name="Calculation" xfId="5897" builtinId="22" customBuiltin="1"/>
    <cellStyle name="Calculation 2" xfId="27" xr:uid="{00000000-0005-0000-0000-0000CE000000}"/>
    <cellStyle name="Calculation 2 2" xfId="151" xr:uid="{00000000-0005-0000-0000-0000CF000000}"/>
    <cellStyle name="Calculation 2 3" xfId="30012" xr:uid="{00000000-0005-0000-0000-0000D0000000}"/>
    <cellStyle name="Calculation 3" xfId="30013" xr:uid="{00000000-0005-0000-0000-0000D1000000}"/>
    <cellStyle name="cf1" xfId="28" xr:uid="{00000000-0005-0000-0000-0000D2000000}"/>
    <cellStyle name="cf1 2" xfId="30014" xr:uid="{00000000-0005-0000-0000-0000D3000000}"/>
    <cellStyle name="Check Cell" xfId="5899" builtinId="23" customBuiltin="1"/>
    <cellStyle name="Check Cell 2" xfId="29" xr:uid="{00000000-0005-0000-0000-0000D5000000}"/>
    <cellStyle name="Check Cell 2 2" xfId="152" xr:uid="{00000000-0005-0000-0000-0000D6000000}"/>
    <cellStyle name="Check Cell 2 3" xfId="61114" xr:uid="{00000000-0005-0000-0000-0000D7000000}"/>
    <cellStyle name="Comma" xfId="292" builtinId="3"/>
    <cellStyle name="Comma 2" xfId="30" xr:uid="{00000000-0005-0000-0000-0000D9000000}"/>
    <cellStyle name="Comma 2 2" xfId="31" xr:uid="{00000000-0005-0000-0000-0000DA000000}"/>
    <cellStyle name="Comma 2 2 2" xfId="32" xr:uid="{00000000-0005-0000-0000-0000DB000000}"/>
    <cellStyle name="Comma 2 2 2 2" xfId="155" xr:uid="{00000000-0005-0000-0000-0000DC000000}"/>
    <cellStyle name="Comma 2 2 2 2 2" xfId="888" xr:uid="{00000000-0005-0000-0000-0000DD000000}"/>
    <cellStyle name="Comma 2 2 2 3" xfId="5928" xr:uid="{00000000-0005-0000-0000-0000DE000000}"/>
    <cellStyle name="Comma 2 2 2 4" xfId="30015" xr:uid="{00000000-0005-0000-0000-0000DF000000}"/>
    <cellStyle name="Comma 2 2 3" xfId="33" xr:uid="{00000000-0005-0000-0000-0000E0000000}"/>
    <cellStyle name="Comma 2 2 3 10" xfId="30016" xr:uid="{00000000-0005-0000-0000-0000E1000000}"/>
    <cellStyle name="Comma 2 2 3 2" xfId="156" xr:uid="{00000000-0005-0000-0000-0000E2000000}"/>
    <cellStyle name="Comma 2 2 3 2 10" xfId="3994" xr:uid="{00000000-0005-0000-0000-0000E3000000}"/>
    <cellStyle name="Comma 2 2 3 2 10 2" xfId="11435" xr:uid="{00000000-0005-0000-0000-0000E4000000}"/>
    <cellStyle name="Comma 2 2 3 2 10 3" xfId="18831" xr:uid="{00000000-0005-0000-0000-0000E5000000}"/>
    <cellStyle name="Comma 2 2 3 2 10 4" xfId="26227" xr:uid="{00000000-0005-0000-0000-0000E6000000}"/>
    <cellStyle name="Comma 2 2 3 2 10 5" xfId="30018" xr:uid="{00000000-0005-0000-0000-0000E7000000}"/>
    <cellStyle name="Comma 2 2 3 2 11" xfId="2117" xr:uid="{00000000-0005-0000-0000-0000E8000000}"/>
    <cellStyle name="Comma 2 2 3 2 11 2" xfId="9558" xr:uid="{00000000-0005-0000-0000-0000E9000000}"/>
    <cellStyle name="Comma 2 2 3 2 11 3" xfId="16954" xr:uid="{00000000-0005-0000-0000-0000EA000000}"/>
    <cellStyle name="Comma 2 2 3 2 11 4" xfId="24350" xr:uid="{00000000-0005-0000-0000-0000EB000000}"/>
    <cellStyle name="Comma 2 2 3 2 11 5" xfId="30019" xr:uid="{00000000-0005-0000-0000-0000EC000000}"/>
    <cellStyle name="Comma 2 2 3 2 12" xfId="5939" xr:uid="{00000000-0005-0000-0000-0000ED000000}"/>
    <cellStyle name="Comma 2 2 3 2 12 2" xfId="13335" xr:uid="{00000000-0005-0000-0000-0000EE000000}"/>
    <cellStyle name="Comma 2 2 3 2 12 3" xfId="20731" xr:uid="{00000000-0005-0000-0000-0000EF000000}"/>
    <cellStyle name="Comma 2 2 3 2 12 4" xfId="28127" xr:uid="{00000000-0005-0000-0000-0000F0000000}"/>
    <cellStyle name="Comma 2 2 3 2 13" xfId="7749" xr:uid="{00000000-0005-0000-0000-0000F1000000}"/>
    <cellStyle name="Comma 2 2 3 2 14" xfId="15145" xr:uid="{00000000-0005-0000-0000-0000F2000000}"/>
    <cellStyle name="Comma 2 2 3 2 15" xfId="22541" xr:uid="{00000000-0005-0000-0000-0000F3000000}"/>
    <cellStyle name="Comma 2 2 3 2 16" xfId="30017" xr:uid="{00000000-0005-0000-0000-0000F4000000}"/>
    <cellStyle name="Comma 2 2 3 2 2" xfId="247" xr:uid="{00000000-0005-0000-0000-0000F5000000}"/>
    <cellStyle name="Comma 2 2 3 2 2 10" xfId="2126" xr:uid="{00000000-0005-0000-0000-0000F6000000}"/>
    <cellStyle name="Comma 2 2 3 2 2 10 2" xfId="9567" xr:uid="{00000000-0005-0000-0000-0000F7000000}"/>
    <cellStyle name="Comma 2 2 3 2 2 10 3" xfId="16963" xr:uid="{00000000-0005-0000-0000-0000F8000000}"/>
    <cellStyle name="Comma 2 2 3 2 2 10 4" xfId="24359" xr:uid="{00000000-0005-0000-0000-0000F9000000}"/>
    <cellStyle name="Comma 2 2 3 2 2 10 5" xfId="30021" xr:uid="{00000000-0005-0000-0000-0000FA000000}"/>
    <cellStyle name="Comma 2 2 3 2 2 11" xfId="5948" xr:uid="{00000000-0005-0000-0000-0000FB000000}"/>
    <cellStyle name="Comma 2 2 3 2 2 11 2" xfId="13344" xr:uid="{00000000-0005-0000-0000-0000FC000000}"/>
    <cellStyle name="Comma 2 2 3 2 2 11 3" xfId="20740" xr:uid="{00000000-0005-0000-0000-0000FD000000}"/>
    <cellStyle name="Comma 2 2 3 2 2 11 4" xfId="28136" xr:uid="{00000000-0005-0000-0000-0000FE000000}"/>
    <cellStyle name="Comma 2 2 3 2 2 12" xfId="7758" xr:uid="{00000000-0005-0000-0000-0000FF000000}"/>
    <cellStyle name="Comma 2 2 3 2 2 13" xfId="15154" xr:uid="{00000000-0005-0000-0000-000000010000}"/>
    <cellStyle name="Comma 2 2 3 2 2 14" xfId="22550" xr:uid="{00000000-0005-0000-0000-000001010000}"/>
    <cellStyle name="Comma 2 2 3 2 2 15" xfId="30020" xr:uid="{00000000-0005-0000-0000-000002010000}"/>
    <cellStyle name="Comma 2 2 3 2 2 2" xfId="265" xr:uid="{00000000-0005-0000-0000-000003010000}"/>
    <cellStyle name="Comma 2 2 3 2 2 2 10" xfId="30022" xr:uid="{00000000-0005-0000-0000-000004010000}"/>
    <cellStyle name="Comma 2 2 3 2 2 2 2" xfId="834" xr:uid="{00000000-0005-0000-0000-000005010000}"/>
    <cellStyle name="Comma 2 2 3 2 2 2 2 2" xfId="1543" xr:uid="{00000000-0005-0000-0000-000006010000}"/>
    <cellStyle name="Comma 2 2 3 2 2 2 2 2 2" xfId="5231" xr:uid="{00000000-0005-0000-0000-000007010000}"/>
    <cellStyle name="Comma 2 2 3 2 2 2 2 2 2 2" xfId="12672" xr:uid="{00000000-0005-0000-0000-000008010000}"/>
    <cellStyle name="Comma 2 2 3 2 2 2 2 2 2 3" xfId="20068" xr:uid="{00000000-0005-0000-0000-000009010000}"/>
    <cellStyle name="Comma 2 2 3 2 2 2 2 2 2 4" xfId="27464" xr:uid="{00000000-0005-0000-0000-00000A010000}"/>
    <cellStyle name="Comma 2 2 3 2 2 2 2 2 2 5" xfId="30025" xr:uid="{00000000-0005-0000-0000-00000B010000}"/>
    <cellStyle name="Comma 2 2 3 2 2 2 2 2 3" xfId="3354" xr:uid="{00000000-0005-0000-0000-00000C010000}"/>
    <cellStyle name="Comma 2 2 3 2 2 2 2 2 3 2" xfId="10795" xr:uid="{00000000-0005-0000-0000-00000D010000}"/>
    <cellStyle name="Comma 2 2 3 2 2 2 2 2 3 3" xfId="18191" xr:uid="{00000000-0005-0000-0000-00000E010000}"/>
    <cellStyle name="Comma 2 2 3 2 2 2 2 2 3 4" xfId="25587" xr:uid="{00000000-0005-0000-0000-00000F010000}"/>
    <cellStyle name="Comma 2 2 3 2 2 2 2 2 3 5" xfId="30026" xr:uid="{00000000-0005-0000-0000-000010010000}"/>
    <cellStyle name="Comma 2 2 3 2 2 2 2 2 4" xfId="7176" xr:uid="{00000000-0005-0000-0000-000011010000}"/>
    <cellStyle name="Comma 2 2 3 2 2 2 2 2 4 2" xfId="14572" xr:uid="{00000000-0005-0000-0000-000012010000}"/>
    <cellStyle name="Comma 2 2 3 2 2 2 2 2 4 3" xfId="21968" xr:uid="{00000000-0005-0000-0000-000013010000}"/>
    <cellStyle name="Comma 2 2 3 2 2 2 2 2 4 4" xfId="29364" xr:uid="{00000000-0005-0000-0000-000014010000}"/>
    <cellStyle name="Comma 2 2 3 2 2 2 2 2 5" xfId="8986" xr:uid="{00000000-0005-0000-0000-000015010000}"/>
    <cellStyle name="Comma 2 2 3 2 2 2 2 2 6" xfId="16382" xr:uid="{00000000-0005-0000-0000-000016010000}"/>
    <cellStyle name="Comma 2 2 3 2 2 2 2 2 7" xfId="23778" xr:uid="{00000000-0005-0000-0000-000017010000}"/>
    <cellStyle name="Comma 2 2 3 2 2 2 2 2 8" xfId="30024" xr:uid="{00000000-0005-0000-0000-000018010000}"/>
    <cellStyle name="Comma 2 2 3 2 2 2 2 3" xfId="4587" xr:uid="{00000000-0005-0000-0000-000019010000}"/>
    <cellStyle name="Comma 2 2 3 2 2 2 2 3 2" xfId="12028" xr:uid="{00000000-0005-0000-0000-00001A010000}"/>
    <cellStyle name="Comma 2 2 3 2 2 2 2 3 3" xfId="19424" xr:uid="{00000000-0005-0000-0000-00001B010000}"/>
    <cellStyle name="Comma 2 2 3 2 2 2 2 3 4" xfId="26820" xr:uid="{00000000-0005-0000-0000-00001C010000}"/>
    <cellStyle name="Comma 2 2 3 2 2 2 2 3 5" xfId="30027" xr:uid="{00000000-0005-0000-0000-00001D010000}"/>
    <cellStyle name="Comma 2 2 3 2 2 2 2 4" xfId="2710" xr:uid="{00000000-0005-0000-0000-00001E010000}"/>
    <cellStyle name="Comma 2 2 3 2 2 2 2 4 2" xfId="10151" xr:uid="{00000000-0005-0000-0000-00001F010000}"/>
    <cellStyle name="Comma 2 2 3 2 2 2 2 4 3" xfId="17547" xr:uid="{00000000-0005-0000-0000-000020010000}"/>
    <cellStyle name="Comma 2 2 3 2 2 2 2 4 4" xfId="24943" xr:uid="{00000000-0005-0000-0000-000021010000}"/>
    <cellStyle name="Comma 2 2 3 2 2 2 2 4 5" xfId="30028" xr:uid="{00000000-0005-0000-0000-000022010000}"/>
    <cellStyle name="Comma 2 2 3 2 2 2 2 5" xfId="6532" xr:uid="{00000000-0005-0000-0000-000023010000}"/>
    <cellStyle name="Comma 2 2 3 2 2 2 2 5 2" xfId="13928" xr:uid="{00000000-0005-0000-0000-000024010000}"/>
    <cellStyle name="Comma 2 2 3 2 2 2 2 5 3" xfId="21324" xr:uid="{00000000-0005-0000-0000-000025010000}"/>
    <cellStyle name="Comma 2 2 3 2 2 2 2 5 4" xfId="28720" xr:uid="{00000000-0005-0000-0000-000026010000}"/>
    <cellStyle name="Comma 2 2 3 2 2 2 2 6" xfId="8342" xr:uid="{00000000-0005-0000-0000-000027010000}"/>
    <cellStyle name="Comma 2 2 3 2 2 2 2 7" xfId="15738" xr:uid="{00000000-0005-0000-0000-000028010000}"/>
    <cellStyle name="Comma 2 2 3 2 2 2 2 8" xfId="23134" xr:uid="{00000000-0005-0000-0000-000029010000}"/>
    <cellStyle name="Comma 2 2 3 2 2 2 2 9" xfId="30023" xr:uid="{00000000-0005-0000-0000-00002A010000}"/>
    <cellStyle name="Comma 2 2 3 2 2 2 3" xfId="977" xr:uid="{00000000-0005-0000-0000-00002B010000}"/>
    <cellStyle name="Comma 2 2 3 2 2 2 3 2" xfId="4665" xr:uid="{00000000-0005-0000-0000-00002C010000}"/>
    <cellStyle name="Comma 2 2 3 2 2 2 3 2 2" xfId="12106" xr:uid="{00000000-0005-0000-0000-00002D010000}"/>
    <cellStyle name="Comma 2 2 3 2 2 2 3 2 3" xfId="19502" xr:uid="{00000000-0005-0000-0000-00002E010000}"/>
    <cellStyle name="Comma 2 2 3 2 2 2 3 2 4" xfId="26898" xr:uid="{00000000-0005-0000-0000-00002F010000}"/>
    <cellStyle name="Comma 2 2 3 2 2 2 3 2 5" xfId="30030" xr:uid="{00000000-0005-0000-0000-000030010000}"/>
    <cellStyle name="Comma 2 2 3 2 2 2 3 3" xfId="2788" xr:uid="{00000000-0005-0000-0000-000031010000}"/>
    <cellStyle name="Comma 2 2 3 2 2 2 3 3 2" xfId="10229" xr:uid="{00000000-0005-0000-0000-000032010000}"/>
    <cellStyle name="Comma 2 2 3 2 2 2 3 3 3" xfId="17625" xr:uid="{00000000-0005-0000-0000-000033010000}"/>
    <cellStyle name="Comma 2 2 3 2 2 2 3 3 4" xfId="25021" xr:uid="{00000000-0005-0000-0000-000034010000}"/>
    <cellStyle name="Comma 2 2 3 2 2 2 3 3 5" xfId="30031" xr:uid="{00000000-0005-0000-0000-000035010000}"/>
    <cellStyle name="Comma 2 2 3 2 2 2 3 4" xfId="6610" xr:uid="{00000000-0005-0000-0000-000036010000}"/>
    <cellStyle name="Comma 2 2 3 2 2 2 3 4 2" xfId="14006" xr:uid="{00000000-0005-0000-0000-000037010000}"/>
    <cellStyle name="Comma 2 2 3 2 2 2 3 4 3" xfId="21402" xr:uid="{00000000-0005-0000-0000-000038010000}"/>
    <cellStyle name="Comma 2 2 3 2 2 2 3 4 4" xfId="28798" xr:uid="{00000000-0005-0000-0000-000039010000}"/>
    <cellStyle name="Comma 2 2 3 2 2 2 3 5" xfId="8420" xr:uid="{00000000-0005-0000-0000-00003A010000}"/>
    <cellStyle name="Comma 2 2 3 2 2 2 3 6" xfId="15816" xr:uid="{00000000-0005-0000-0000-00003B010000}"/>
    <cellStyle name="Comma 2 2 3 2 2 2 3 7" xfId="23212" xr:uid="{00000000-0005-0000-0000-00003C010000}"/>
    <cellStyle name="Comma 2 2 3 2 2 2 3 8" xfId="30029" xr:uid="{00000000-0005-0000-0000-00003D010000}"/>
    <cellStyle name="Comma 2 2 3 2 2 2 4" xfId="4021" xr:uid="{00000000-0005-0000-0000-00003E010000}"/>
    <cellStyle name="Comma 2 2 3 2 2 2 4 2" xfId="11462" xr:uid="{00000000-0005-0000-0000-00003F010000}"/>
    <cellStyle name="Comma 2 2 3 2 2 2 4 3" xfId="18858" xr:uid="{00000000-0005-0000-0000-000040010000}"/>
    <cellStyle name="Comma 2 2 3 2 2 2 4 4" xfId="26254" xr:uid="{00000000-0005-0000-0000-000041010000}"/>
    <cellStyle name="Comma 2 2 3 2 2 2 4 5" xfId="30032" xr:uid="{00000000-0005-0000-0000-000042010000}"/>
    <cellStyle name="Comma 2 2 3 2 2 2 5" xfId="2144" xr:uid="{00000000-0005-0000-0000-000043010000}"/>
    <cellStyle name="Comma 2 2 3 2 2 2 5 2" xfId="9585" xr:uid="{00000000-0005-0000-0000-000044010000}"/>
    <cellStyle name="Comma 2 2 3 2 2 2 5 3" xfId="16981" xr:uid="{00000000-0005-0000-0000-000045010000}"/>
    <cellStyle name="Comma 2 2 3 2 2 2 5 4" xfId="24377" xr:uid="{00000000-0005-0000-0000-000046010000}"/>
    <cellStyle name="Comma 2 2 3 2 2 2 5 5" xfId="30033" xr:uid="{00000000-0005-0000-0000-000047010000}"/>
    <cellStyle name="Comma 2 2 3 2 2 2 6" xfId="5966" xr:uid="{00000000-0005-0000-0000-000048010000}"/>
    <cellStyle name="Comma 2 2 3 2 2 2 6 2" xfId="13362" xr:uid="{00000000-0005-0000-0000-000049010000}"/>
    <cellStyle name="Comma 2 2 3 2 2 2 6 3" xfId="20758" xr:uid="{00000000-0005-0000-0000-00004A010000}"/>
    <cellStyle name="Comma 2 2 3 2 2 2 6 4" xfId="28154" xr:uid="{00000000-0005-0000-0000-00004B010000}"/>
    <cellStyle name="Comma 2 2 3 2 2 2 7" xfId="7776" xr:uid="{00000000-0005-0000-0000-00004C010000}"/>
    <cellStyle name="Comma 2 2 3 2 2 2 8" xfId="15172" xr:uid="{00000000-0005-0000-0000-00004D010000}"/>
    <cellStyle name="Comma 2 2 3 2 2 2 9" xfId="22568" xr:uid="{00000000-0005-0000-0000-00004E010000}"/>
    <cellStyle name="Comma 2 2 3 2 2 3" xfId="485" xr:uid="{00000000-0005-0000-0000-00004F010000}"/>
    <cellStyle name="Comma 2 2 3 2 2 3 2" xfId="1196" xr:uid="{00000000-0005-0000-0000-000050010000}"/>
    <cellStyle name="Comma 2 2 3 2 2 3 2 2" xfId="4884" xr:uid="{00000000-0005-0000-0000-000051010000}"/>
    <cellStyle name="Comma 2 2 3 2 2 3 2 2 2" xfId="12325" xr:uid="{00000000-0005-0000-0000-000052010000}"/>
    <cellStyle name="Comma 2 2 3 2 2 3 2 2 3" xfId="19721" xr:uid="{00000000-0005-0000-0000-000053010000}"/>
    <cellStyle name="Comma 2 2 3 2 2 3 2 2 4" xfId="27117" xr:uid="{00000000-0005-0000-0000-000054010000}"/>
    <cellStyle name="Comma 2 2 3 2 2 3 2 2 5" xfId="30036" xr:uid="{00000000-0005-0000-0000-000055010000}"/>
    <cellStyle name="Comma 2 2 3 2 2 3 2 3" xfId="3007" xr:uid="{00000000-0005-0000-0000-000056010000}"/>
    <cellStyle name="Comma 2 2 3 2 2 3 2 3 2" xfId="10448" xr:uid="{00000000-0005-0000-0000-000057010000}"/>
    <cellStyle name="Comma 2 2 3 2 2 3 2 3 3" xfId="17844" xr:uid="{00000000-0005-0000-0000-000058010000}"/>
    <cellStyle name="Comma 2 2 3 2 2 3 2 3 4" xfId="25240" xr:uid="{00000000-0005-0000-0000-000059010000}"/>
    <cellStyle name="Comma 2 2 3 2 2 3 2 3 5" xfId="30037" xr:uid="{00000000-0005-0000-0000-00005A010000}"/>
    <cellStyle name="Comma 2 2 3 2 2 3 2 4" xfId="6829" xr:uid="{00000000-0005-0000-0000-00005B010000}"/>
    <cellStyle name="Comma 2 2 3 2 2 3 2 4 2" xfId="14225" xr:uid="{00000000-0005-0000-0000-00005C010000}"/>
    <cellStyle name="Comma 2 2 3 2 2 3 2 4 3" xfId="21621" xr:uid="{00000000-0005-0000-0000-00005D010000}"/>
    <cellStyle name="Comma 2 2 3 2 2 3 2 4 4" xfId="29017" xr:uid="{00000000-0005-0000-0000-00005E010000}"/>
    <cellStyle name="Comma 2 2 3 2 2 3 2 5" xfId="8639" xr:uid="{00000000-0005-0000-0000-00005F010000}"/>
    <cellStyle name="Comma 2 2 3 2 2 3 2 6" xfId="16035" xr:uid="{00000000-0005-0000-0000-000060010000}"/>
    <cellStyle name="Comma 2 2 3 2 2 3 2 7" xfId="23431" xr:uid="{00000000-0005-0000-0000-000061010000}"/>
    <cellStyle name="Comma 2 2 3 2 2 3 2 8" xfId="30035" xr:uid="{00000000-0005-0000-0000-000062010000}"/>
    <cellStyle name="Comma 2 2 3 2 2 3 3" xfId="4240" xr:uid="{00000000-0005-0000-0000-000063010000}"/>
    <cellStyle name="Comma 2 2 3 2 2 3 3 2" xfId="11681" xr:uid="{00000000-0005-0000-0000-000064010000}"/>
    <cellStyle name="Comma 2 2 3 2 2 3 3 3" xfId="19077" xr:uid="{00000000-0005-0000-0000-000065010000}"/>
    <cellStyle name="Comma 2 2 3 2 2 3 3 4" xfId="26473" xr:uid="{00000000-0005-0000-0000-000066010000}"/>
    <cellStyle name="Comma 2 2 3 2 2 3 3 5" xfId="30038" xr:uid="{00000000-0005-0000-0000-000067010000}"/>
    <cellStyle name="Comma 2 2 3 2 2 3 4" xfId="2363" xr:uid="{00000000-0005-0000-0000-000068010000}"/>
    <cellStyle name="Comma 2 2 3 2 2 3 4 2" xfId="9804" xr:uid="{00000000-0005-0000-0000-000069010000}"/>
    <cellStyle name="Comma 2 2 3 2 2 3 4 3" xfId="17200" xr:uid="{00000000-0005-0000-0000-00006A010000}"/>
    <cellStyle name="Comma 2 2 3 2 2 3 4 4" xfId="24596" xr:uid="{00000000-0005-0000-0000-00006B010000}"/>
    <cellStyle name="Comma 2 2 3 2 2 3 4 5" xfId="30039" xr:uid="{00000000-0005-0000-0000-00006C010000}"/>
    <cellStyle name="Comma 2 2 3 2 2 3 5" xfId="6185" xr:uid="{00000000-0005-0000-0000-00006D010000}"/>
    <cellStyle name="Comma 2 2 3 2 2 3 5 2" xfId="13581" xr:uid="{00000000-0005-0000-0000-00006E010000}"/>
    <cellStyle name="Comma 2 2 3 2 2 3 5 3" xfId="20977" xr:uid="{00000000-0005-0000-0000-00006F010000}"/>
    <cellStyle name="Comma 2 2 3 2 2 3 5 4" xfId="28373" xr:uid="{00000000-0005-0000-0000-000070010000}"/>
    <cellStyle name="Comma 2 2 3 2 2 3 6" xfId="7995" xr:uid="{00000000-0005-0000-0000-000071010000}"/>
    <cellStyle name="Comma 2 2 3 2 2 3 7" xfId="15391" xr:uid="{00000000-0005-0000-0000-000072010000}"/>
    <cellStyle name="Comma 2 2 3 2 2 3 8" xfId="22787" xr:uid="{00000000-0005-0000-0000-000073010000}"/>
    <cellStyle name="Comma 2 2 3 2 2 3 9" xfId="30034" xr:uid="{00000000-0005-0000-0000-000074010000}"/>
    <cellStyle name="Comma 2 2 3 2 2 4" xfId="742" xr:uid="{00000000-0005-0000-0000-000075010000}"/>
    <cellStyle name="Comma 2 2 3 2 2 4 2" xfId="1452" xr:uid="{00000000-0005-0000-0000-000076010000}"/>
    <cellStyle name="Comma 2 2 3 2 2 4 2 2" xfId="5140" xr:uid="{00000000-0005-0000-0000-000077010000}"/>
    <cellStyle name="Comma 2 2 3 2 2 4 2 2 2" xfId="12581" xr:uid="{00000000-0005-0000-0000-000078010000}"/>
    <cellStyle name="Comma 2 2 3 2 2 4 2 2 3" xfId="19977" xr:uid="{00000000-0005-0000-0000-000079010000}"/>
    <cellStyle name="Comma 2 2 3 2 2 4 2 2 4" xfId="27373" xr:uid="{00000000-0005-0000-0000-00007A010000}"/>
    <cellStyle name="Comma 2 2 3 2 2 4 2 2 5" xfId="30042" xr:uid="{00000000-0005-0000-0000-00007B010000}"/>
    <cellStyle name="Comma 2 2 3 2 2 4 2 3" xfId="3263" xr:uid="{00000000-0005-0000-0000-00007C010000}"/>
    <cellStyle name="Comma 2 2 3 2 2 4 2 3 2" xfId="10704" xr:uid="{00000000-0005-0000-0000-00007D010000}"/>
    <cellStyle name="Comma 2 2 3 2 2 4 2 3 3" xfId="18100" xr:uid="{00000000-0005-0000-0000-00007E010000}"/>
    <cellStyle name="Comma 2 2 3 2 2 4 2 3 4" xfId="25496" xr:uid="{00000000-0005-0000-0000-00007F010000}"/>
    <cellStyle name="Comma 2 2 3 2 2 4 2 3 5" xfId="30043" xr:uid="{00000000-0005-0000-0000-000080010000}"/>
    <cellStyle name="Comma 2 2 3 2 2 4 2 4" xfId="7085" xr:uid="{00000000-0005-0000-0000-000081010000}"/>
    <cellStyle name="Comma 2 2 3 2 2 4 2 4 2" xfId="14481" xr:uid="{00000000-0005-0000-0000-000082010000}"/>
    <cellStyle name="Comma 2 2 3 2 2 4 2 4 3" xfId="21877" xr:uid="{00000000-0005-0000-0000-000083010000}"/>
    <cellStyle name="Comma 2 2 3 2 2 4 2 4 4" xfId="29273" xr:uid="{00000000-0005-0000-0000-000084010000}"/>
    <cellStyle name="Comma 2 2 3 2 2 4 2 5" xfId="8895" xr:uid="{00000000-0005-0000-0000-000085010000}"/>
    <cellStyle name="Comma 2 2 3 2 2 4 2 6" xfId="16291" xr:uid="{00000000-0005-0000-0000-000086010000}"/>
    <cellStyle name="Comma 2 2 3 2 2 4 2 7" xfId="23687" xr:uid="{00000000-0005-0000-0000-000087010000}"/>
    <cellStyle name="Comma 2 2 3 2 2 4 2 8" xfId="30041" xr:uid="{00000000-0005-0000-0000-000088010000}"/>
    <cellStyle name="Comma 2 2 3 2 2 4 3" xfId="4496" xr:uid="{00000000-0005-0000-0000-000089010000}"/>
    <cellStyle name="Comma 2 2 3 2 2 4 3 2" xfId="11937" xr:uid="{00000000-0005-0000-0000-00008A010000}"/>
    <cellStyle name="Comma 2 2 3 2 2 4 3 3" xfId="19333" xr:uid="{00000000-0005-0000-0000-00008B010000}"/>
    <cellStyle name="Comma 2 2 3 2 2 4 3 4" xfId="26729" xr:uid="{00000000-0005-0000-0000-00008C010000}"/>
    <cellStyle name="Comma 2 2 3 2 2 4 3 5" xfId="30044" xr:uid="{00000000-0005-0000-0000-00008D010000}"/>
    <cellStyle name="Comma 2 2 3 2 2 4 4" xfId="2619" xr:uid="{00000000-0005-0000-0000-00008E010000}"/>
    <cellStyle name="Comma 2 2 3 2 2 4 4 2" xfId="10060" xr:uid="{00000000-0005-0000-0000-00008F010000}"/>
    <cellStyle name="Comma 2 2 3 2 2 4 4 3" xfId="17456" xr:uid="{00000000-0005-0000-0000-000090010000}"/>
    <cellStyle name="Comma 2 2 3 2 2 4 4 4" xfId="24852" xr:uid="{00000000-0005-0000-0000-000091010000}"/>
    <cellStyle name="Comma 2 2 3 2 2 4 4 5" xfId="30045" xr:uid="{00000000-0005-0000-0000-000092010000}"/>
    <cellStyle name="Comma 2 2 3 2 2 4 5" xfId="6441" xr:uid="{00000000-0005-0000-0000-000093010000}"/>
    <cellStyle name="Comma 2 2 3 2 2 4 5 2" xfId="13837" xr:uid="{00000000-0005-0000-0000-000094010000}"/>
    <cellStyle name="Comma 2 2 3 2 2 4 5 3" xfId="21233" xr:uid="{00000000-0005-0000-0000-000095010000}"/>
    <cellStyle name="Comma 2 2 3 2 2 4 5 4" xfId="28629" xr:uid="{00000000-0005-0000-0000-000096010000}"/>
    <cellStyle name="Comma 2 2 3 2 2 4 6" xfId="8251" xr:uid="{00000000-0005-0000-0000-000097010000}"/>
    <cellStyle name="Comma 2 2 3 2 2 4 7" xfId="15647" xr:uid="{00000000-0005-0000-0000-000098010000}"/>
    <cellStyle name="Comma 2 2 3 2 2 4 8" xfId="23043" xr:uid="{00000000-0005-0000-0000-000099010000}"/>
    <cellStyle name="Comma 2 2 3 2 2 4 9" xfId="30040" xr:uid="{00000000-0005-0000-0000-00009A010000}"/>
    <cellStyle name="Comma 2 2 3 2 2 5" xfId="816" xr:uid="{00000000-0005-0000-0000-00009B010000}"/>
    <cellStyle name="Comma 2 2 3 2 2 5 2" xfId="1525" xr:uid="{00000000-0005-0000-0000-00009C010000}"/>
    <cellStyle name="Comma 2 2 3 2 2 5 2 2" xfId="5213" xr:uid="{00000000-0005-0000-0000-00009D010000}"/>
    <cellStyle name="Comma 2 2 3 2 2 5 2 2 2" xfId="12654" xr:uid="{00000000-0005-0000-0000-00009E010000}"/>
    <cellStyle name="Comma 2 2 3 2 2 5 2 2 3" xfId="20050" xr:uid="{00000000-0005-0000-0000-00009F010000}"/>
    <cellStyle name="Comma 2 2 3 2 2 5 2 2 4" xfId="27446" xr:uid="{00000000-0005-0000-0000-0000A0010000}"/>
    <cellStyle name="Comma 2 2 3 2 2 5 2 2 5" xfId="30048" xr:uid="{00000000-0005-0000-0000-0000A1010000}"/>
    <cellStyle name="Comma 2 2 3 2 2 5 2 3" xfId="3336" xr:uid="{00000000-0005-0000-0000-0000A2010000}"/>
    <cellStyle name="Comma 2 2 3 2 2 5 2 3 2" xfId="10777" xr:uid="{00000000-0005-0000-0000-0000A3010000}"/>
    <cellStyle name="Comma 2 2 3 2 2 5 2 3 3" xfId="18173" xr:uid="{00000000-0005-0000-0000-0000A4010000}"/>
    <cellStyle name="Comma 2 2 3 2 2 5 2 3 4" xfId="25569" xr:uid="{00000000-0005-0000-0000-0000A5010000}"/>
    <cellStyle name="Comma 2 2 3 2 2 5 2 3 5" xfId="30049" xr:uid="{00000000-0005-0000-0000-0000A6010000}"/>
    <cellStyle name="Comma 2 2 3 2 2 5 2 4" xfId="7158" xr:uid="{00000000-0005-0000-0000-0000A7010000}"/>
    <cellStyle name="Comma 2 2 3 2 2 5 2 4 2" xfId="14554" xr:uid="{00000000-0005-0000-0000-0000A8010000}"/>
    <cellStyle name="Comma 2 2 3 2 2 5 2 4 3" xfId="21950" xr:uid="{00000000-0005-0000-0000-0000A9010000}"/>
    <cellStyle name="Comma 2 2 3 2 2 5 2 4 4" xfId="29346" xr:uid="{00000000-0005-0000-0000-0000AA010000}"/>
    <cellStyle name="Comma 2 2 3 2 2 5 2 5" xfId="8968" xr:uid="{00000000-0005-0000-0000-0000AB010000}"/>
    <cellStyle name="Comma 2 2 3 2 2 5 2 6" xfId="16364" xr:uid="{00000000-0005-0000-0000-0000AC010000}"/>
    <cellStyle name="Comma 2 2 3 2 2 5 2 7" xfId="23760" xr:uid="{00000000-0005-0000-0000-0000AD010000}"/>
    <cellStyle name="Comma 2 2 3 2 2 5 2 8" xfId="30047" xr:uid="{00000000-0005-0000-0000-0000AE010000}"/>
    <cellStyle name="Comma 2 2 3 2 2 5 3" xfId="4569" xr:uid="{00000000-0005-0000-0000-0000AF010000}"/>
    <cellStyle name="Comma 2 2 3 2 2 5 3 2" xfId="12010" xr:uid="{00000000-0005-0000-0000-0000B0010000}"/>
    <cellStyle name="Comma 2 2 3 2 2 5 3 3" xfId="19406" xr:uid="{00000000-0005-0000-0000-0000B1010000}"/>
    <cellStyle name="Comma 2 2 3 2 2 5 3 4" xfId="26802" xr:uid="{00000000-0005-0000-0000-0000B2010000}"/>
    <cellStyle name="Comma 2 2 3 2 2 5 3 5" xfId="30050" xr:uid="{00000000-0005-0000-0000-0000B3010000}"/>
    <cellStyle name="Comma 2 2 3 2 2 5 4" xfId="2692" xr:uid="{00000000-0005-0000-0000-0000B4010000}"/>
    <cellStyle name="Comma 2 2 3 2 2 5 4 2" xfId="10133" xr:uid="{00000000-0005-0000-0000-0000B5010000}"/>
    <cellStyle name="Comma 2 2 3 2 2 5 4 3" xfId="17529" xr:uid="{00000000-0005-0000-0000-0000B6010000}"/>
    <cellStyle name="Comma 2 2 3 2 2 5 4 4" xfId="24925" xr:uid="{00000000-0005-0000-0000-0000B7010000}"/>
    <cellStyle name="Comma 2 2 3 2 2 5 4 5" xfId="30051" xr:uid="{00000000-0005-0000-0000-0000B8010000}"/>
    <cellStyle name="Comma 2 2 3 2 2 5 5" xfId="6514" xr:uid="{00000000-0005-0000-0000-0000B9010000}"/>
    <cellStyle name="Comma 2 2 3 2 2 5 5 2" xfId="13910" xr:uid="{00000000-0005-0000-0000-0000BA010000}"/>
    <cellStyle name="Comma 2 2 3 2 2 5 5 3" xfId="21306" xr:uid="{00000000-0005-0000-0000-0000BB010000}"/>
    <cellStyle name="Comma 2 2 3 2 2 5 5 4" xfId="28702" xr:uid="{00000000-0005-0000-0000-0000BC010000}"/>
    <cellStyle name="Comma 2 2 3 2 2 5 6" xfId="8324" xr:uid="{00000000-0005-0000-0000-0000BD010000}"/>
    <cellStyle name="Comma 2 2 3 2 2 5 7" xfId="15720" xr:uid="{00000000-0005-0000-0000-0000BE010000}"/>
    <cellStyle name="Comma 2 2 3 2 2 5 8" xfId="23116" xr:uid="{00000000-0005-0000-0000-0000BF010000}"/>
    <cellStyle name="Comma 2 2 3 2 2 5 9" xfId="30046" xr:uid="{00000000-0005-0000-0000-0000C0010000}"/>
    <cellStyle name="Comma 2 2 3 2 2 6" xfId="959" xr:uid="{00000000-0005-0000-0000-0000C1010000}"/>
    <cellStyle name="Comma 2 2 3 2 2 6 2" xfId="4647" xr:uid="{00000000-0005-0000-0000-0000C2010000}"/>
    <cellStyle name="Comma 2 2 3 2 2 6 2 2" xfId="12088" xr:uid="{00000000-0005-0000-0000-0000C3010000}"/>
    <cellStyle name="Comma 2 2 3 2 2 6 2 3" xfId="19484" xr:uid="{00000000-0005-0000-0000-0000C4010000}"/>
    <cellStyle name="Comma 2 2 3 2 2 6 2 4" xfId="26880" xr:uid="{00000000-0005-0000-0000-0000C5010000}"/>
    <cellStyle name="Comma 2 2 3 2 2 6 2 5" xfId="30053" xr:uid="{00000000-0005-0000-0000-0000C6010000}"/>
    <cellStyle name="Comma 2 2 3 2 2 6 3" xfId="2770" xr:uid="{00000000-0005-0000-0000-0000C7010000}"/>
    <cellStyle name="Comma 2 2 3 2 2 6 3 2" xfId="10211" xr:uid="{00000000-0005-0000-0000-0000C8010000}"/>
    <cellStyle name="Comma 2 2 3 2 2 6 3 3" xfId="17607" xr:uid="{00000000-0005-0000-0000-0000C9010000}"/>
    <cellStyle name="Comma 2 2 3 2 2 6 3 4" xfId="25003" xr:uid="{00000000-0005-0000-0000-0000CA010000}"/>
    <cellStyle name="Comma 2 2 3 2 2 6 3 5" xfId="30054" xr:uid="{00000000-0005-0000-0000-0000CB010000}"/>
    <cellStyle name="Comma 2 2 3 2 2 6 4" xfId="6592" xr:uid="{00000000-0005-0000-0000-0000CC010000}"/>
    <cellStyle name="Comma 2 2 3 2 2 6 4 2" xfId="13988" xr:uid="{00000000-0005-0000-0000-0000CD010000}"/>
    <cellStyle name="Comma 2 2 3 2 2 6 4 3" xfId="21384" xr:uid="{00000000-0005-0000-0000-0000CE010000}"/>
    <cellStyle name="Comma 2 2 3 2 2 6 4 4" xfId="28780" xr:uid="{00000000-0005-0000-0000-0000CF010000}"/>
    <cellStyle name="Comma 2 2 3 2 2 6 5" xfId="8402" xr:uid="{00000000-0005-0000-0000-0000D0010000}"/>
    <cellStyle name="Comma 2 2 3 2 2 6 6" xfId="15798" xr:uid="{00000000-0005-0000-0000-0000D1010000}"/>
    <cellStyle name="Comma 2 2 3 2 2 6 7" xfId="23194" xr:uid="{00000000-0005-0000-0000-0000D2010000}"/>
    <cellStyle name="Comma 2 2 3 2 2 6 8" xfId="30052" xr:uid="{00000000-0005-0000-0000-0000D3010000}"/>
    <cellStyle name="Comma 2 2 3 2 2 7" xfId="1787" xr:uid="{00000000-0005-0000-0000-0000D4010000}"/>
    <cellStyle name="Comma 2 2 3 2 2 7 2" xfId="5474" xr:uid="{00000000-0005-0000-0000-0000D5010000}"/>
    <cellStyle name="Comma 2 2 3 2 2 7 2 2" xfId="12915" xr:uid="{00000000-0005-0000-0000-0000D6010000}"/>
    <cellStyle name="Comma 2 2 3 2 2 7 2 3" xfId="20311" xr:uid="{00000000-0005-0000-0000-0000D7010000}"/>
    <cellStyle name="Comma 2 2 3 2 2 7 2 4" xfId="27707" xr:uid="{00000000-0005-0000-0000-0000D8010000}"/>
    <cellStyle name="Comma 2 2 3 2 2 7 2 5" xfId="30056" xr:uid="{00000000-0005-0000-0000-0000D9010000}"/>
    <cellStyle name="Comma 2 2 3 2 2 7 3" xfId="3597" xr:uid="{00000000-0005-0000-0000-0000DA010000}"/>
    <cellStyle name="Comma 2 2 3 2 2 7 3 2" xfId="11038" xr:uid="{00000000-0005-0000-0000-0000DB010000}"/>
    <cellStyle name="Comma 2 2 3 2 2 7 3 3" xfId="18434" xr:uid="{00000000-0005-0000-0000-0000DC010000}"/>
    <cellStyle name="Comma 2 2 3 2 2 7 3 4" xfId="25830" xr:uid="{00000000-0005-0000-0000-0000DD010000}"/>
    <cellStyle name="Comma 2 2 3 2 2 7 3 5" xfId="30057" xr:uid="{00000000-0005-0000-0000-0000DE010000}"/>
    <cellStyle name="Comma 2 2 3 2 2 7 4" xfId="7419" xr:uid="{00000000-0005-0000-0000-0000DF010000}"/>
    <cellStyle name="Comma 2 2 3 2 2 7 4 2" xfId="14815" xr:uid="{00000000-0005-0000-0000-0000E0010000}"/>
    <cellStyle name="Comma 2 2 3 2 2 7 4 3" xfId="22211" xr:uid="{00000000-0005-0000-0000-0000E1010000}"/>
    <cellStyle name="Comma 2 2 3 2 2 7 4 4" xfId="29607" xr:uid="{00000000-0005-0000-0000-0000E2010000}"/>
    <cellStyle name="Comma 2 2 3 2 2 7 5" xfId="9229" xr:uid="{00000000-0005-0000-0000-0000E3010000}"/>
    <cellStyle name="Comma 2 2 3 2 2 7 6" xfId="16625" xr:uid="{00000000-0005-0000-0000-0000E4010000}"/>
    <cellStyle name="Comma 2 2 3 2 2 7 7" xfId="24021" xr:uid="{00000000-0005-0000-0000-0000E5010000}"/>
    <cellStyle name="Comma 2 2 3 2 2 7 8" xfId="30055" xr:uid="{00000000-0005-0000-0000-0000E6010000}"/>
    <cellStyle name="Comma 2 2 3 2 2 8" xfId="2044" xr:uid="{00000000-0005-0000-0000-0000E7010000}"/>
    <cellStyle name="Comma 2 2 3 2 2 8 2" xfId="5731" xr:uid="{00000000-0005-0000-0000-0000E8010000}"/>
    <cellStyle name="Comma 2 2 3 2 2 8 2 2" xfId="13171" xr:uid="{00000000-0005-0000-0000-0000E9010000}"/>
    <cellStyle name="Comma 2 2 3 2 2 8 2 3" xfId="20567" xr:uid="{00000000-0005-0000-0000-0000EA010000}"/>
    <cellStyle name="Comma 2 2 3 2 2 8 2 4" xfId="27963" xr:uid="{00000000-0005-0000-0000-0000EB010000}"/>
    <cellStyle name="Comma 2 2 3 2 2 8 2 5" xfId="30059" xr:uid="{00000000-0005-0000-0000-0000EC010000}"/>
    <cellStyle name="Comma 2 2 3 2 2 8 3" xfId="3853" xr:uid="{00000000-0005-0000-0000-0000ED010000}"/>
    <cellStyle name="Comma 2 2 3 2 2 8 3 2" xfId="11294" xr:uid="{00000000-0005-0000-0000-0000EE010000}"/>
    <cellStyle name="Comma 2 2 3 2 2 8 3 3" xfId="18690" xr:uid="{00000000-0005-0000-0000-0000EF010000}"/>
    <cellStyle name="Comma 2 2 3 2 2 8 3 4" xfId="26086" xr:uid="{00000000-0005-0000-0000-0000F0010000}"/>
    <cellStyle name="Comma 2 2 3 2 2 8 3 5" xfId="30060" xr:uid="{00000000-0005-0000-0000-0000F1010000}"/>
    <cellStyle name="Comma 2 2 3 2 2 8 4" xfId="7676" xr:uid="{00000000-0005-0000-0000-0000F2010000}"/>
    <cellStyle name="Comma 2 2 3 2 2 8 4 2" xfId="15072" xr:uid="{00000000-0005-0000-0000-0000F3010000}"/>
    <cellStyle name="Comma 2 2 3 2 2 8 4 3" xfId="22468" xr:uid="{00000000-0005-0000-0000-0000F4010000}"/>
    <cellStyle name="Comma 2 2 3 2 2 8 4 4" xfId="29864" xr:uid="{00000000-0005-0000-0000-0000F5010000}"/>
    <cellStyle name="Comma 2 2 3 2 2 8 5" xfId="9485" xr:uid="{00000000-0005-0000-0000-0000F6010000}"/>
    <cellStyle name="Comma 2 2 3 2 2 8 6" xfId="16881" xr:uid="{00000000-0005-0000-0000-0000F7010000}"/>
    <cellStyle name="Comma 2 2 3 2 2 8 7" xfId="24277" xr:uid="{00000000-0005-0000-0000-0000F8010000}"/>
    <cellStyle name="Comma 2 2 3 2 2 8 8" xfId="30058" xr:uid="{00000000-0005-0000-0000-0000F9010000}"/>
    <cellStyle name="Comma 2 2 3 2 2 9" xfId="4003" xr:uid="{00000000-0005-0000-0000-0000FA010000}"/>
    <cellStyle name="Comma 2 2 3 2 2 9 2" xfId="11444" xr:uid="{00000000-0005-0000-0000-0000FB010000}"/>
    <cellStyle name="Comma 2 2 3 2 2 9 3" xfId="18840" xr:uid="{00000000-0005-0000-0000-0000FC010000}"/>
    <cellStyle name="Comma 2 2 3 2 2 9 4" xfId="26236" xr:uid="{00000000-0005-0000-0000-0000FD010000}"/>
    <cellStyle name="Comma 2 2 3 2 2 9 5" xfId="30061" xr:uid="{00000000-0005-0000-0000-0000FE010000}"/>
    <cellStyle name="Comma 2 2 3 2 3" xfId="256" xr:uid="{00000000-0005-0000-0000-0000FF010000}"/>
    <cellStyle name="Comma 2 2 3 2 3 10" xfId="30062" xr:uid="{00000000-0005-0000-0000-000000020000}"/>
    <cellStyle name="Comma 2 2 3 2 3 2" xfId="825" xr:uid="{00000000-0005-0000-0000-000001020000}"/>
    <cellStyle name="Comma 2 2 3 2 3 2 2" xfId="1534" xr:uid="{00000000-0005-0000-0000-000002020000}"/>
    <cellStyle name="Comma 2 2 3 2 3 2 2 2" xfId="5222" xr:uid="{00000000-0005-0000-0000-000003020000}"/>
    <cellStyle name="Comma 2 2 3 2 3 2 2 2 2" xfId="12663" xr:uid="{00000000-0005-0000-0000-000004020000}"/>
    <cellStyle name="Comma 2 2 3 2 3 2 2 2 3" xfId="20059" xr:uid="{00000000-0005-0000-0000-000005020000}"/>
    <cellStyle name="Comma 2 2 3 2 3 2 2 2 4" xfId="27455" xr:uid="{00000000-0005-0000-0000-000006020000}"/>
    <cellStyle name="Comma 2 2 3 2 3 2 2 2 5" xfId="30065" xr:uid="{00000000-0005-0000-0000-000007020000}"/>
    <cellStyle name="Comma 2 2 3 2 3 2 2 3" xfId="3345" xr:uid="{00000000-0005-0000-0000-000008020000}"/>
    <cellStyle name="Comma 2 2 3 2 3 2 2 3 2" xfId="10786" xr:uid="{00000000-0005-0000-0000-000009020000}"/>
    <cellStyle name="Comma 2 2 3 2 3 2 2 3 3" xfId="18182" xr:uid="{00000000-0005-0000-0000-00000A020000}"/>
    <cellStyle name="Comma 2 2 3 2 3 2 2 3 4" xfId="25578" xr:uid="{00000000-0005-0000-0000-00000B020000}"/>
    <cellStyle name="Comma 2 2 3 2 3 2 2 3 5" xfId="30066" xr:uid="{00000000-0005-0000-0000-00000C020000}"/>
    <cellStyle name="Comma 2 2 3 2 3 2 2 4" xfId="7167" xr:uid="{00000000-0005-0000-0000-00000D020000}"/>
    <cellStyle name="Comma 2 2 3 2 3 2 2 4 2" xfId="14563" xr:uid="{00000000-0005-0000-0000-00000E020000}"/>
    <cellStyle name="Comma 2 2 3 2 3 2 2 4 3" xfId="21959" xr:uid="{00000000-0005-0000-0000-00000F020000}"/>
    <cellStyle name="Comma 2 2 3 2 3 2 2 4 4" xfId="29355" xr:uid="{00000000-0005-0000-0000-000010020000}"/>
    <cellStyle name="Comma 2 2 3 2 3 2 2 5" xfId="8977" xr:uid="{00000000-0005-0000-0000-000011020000}"/>
    <cellStyle name="Comma 2 2 3 2 3 2 2 6" xfId="16373" xr:uid="{00000000-0005-0000-0000-000012020000}"/>
    <cellStyle name="Comma 2 2 3 2 3 2 2 7" xfId="23769" xr:uid="{00000000-0005-0000-0000-000013020000}"/>
    <cellStyle name="Comma 2 2 3 2 3 2 2 8" xfId="30064" xr:uid="{00000000-0005-0000-0000-000014020000}"/>
    <cellStyle name="Comma 2 2 3 2 3 2 3" xfId="4578" xr:uid="{00000000-0005-0000-0000-000015020000}"/>
    <cellStyle name="Comma 2 2 3 2 3 2 3 2" xfId="12019" xr:uid="{00000000-0005-0000-0000-000016020000}"/>
    <cellStyle name="Comma 2 2 3 2 3 2 3 3" xfId="19415" xr:uid="{00000000-0005-0000-0000-000017020000}"/>
    <cellStyle name="Comma 2 2 3 2 3 2 3 4" xfId="26811" xr:uid="{00000000-0005-0000-0000-000018020000}"/>
    <cellStyle name="Comma 2 2 3 2 3 2 3 5" xfId="30067" xr:uid="{00000000-0005-0000-0000-000019020000}"/>
    <cellStyle name="Comma 2 2 3 2 3 2 4" xfId="2701" xr:uid="{00000000-0005-0000-0000-00001A020000}"/>
    <cellStyle name="Comma 2 2 3 2 3 2 4 2" xfId="10142" xr:uid="{00000000-0005-0000-0000-00001B020000}"/>
    <cellStyle name="Comma 2 2 3 2 3 2 4 3" xfId="17538" xr:uid="{00000000-0005-0000-0000-00001C020000}"/>
    <cellStyle name="Comma 2 2 3 2 3 2 4 4" xfId="24934" xr:uid="{00000000-0005-0000-0000-00001D020000}"/>
    <cellStyle name="Comma 2 2 3 2 3 2 4 5" xfId="30068" xr:uid="{00000000-0005-0000-0000-00001E020000}"/>
    <cellStyle name="Comma 2 2 3 2 3 2 5" xfId="6523" xr:uid="{00000000-0005-0000-0000-00001F020000}"/>
    <cellStyle name="Comma 2 2 3 2 3 2 5 2" xfId="13919" xr:uid="{00000000-0005-0000-0000-000020020000}"/>
    <cellStyle name="Comma 2 2 3 2 3 2 5 3" xfId="21315" xr:uid="{00000000-0005-0000-0000-000021020000}"/>
    <cellStyle name="Comma 2 2 3 2 3 2 5 4" xfId="28711" xr:uid="{00000000-0005-0000-0000-000022020000}"/>
    <cellStyle name="Comma 2 2 3 2 3 2 6" xfId="8333" xr:uid="{00000000-0005-0000-0000-000023020000}"/>
    <cellStyle name="Comma 2 2 3 2 3 2 7" xfId="15729" xr:uid="{00000000-0005-0000-0000-000024020000}"/>
    <cellStyle name="Comma 2 2 3 2 3 2 8" xfId="23125" xr:uid="{00000000-0005-0000-0000-000025020000}"/>
    <cellStyle name="Comma 2 2 3 2 3 2 9" xfId="30063" xr:uid="{00000000-0005-0000-0000-000026020000}"/>
    <cellStyle name="Comma 2 2 3 2 3 3" xfId="968" xr:uid="{00000000-0005-0000-0000-000027020000}"/>
    <cellStyle name="Comma 2 2 3 2 3 3 2" xfId="4656" xr:uid="{00000000-0005-0000-0000-000028020000}"/>
    <cellStyle name="Comma 2 2 3 2 3 3 2 2" xfId="12097" xr:uid="{00000000-0005-0000-0000-000029020000}"/>
    <cellStyle name="Comma 2 2 3 2 3 3 2 3" xfId="19493" xr:uid="{00000000-0005-0000-0000-00002A020000}"/>
    <cellStyle name="Comma 2 2 3 2 3 3 2 4" xfId="26889" xr:uid="{00000000-0005-0000-0000-00002B020000}"/>
    <cellStyle name="Comma 2 2 3 2 3 3 2 5" xfId="30070" xr:uid="{00000000-0005-0000-0000-00002C020000}"/>
    <cellStyle name="Comma 2 2 3 2 3 3 3" xfId="2779" xr:uid="{00000000-0005-0000-0000-00002D020000}"/>
    <cellStyle name="Comma 2 2 3 2 3 3 3 2" xfId="10220" xr:uid="{00000000-0005-0000-0000-00002E020000}"/>
    <cellStyle name="Comma 2 2 3 2 3 3 3 3" xfId="17616" xr:uid="{00000000-0005-0000-0000-00002F020000}"/>
    <cellStyle name="Comma 2 2 3 2 3 3 3 4" xfId="25012" xr:uid="{00000000-0005-0000-0000-000030020000}"/>
    <cellStyle name="Comma 2 2 3 2 3 3 3 5" xfId="30071" xr:uid="{00000000-0005-0000-0000-000031020000}"/>
    <cellStyle name="Comma 2 2 3 2 3 3 4" xfId="6601" xr:uid="{00000000-0005-0000-0000-000032020000}"/>
    <cellStyle name="Comma 2 2 3 2 3 3 4 2" xfId="13997" xr:uid="{00000000-0005-0000-0000-000033020000}"/>
    <cellStyle name="Comma 2 2 3 2 3 3 4 3" xfId="21393" xr:uid="{00000000-0005-0000-0000-000034020000}"/>
    <cellStyle name="Comma 2 2 3 2 3 3 4 4" xfId="28789" xr:uid="{00000000-0005-0000-0000-000035020000}"/>
    <cellStyle name="Comma 2 2 3 2 3 3 5" xfId="8411" xr:uid="{00000000-0005-0000-0000-000036020000}"/>
    <cellStyle name="Comma 2 2 3 2 3 3 6" xfId="15807" xr:uid="{00000000-0005-0000-0000-000037020000}"/>
    <cellStyle name="Comma 2 2 3 2 3 3 7" xfId="23203" xr:uid="{00000000-0005-0000-0000-000038020000}"/>
    <cellStyle name="Comma 2 2 3 2 3 3 8" xfId="30069" xr:uid="{00000000-0005-0000-0000-000039020000}"/>
    <cellStyle name="Comma 2 2 3 2 3 4" xfId="4012" xr:uid="{00000000-0005-0000-0000-00003A020000}"/>
    <cellStyle name="Comma 2 2 3 2 3 4 2" xfId="11453" xr:uid="{00000000-0005-0000-0000-00003B020000}"/>
    <cellStyle name="Comma 2 2 3 2 3 4 3" xfId="18849" xr:uid="{00000000-0005-0000-0000-00003C020000}"/>
    <cellStyle name="Comma 2 2 3 2 3 4 4" xfId="26245" xr:uid="{00000000-0005-0000-0000-00003D020000}"/>
    <cellStyle name="Comma 2 2 3 2 3 4 5" xfId="30072" xr:uid="{00000000-0005-0000-0000-00003E020000}"/>
    <cellStyle name="Comma 2 2 3 2 3 5" xfId="2135" xr:uid="{00000000-0005-0000-0000-00003F020000}"/>
    <cellStyle name="Comma 2 2 3 2 3 5 2" xfId="9576" xr:uid="{00000000-0005-0000-0000-000040020000}"/>
    <cellStyle name="Comma 2 2 3 2 3 5 3" xfId="16972" xr:uid="{00000000-0005-0000-0000-000041020000}"/>
    <cellStyle name="Comma 2 2 3 2 3 5 4" xfId="24368" xr:uid="{00000000-0005-0000-0000-000042020000}"/>
    <cellStyle name="Comma 2 2 3 2 3 5 5" xfId="30073" xr:uid="{00000000-0005-0000-0000-000043020000}"/>
    <cellStyle name="Comma 2 2 3 2 3 6" xfId="5957" xr:uid="{00000000-0005-0000-0000-000044020000}"/>
    <cellStyle name="Comma 2 2 3 2 3 6 2" xfId="13353" xr:uid="{00000000-0005-0000-0000-000045020000}"/>
    <cellStyle name="Comma 2 2 3 2 3 6 3" xfId="20749" xr:uid="{00000000-0005-0000-0000-000046020000}"/>
    <cellStyle name="Comma 2 2 3 2 3 6 4" xfId="28145" xr:uid="{00000000-0005-0000-0000-000047020000}"/>
    <cellStyle name="Comma 2 2 3 2 3 7" xfId="7767" xr:uid="{00000000-0005-0000-0000-000048020000}"/>
    <cellStyle name="Comma 2 2 3 2 3 8" xfId="15163" xr:uid="{00000000-0005-0000-0000-000049020000}"/>
    <cellStyle name="Comma 2 2 3 2 3 9" xfId="22559" xr:uid="{00000000-0005-0000-0000-00004A020000}"/>
    <cellStyle name="Comma 2 2 3 2 4" xfId="357" xr:uid="{00000000-0005-0000-0000-00004B020000}"/>
    <cellStyle name="Comma 2 2 3 2 4 2" xfId="1068" xr:uid="{00000000-0005-0000-0000-00004C020000}"/>
    <cellStyle name="Comma 2 2 3 2 4 2 2" xfId="4756" xr:uid="{00000000-0005-0000-0000-00004D020000}"/>
    <cellStyle name="Comma 2 2 3 2 4 2 2 2" xfId="12197" xr:uid="{00000000-0005-0000-0000-00004E020000}"/>
    <cellStyle name="Comma 2 2 3 2 4 2 2 3" xfId="19593" xr:uid="{00000000-0005-0000-0000-00004F020000}"/>
    <cellStyle name="Comma 2 2 3 2 4 2 2 4" xfId="26989" xr:uid="{00000000-0005-0000-0000-000050020000}"/>
    <cellStyle name="Comma 2 2 3 2 4 2 2 5" xfId="30076" xr:uid="{00000000-0005-0000-0000-000051020000}"/>
    <cellStyle name="Comma 2 2 3 2 4 2 3" xfId="2879" xr:uid="{00000000-0005-0000-0000-000052020000}"/>
    <cellStyle name="Comma 2 2 3 2 4 2 3 2" xfId="10320" xr:uid="{00000000-0005-0000-0000-000053020000}"/>
    <cellStyle name="Comma 2 2 3 2 4 2 3 3" xfId="17716" xr:uid="{00000000-0005-0000-0000-000054020000}"/>
    <cellStyle name="Comma 2 2 3 2 4 2 3 4" xfId="25112" xr:uid="{00000000-0005-0000-0000-000055020000}"/>
    <cellStyle name="Comma 2 2 3 2 4 2 3 5" xfId="30077" xr:uid="{00000000-0005-0000-0000-000056020000}"/>
    <cellStyle name="Comma 2 2 3 2 4 2 4" xfId="6701" xr:uid="{00000000-0005-0000-0000-000057020000}"/>
    <cellStyle name="Comma 2 2 3 2 4 2 4 2" xfId="14097" xr:uid="{00000000-0005-0000-0000-000058020000}"/>
    <cellStyle name="Comma 2 2 3 2 4 2 4 3" xfId="21493" xr:uid="{00000000-0005-0000-0000-000059020000}"/>
    <cellStyle name="Comma 2 2 3 2 4 2 4 4" xfId="28889" xr:uid="{00000000-0005-0000-0000-00005A020000}"/>
    <cellStyle name="Comma 2 2 3 2 4 2 5" xfId="8511" xr:uid="{00000000-0005-0000-0000-00005B020000}"/>
    <cellStyle name="Comma 2 2 3 2 4 2 6" xfId="15907" xr:uid="{00000000-0005-0000-0000-00005C020000}"/>
    <cellStyle name="Comma 2 2 3 2 4 2 7" xfId="23303" xr:uid="{00000000-0005-0000-0000-00005D020000}"/>
    <cellStyle name="Comma 2 2 3 2 4 2 8" xfId="30075" xr:uid="{00000000-0005-0000-0000-00005E020000}"/>
    <cellStyle name="Comma 2 2 3 2 4 3" xfId="4112" xr:uid="{00000000-0005-0000-0000-00005F020000}"/>
    <cellStyle name="Comma 2 2 3 2 4 3 2" xfId="11553" xr:uid="{00000000-0005-0000-0000-000060020000}"/>
    <cellStyle name="Comma 2 2 3 2 4 3 3" xfId="18949" xr:uid="{00000000-0005-0000-0000-000061020000}"/>
    <cellStyle name="Comma 2 2 3 2 4 3 4" xfId="26345" xr:uid="{00000000-0005-0000-0000-000062020000}"/>
    <cellStyle name="Comma 2 2 3 2 4 3 5" xfId="30078" xr:uid="{00000000-0005-0000-0000-000063020000}"/>
    <cellStyle name="Comma 2 2 3 2 4 4" xfId="2235" xr:uid="{00000000-0005-0000-0000-000064020000}"/>
    <cellStyle name="Comma 2 2 3 2 4 4 2" xfId="9676" xr:uid="{00000000-0005-0000-0000-000065020000}"/>
    <cellStyle name="Comma 2 2 3 2 4 4 3" xfId="17072" xr:uid="{00000000-0005-0000-0000-000066020000}"/>
    <cellStyle name="Comma 2 2 3 2 4 4 4" xfId="24468" xr:uid="{00000000-0005-0000-0000-000067020000}"/>
    <cellStyle name="Comma 2 2 3 2 4 4 5" xfId="30079" xr:uid="{00000000-0005-0000-0000-000068020000}"/>
    <cellStyle name="Comma 2 2 3 2 4 5" xfId="6057" xr:uid="{00000000-0005-0000-0000-000069020000}"/>
    <cellStyle name="Comma 2 2 3 2 4 5 2" xfId="13453" xr:uid="{00000000-0005-0000-0000-00006A020000}"/>
    <cellStyle name="Comma 2 2 3 2 4 5 3" xfId="20849" xr:uid="{00000000-0005-0000-0000-00006B020000}"/>
    <cellStyle name="Comma 2 2 3 2 4 5 4" xfId="28245" xr:uid="{00000000-0005-0000-0000-00006C020000}"/>
    <cellStyle name="Comma 2 2 3 2 4 6" xfId="7867" xr:uid="{00000000-0005-0000-0000-00006D020000}"/>
    <cellStyle name="Comma 2 2 3 2 4 7" xfId="15263" xr:uid="{00000000-0005-0000-0000-00006E020000}"/>
    <cellStyle name="Comma 2 2 3 2 4 8" xfId="22659" xr:uid="{00000000-0005-0000-0000-00006F020000}"/>
    <cellStyle name="Comma 2 2 3 2 4 9" xfId="30074" xr:uid="{00000000-0005-0000-0000-000070020000}"/>
    <cellStyle name="Comma 2 2 3 2 5" xfId="614" xr:uid="{00000000-0005-0000-0000-000071020000}"/>
    <cellStyle name="Comma 2 2 3 2 5 2" xfId="1324" xr:uid="{00000000-0005-0000-0000-000072020000}"/>
    <cellStyle name="Comma 2 2 3 2 5 2 2" xfId="5012" xr:uid="{00000000-0005-0000-0000-000073020000}"/>
    <cellStyle name="Comma 2 2 3 2 5 2 2 2" xfId="12453" xr:uid="{00000000-0005-0000-0000-000074020000}"/>
    <cellStyle name="Comma 2 2 3 2 5 2 2 3" xfId="19849" xr:uid="{00000000-0005-0000-0000-000075020000}"/>
    <cellStyle name="Comma 2 2 3 2 5 2 2 4" xfId="27245" xr:uid="{00000000-0005-0000-0000-000076020000}"/>
    <cellStyle name="Comma 2 2 3 2 5 2 2 5" xfId="30082" xr:uid="{00000000-0005-0000-0000-000077020000}"/>
    <cellStyle name="Comma 2 2 3 2 5 2 3" xfId="3135" xr:uid="{00000000-0005-0000-0000-000078020000}"/>
    <cellStyle name="Comma 2 2 3 2 5 2 3 2" xfId="10576" xr:uid="{00000000-0005-0000-0000-000079020000}"/>
    <cellStyle name="Comma 2 2 3 2 5 2 3 3" xfId="17972" xr:uid="{00000000-0005-0000-0000-00007A020000}"/>
    <cellStyle name="Comma 2 2 3 2 5 2 3 4" xfId="25368" xr:uid="{00000000-0005-0000-0000-00007B020000}"/>
    <cellStyle name="Comma 2 2 3 2 5 2 3 5" xfId="30083" xr:uid="{00000000-0005-0000-0000-00007C020000}"/>
    <cellStyle name="Comma 2 2 3 2 5 2 4" xfId="6957" xr:uid="{00000000-0005-0000-0000-00007D020000}"/>
    <cellStyle name="Comma 2 2 3 2 5 2 4 2" xfId="14353" xr:uid="{00000000-0005-0000-0000-00007E020000}"/>
    <cellStyle name="Comma 2 2 3 2 5 2 4 3" xfId="21749" xr:uid="{00000000-0005-0000-0000-00007F020000}"/>
    <cellStyle name="Comma 2 2 3 2 5 2 4 4" xfId="29145" xr:uid="{00000000-0005-0000-0000-000080020000}"/>
    <cellStyle name="Comma 2 2 3 2 5 2 5" xfId="8767" xr:uid="{00000000-0005-0000-0000-000081020000}"/>
    <cellStyle name="Comma 2 2 3 2 5 2 6" xfId="16163" xr:uid="{00000000-0005-0000-0000-000082020000}"/>
    <cellStyle name="Comma 2 2 3 2 5 2 7" xfId="23559" xr:uid="{00000000-0005-0000-0000-000083020000}"/>
    <cellStyle name="Comma 2 2 3 2 5 2 8" xfId="30081" xr:uid="{00000000-0005-0000-0000-000084020000}"/>
    <cellStyle name="Comma 2 2 3 2 5 3" xfId="4368" xr:uid="{00000000-0005-0000-0000-000085020000}"/>
    <cellStyle name="Comma 2 2 3 2 5 3 2" xfId="11809" xr:uid="{00000000-0005-0000-0000-000086020000}"/>
    <cellStyle name="Comma 2 2 3 2 5 3 3" xfId="19205" xr:uid="{00000000-0005-0000-0000-000087020000}"/>
    <cellStyle name="Comma 2 2 3 2 5 3 4" xfId="26601" xr:uid="{00000000-0005-0000-0000-000088020000}"/>
    <cellStyle name="Comma 2 2 3 2 5 3 5" xfId="30084" xr:uid="{00000000-0005-0000-0000-000089020000}"/>
    <cellStyle name="Comma 2 2 3 2 5 4" xfId="2491" xr:uid="{00000000-0005-0000-0000-00008A020000}"/>
    <cellStyle name="Comma 2 2 3 2 5 4 2" xfId="9932" xr:uid="{00000000-0005-0000-0000-00008B020000}"/>
    <cellStyle name="Comma 2 2 3 2 5 4 3" xfId="17328" xr:uid="{00000000-0005-0000-0000-00008C020000}"/>
    <cellStyle name="Comma 2 2 3 2 5 4 4" xfId="24724" xr:uid="{00000000-0005-0000-0000-00008D020000}"/>
    <cellStyle name="Comma 2 2 3 2 5 4 5" xfId="30085" xr:uid="{00000000-0005-0000-0000-00008E020000}"/>
    <cellStyle name="Comma 2 2 3 2 5 5" xfId="6313" xr:uid="{00000000-0005-0000-0000-00008F020000}"/>
    <cellStyle name="Comma 2 2 3 2 5 5 2" xfId="13709" xr:uid="{00000000-0005-0000-0000-000090020000}"/>
    <cellStyle name="Comma 2 2 3 2 5 5 3" xfId="21105" xr:uid="{00000000-0005-0000-0000-000091020000}"/>
    <cellStyle name="Comma 2 2 3 2 5 5 4" xfId="28501" xr:uid="{00000000-0005-0000-0000-000092020000}"/>
    <cellStyle name="Comma 2 2 3 2 5 6" xfId="8123" xr:uid="{00000000-0005-0000-0000-000093020000}"/>
    <cellStyle name="Comma 2 2 3 2 5 7" xfId="15519" xr:uid="{00000000-0005-0000-0000-000094020000}"/>
    <cellStyle name="Comma 2 2 3 2 5 8" xfId="22915" xr:uid="{00000000-0005-0000-0000-000095020000}"/>
    <cellStyle name="Comma 2 2 3 2 5 9" xfId="30080" xr:uid="{00000000-0005-0000-0000-000096020000}"/>
    <cellStyle name="Comma 2 2 3 2 6" xfId="806" xr:uid="{00000000-0005-0000-0000-000097020000}"/>
    <cellStyle name="Comma 2 2 3 2 6 2" xfId="1516" xr:uid="{00000000-0005-0000-0000-000098020000}"/>
    <cellStyle name="Comma 2 2 3 2 6 2 2" xfId="5204" xr:uid="{00000000-0005-0000-0000-000099020000}"/>
    <cellStyle name="Comma 2 2 3 2 6 2 2 2" xfId="12645" xr:uid="{00000000-0005-0000-0000-00009A020000}"/>
    <cellStyle name="Comma 2 2 3 2 6 2 2 3" xfId="20041" xr:uid="{00000000-0005-0000-0000-00009B020000}"/>
    <cellStyle name="Comma 2 2 3 2 6 2 2 4" xfId="27437" xr:uid="{00000000-0005-0000-0000-00009C020000}"/>
    <cellStyle name="Comma 2 2 3 2 6 2 2 5" xfId="30088" xr:uid="{00000000-0005-0000-0000-00009D020000}"/>
    <cellStyle name="Comma 2 2 3 2 6 2 3" xfId="3327" xr:uid="{00000000-0005-0000-0000-00009E020000}"/>
    <cellStyle name="Comma 2 2 3 2 6 2 3 2" xfId="10768" xr:uid="{00000000-0005-0000-0000-00009F020000}"/>
    <cellStyle name="Comma 2 2 3 2 6 2 3 3" xfId="18164" xr:uid="{00000000-0005-0000-0000-0000A0020000}"/>
    <cellStyle name="Comma 2 2 3 2 6 2 3 4" xfId="25560" xr:uid="{00000000-0005-0000-0000-0000A1020000}"/>
    <cellStyle name="Comma 2 2 3 2 6 2 3 5" xfId="30089" xr:uid="{00000000-0005-0000-0000-0000A2020000}"/>
    <cellStyle name="Comma 2 2 3 2 6 2 4" xfId="7149" xr:uid="{00000000-0005-0000-0000-0000A3020000}"/>
    <cellStyle name="Comma 2 2 3 2 6 2 4 2" xfId="14545" xr:uid="{00000000-0005-0000-0000-0000A4020000}"/>
    <cellStyle name="Comma 2 2 3 2 6 2 4 3" xfId="21941" xr:uid="{00000000-0005-0000-0000-0000A5020000}"/>
    <cellStyle name="Comma 2 2 3 2 6 2 4 4" xfId="29337" xr:uid="{00000000-0005-0000-0000-0000A6020000}"/>
    <cellStyle name="Comma 2 2 3 2 6 2 5" xfId="8959" xr:uid="{00000000-0005-0000-0000-0000A7020000}"/>
    <cellStyle name="Comma 2 2 3 2 6 2 6" xfId="16355" xr:uid="{00000000-0005-0000-0000-0000A8020000}"/>
    <cellStyle name="Comma 2 2 3 2 6 2 7" xfId="23751" xr:uid="{00000000-0005-0000-0000-0000A9020000}"/>
    <cellStyle name="Comma 2 2 3 2 6 2 8" xfId="30087" xr:uid="{00000000-0005-0000-0000-0000AA020000}"/>
    <cellStyle name="Comma 2 2 3 2 6 3" xfId="4560" xr:uid="{00000000-0005-0000-0000-0000AB020000}"/>
    <cellStyle name="Comma 2 2 3 2 6 3 2" xfId="12001" xr:uid="{00000000-0005-0000-0000-0000AC020000}"/>
    <cellStyle name="Comma 2 2 3 2 6 3 3" xfId="19397" xr:uid="{00000000-0005-0000-0000-0000AD020000}"/>
    <cellStyle name="Comma 2 2 3 2 6 3 4" xfId="26793" xr:uid="{00000000-0005-0000-0000-0000AE020000}"/>
    <cellStyle name="Comma 2 2 3 2 6 3 5" xfId="30090" xr:uid="{00000000-0005-0000-0000-0000AF020000}"/>
    <cellStyle name="Comma 2 2 3 2 6 4" xfId="2683" xr:uid="{00000000-0005-0000-0000-0000B0020000}"/>
    <cellStyle name="Comma 2 2 3 2 6 4 2" xfId="10124" xr:uid="{00000000-0005-0000-0000-0000B1020000}"/>
    <cellStyle name="Comma 2 2 3 2 6 4 3" xfId="17520" xr:uid="{00000000-0005-0000-0000-0000B2020000}"/>
    <cellStyle name="Comma 2 2 3 2 6 4 4" xfId="24916" xr:uid="{00000000-0005-0000-0000-0000B3020000}"/>
    <cellStyle name="Comma 2 2 3 2 6 4 5" xfId="30091" xr:uid="{00000000-0005-0000-0000-0000B4020000}"/>
    <cellStyle name="Comma 2 2 3 2 6 5" xfId="6505" xr:uid="{00000000-0005-0000-0000-0000B5020000}"/>
    <cellStyle name="Comma 2 2 3 2 6 5 2" xfId="13901" xr:uid="{00000000-0005-0000-0000-0000B6020000}"/>
    <cellStyle name="Comma 2 2 3 2 6 5 3" xfId="21297" xr:uid="{00000000-0005-0000-0000-0000B7020000}"/>
    <cellStyle name="Comma 2 2 3 2 6 5 4" xfId="28693" xr:uid="{00000000-0005-0000-0000-0000B8020000}"/>
    <cellStyle name="Comma 2 2 3 2 6 6" xfId="8315" xr:uid="{00000000-0005-0000-0000-0000B9020000}"/>
    <cellStyle name="Comma 2 2 3 2 6 7" xfId="15711" xr:uid="{00000000-0005-0000-0000-0000BA020000}"/>
    <cellStyle name="Comma 2 2 3 2 6 8" xfId="23107" xr:uid="{00000000-0005-0000-0000-0000BB020000}"/>
    <cellStyle name="Comma 2 2 3 2 6 9" xfId="30086" xr:uid="{00000000-0005-0000-0000-0000BC020000}"/>
    <cellStyle name="Comma 2 2 3 2 7" xfId="889" xr:uid="{00000000-0005-0000-0000-0000BD020000}"/>
    <cellStyle name="Comma 2 2 3 2 7 2" xfId="4638" xr:uid="{00000000-0005-0000-0000-0000BE020000}"/>
    <cellStyle name="Comma 2 2 3 2 7 2 2" xfId="12079" xr:uid="{00000000-0005-0000-0000-0000BF020000}"/>
    <cellStyle name="Comma 2 2 3 2 7 2 3" xfId="19475" xr:uid="{00000000-0005-0000-0000-0000C0020000}"/>
    <cellStyle name="Comma 2 2 3 2 7 2 4" xfId="26871" xr:uid="{00000000-0005-0000-0000-0000C1020000}"/>
    <cellStyle name="Comma 2 2 3 2 7 2 5" xfId="30093" xr:uid="{00000000-0005-0000-0000-0000C2020000}"/>
    <cellStyle name="Comma 2 2 3 2 7 3" xfId="2761" xr:uid="{00000000-0005-0000-0000-0000C3020000}"/>
    <cellStyle name="Comma 2 2 3 2 7 3 2" xfId="10202" xr:uid="{00000000-0005-0000-0000-0000C4020000}"/>
    <cellStyle name="Comma 2 2 3 2 7 3 3" xfId="17598" xr:uid="{00000000-0005-0000-0000-0000C5020000}"/>
    <cellStyle name="Comma 2 2 3 2 7 3 4" xfId="24994" xr:uid="{00000000-0005-0000-0000-0000C6020000}"/>
    <cellStyle name="Comma 2 2 3 2 7 3 5" xfId="30094" xr:uid="{00000000-0005-0000-0000-0000C7020000}"/>
    <cellStyle name="Comma 2 2 3 2 7 4" xfId="6583" xr:uid="{00000000-0005-0000-0000-0000C8020000}"/>
    <cellStyle name="Comma 2 2 3 2 7 4 2" xfId="13979" xr:uid="{00000000-0005-0000-0000-0000C9020000}"/>
    <cellStyle name="Comma 2 2 3 2 7 4 3" xfId="21375" xr:uid="{00000000-0005-0000-0000-0000CA020000}"/>
    <cellStyle name="Comma 2 2 3 2 7 4 4" xfId="28771" xr:uid="{00000000-0005-0000-0000-0000CB020000}"/>
    <cellStyle name="Comma 2 2 3 2 7 5" xfId="8393" xr:uid="{00000000-0005-0000-0000-0000CC020000}"/>
    <cellStyle name="Comma 2 2 3 2 7 6" xfId="15789" xr:uid="{00000000-0005-0000-0000-0000CD020000}"/>
    <cellStyle name="Comma 2 2 3 2 7 7" xfId="23185" xr:uid="{00000000-0005-0000-0000-0000CE020000}"/>
    <cellStyle name="Comma 2 2 3 2 7 8" xfId="30092" xr:uid="{00000000-0005-0000-0000-0000CF020000}"/>
    <cellStyle name="Comma 2 2 3 2 8" xfId="1659" xr:uid="{00000000-0005-0000-0000-0000D0020000}"/>
    <cellStyle name="Comma 2 2 3 2 8 2" xfId="5346" xr:uid="{00000000-0005-0000-0000-0000D1020000}"/>
    <cellStyle name="Comma 2 2 3 2 8 2 2" xfId="12787" xr:uid="{00000000-0005-0000-0000-0000D2020000}"/>
    <cellStyle name="Comma 2 2 3 2 8 2 3" xfId="20183" xr:uid="{00000000-0005-0000-0000-0000D3020000}"/>
    <cellStyle name="Comma 2 2 3 2 8 2 4" xfId="27579" xr:uid="{00000000-0005-0000-0000-0000D4020000}"/>
    <cellStyle name="Comma 2 2 3 2 8 2 5" xfId="30096" xr:uid="{00000000-0005-0000-0000-0000D5020000}"/>
    <cellStyle name="Comma 2 2 3 2 8 3" xfId="3469" xr:uid="{00000000-0005-0000-0000-0000D6020000}"/>
    <cellStyle name="Comma 2 2 3 2 8 3 2" xfId="10910" xr:uid="{00000000-0005-0000-0000-0000D7020000}"/>
    <cellStyle name="Comma 2 2 3 2 8 3 3" xfId="18306" xr:uid="{00000000-0005-0000-0000-0000D8020000}"/>
    <cellStyle name="Comma 2 2 3 2 8 3 4" xfId="25702" xr:uid="{00000000-0005-0000-0000-0000D9020000}"/>
    <cellStyle name="Comma 2 2 3 2 8 3 5" xfId="30097" xr:uid="{00000000-0005-0000-0000-0000DA020000}"/>
    <cellStyle name="Comma 2 2 3 2 8 4" xfId="7291" xr:uid="{00000000-0005-0000-0000-0000DB020000}"/>
    <cellStyle name="Comma 2 2 3 2 8 4 2" xfId="14687" xr:uid="{00000000-0005-0000-0000-0000DC020000}"/>
    <cellStyle name="Comma 2 2 3 2 8 4 3" xfId="22083" xr:uid="{00000000-0005-0000-0000-0000DD020000}"/>
    <cellStyle name="Comma 2 2 3 2 8 4 4" xfId="29479" xr:uid="{00000000-0005-0000-0000-0000DE020000}"/>
    <cellStyle name="Comma 2 2 3 2 8 5" xfId="9101" xr:uid="{00000000-0005-0000-0000-0000DF020000}"/>
    <cellStyle name="Comma 2 2 3 2 8 6" xfId="16497" xr:uid="{00000000-0005-0000-0000-0000E0020000}"/>
    <cellStyle name="Comma 2 2 3 2 8 7" xfId="23893" xr:uid="{00000000-0005-0000-0000-0000E1020000}"/>
    <cellStyle name="Comma 2 2 3 2 8 8" xfId="30095" xr:uid="{00000000-0005-0000-0000-0000E2020000}"/>
    <cellStyle name="Comma 2 2 3 2 9" xfId="1916" xr:uid="{00000000-0005-0000-0000-0000E3020000}"/>
    <cellStyle name="Comma 2 2 3 2 9 2" xfId="5603" xr:uid="{00000000-0005-0000-0000-0000E4020000}"/>
    <cellStyle name="Comma 2 2 3 2 9 2 2" xfId="13043" xr:uid="{00000000-0005-0000-0000-0000E5020000}"/>
    <cellStyle name="Comma 2 2 3 2 9 2 3" xfId="20439" xr:uid="{00000000-0005-0000-0000-0000E6020000}"/>
    <cellStyle name="Comma 2 2 3 2 9 2 4" xfId="27835" xr:uid="{00000000-0005-0000-0000-0000E7020000}"/>
    <cellStyle name="Comma 2 2 3 2 9 2 5" xfId="30099" xr:uid="{00000000-0005-0000-0000-0000E8020000}"/>
    <cellStyle name="Comma 2 2 3 2 9 3" xfId="3725" xr:uid="{00000000-0005-0000-0000-0000E9020000}"/>
    <cellStyle name="Comma 2 2 3 2 9 3 2" xfId="11166" xr:uid="{00000000-0005-0000-0000-0000EA020000}"/>
    <cellStyle name="Comma 2 2 3 2 9 3 3" xfId="18562" xr:uid="{00000000-0005-0000-0000-0000EB020000}"/>
    <cellStyle name="Comma 2 2 3 2 9 3 4" xfId="25958" xr:uid="{00000000-0005-0000-0000-0000EC020000}"/>
    <cellStyle name="Comma 2 2 3 2 9 3 5" xfId="30100" xr:uid="{00000000-0005-0000-0000-0000ED020000}"/>
    <cellStyle name="Comma 2 2 3 2 9 4" xfId="7548" xr:uid="{00000000-0005-0000-0000-0000EE020000}"/>
    <cellStyle name="Comma 2 2 3 2 9 4 2" xfId="14944" xr:uid="{00000000-0005-0000-0000-0000EF020000}"/>
    <cellStyle name="Comma 2 2 3 2 9 4 3" xfId="22340" xr:uid="{00000000-0005-0000-0000-0000F0020000}"/>
    <cellStyle name="Comma 2 2 3 2 9 4 4" xfId="29736" xr:uid="{00000000-0005-0000-0000-0000F1020000}"/>
    <cellStyle name="Comma 2 2 3 2 9 5" xfId="9357" xr:uid="{00000000-0005-0000-0000-0000F2020000}"/>
    <cellStyle name="Comma 2 2 3 2 9 6" xfId="16753" xr:uid="{00000000-0005-0000-0000-0000F3020000}"/>
    <cellStyle name="Comma 2 2 3 2 9 7" xfId="24149" xr:uid="{00000000-0005-0000-0000-0000F4020000}"/>
    <cellStyle name="Comma 2 2 3 2 9 8" xfId="30098" xr:uid="{00000000-0005-0000-0000-0000F5020000}"/>
    <cellStyle name="Comma 2 2 3 3" xfId="274" xr:uid="{00000000-0005-0000-0000-0000F6020000}"/>
    <cellStyle name="Comma 2 2 3 3 10" xfId="5975" xr:uid="{00000000-0005-0000-0000-0000F7020000}"/>
    <cellStyle name="Comma 2 2 3 3 10 2" xfId="13371" xr:uid="{00000000-0005-0000-0000-0000F8020000}"/>
    <cellStyle name="Comma 2 2 3 3 10 3" xfId="20767" xr:uid="{00000000-0005-0000-0000-0000F9020000}"/>
    <cellStyle name="Comma 2 2 3 3 10 4" xfId="28163" xr:uid="{00000000-0005-0000-0000-0000FA020000}"/>
    <cellStyle name="Comma 2 2 3 3 11" xfId="7785" xr:uid="{00000000-0005-0000-0000-0000FB020000}"/>
    <cellStyle name="Comma 2 2 3 3 12" xfId="15181" xr:uid="{00000000-0005-0000-0000-0000FC020000}"/>
    <cellStyle name="Comma 2 2 3 3 13" xfId="22577" xr:uid="{00000000-0005-0000-0000-0000FD020000}"/>
    <cellStyle name="Comma 2 2 3 3 14" xfId="30101" xr:uid="{00000000-0005-0000-0000-0000FE020000}"/>
    <cellStyle name="Comma 2 2 3 3 2" xfId="421" xr:uid="{00000000-0005-0000-0000-0000FF020000}"/>
    <cellStyle name="Comma 2 2 3 3 2 2" xfId="1132" xr:uid="{00000000-0005-0000-0000-000000030000}"/>
    <cellStyle name="Comma 2 2 3 3 2 2 2" xfId="4820" xr:uid="{00000000-0005-0000-0000-000001030000}"/>
    <cellStyle name="Comma 2 2 3 3 2 2 2 2" xfId="12261" xr:uid="{00000000-0005-0000-0000-000002030000}"/>
    <cellStyle name="Comma 2 2 3 3 2 2 2 3" xfId="19657" xr:uid="{00000000-0005-0000-0000-000003030000}"/>
    <cellStyle name="Comma 2 2 3 3 2 2 2 4" xfId="27053" xr:uid="{00000000-0005-0000-0000-000004030000}"/>
    <cellStyle name="Comma 2 2 3 3 2 2 2 5" xfId="30104" xr:uid="{00000000-0005-0000-0000-000005030000}"/>
    <cellStyle name="Comma 2 2 3 3 2 2 3" xfId="2943" xr:uid="{00000000-0005-0000-0000-000006030000}"/>
    <cellStyle name="Comma 2 2 3 3 2 2 3 2" xfId="10384" xr:uid="{00000000-0005-0000-0000-000007030000}"/>
    <cellStyle name="Comma 2 2 3 3 2 2 3 3" xfId="17780" xr:uid="{00000000-0005-0000-0000-000008030000}"/>
    <cellStyle name="Comma 2 2 3 3 2 2 3 4" xfId="25176" xr:uid="{00000000-0005-0000-0000-000009030000}"/>
    <cellStyle name="Comma 2 2 3 3 2 2 3 5" xfId="30105" xr:uid="{00000000-0005-0000-0000-00000A030000}"/>
    <cellStyle name="Comma 2 2 3 3 2 2 4" xfId="6765" xr:uid="{00000000-0005-0000-0000-00000B030000}"/>
    <cellStyle name="Comma 2 2 3 3 2 2 4 2" xfId="14161" xr:uid="{00000000-0005-0000-0000-00000C030000}"/>
    <cellStyle name="Comma 2 2 3 3 2 2 4 3" xfId="21557" xr:uid="{00000000-0005-0000-0000-00000D030000}"/>
    <cellStyle name="Comma 2 2 3 3 2 2 4 4" xfId="28953" xr:uid="{00000000-0005-0000-0000-00000E030000}"/>
    <cellStyle name="Comma 2 2 3 3 2 2 5" xfId="8575" xr:uid="{00000000-0005-0000-0000-00000F030000}"/>
    <cellStyle name="Comma 2 2 3 3 2 2 6" xfId="15971" xr:uid="{00000000-0005-0000-0000-000010030000}"/>
    <cellStyle name="Comma 2 2 3 3 2 2 7" xfId="23367" xr:uid="{00000000-0005-0000-0000-000011030000}"/>
    <cellStyle name="Comma 2 2 3 3 2 2 8" xfId="30103" xr:uid="{00000000-0005-0000-0000-000012030000}"/>
    <cellStyle name="Comma 2 2 3 3 2 3" xfId="4176" xr:uid="{00000000-0005-0000-0000-000013030000}"/>
    <cellStyle name="Comma 2 2 3 3 2 3 2" xfId="11617" xr:uid="{00000000-0005-0000-0000-000014030000}"/>
    <cellStyle name="Comma 2 2 3 3 2 3 3" xfId="19013" xr:uid="{00000000-0005-0000-0000-000015030000}"/>
    <cellStyle name="Comma 2 2 3 3 2 3 4" xfId="26409" xr:uid="{00000000-0005-0000-0000-000016030000}"/>
    <cellStyle name="Comma 2 2 3 3 2 3 5" xfId="30106" xr:uid="{00000000-0005-0000-0000-000017030000}"/>
    <cellStyle name="Comma 2 2 3 3 2 4" xfId="2299" xr:uid="{00000000-0005-0000-0000-000018030000}"/>
    <cellStyle name="Comma 2 2 3 3 2 4 2" xfId="9740" xr:uid="{00000000-0005-0000-0000-000019030000}"/>
    <cellStyle name="Comma 2 2 3 3 2 4 3" xfId="17136" xr:uid="{00000000-0005-0000-0000-00001A030000}"/>
    <cellStyle name="Comma 2 2 3 3 2 4 4" xfId="24532" xr:uid="{00000000-0005-0000-0000-00001B030000}"/>
    <cellStyle name="Comma 2 2 3 3 2 4 5" xfId="30107" xr:uid="{00000000-0005-0000-0000-00001C030000}"/>
    <cellStyle name="Comma 2 2 3 3 2 5" xfId="6121" xr:uid="{00000000-0005-0000-0000-00001D030000}"/>
    <cellStyle name="Comma 2 2 3 3 2 5 2" xfId="13517" xr:uid="{00000000-0005-0000-0000-00001E030000}"/>
    <cellStyle name="Comma 2 2 3 3 2 5 3" xfId="20913" xr:uid="{00000000-0005-0000-0000-00001F030000}"/>
    <cellStyle name="Comma 2 2 3 3 2 5 4" xfId="28309" xr:uid="{00000000-0005-0000-0000-000020030000}"/>
    <cellStyle name="Comma 2 2 3 3 2 6" xfId="7931" xr:uid="{00000000-0005-0000-0000-000021030000}"/>
    <cellStyle name="Comma 2 2 3 3 2 7" xfId="15327" xr:uid="{00000000-0005-0000-0000-000022030000}"/>
    <cellStyle name="Comma 2 2 3 3 2 8" xfId="22723" xr:uid="{00000000-0005-0000-0000-000023030000}"/>
    <cellStyle name="Comma 2 2 3 3 2 9" xfId="30102" xr:uid="{00000000-0005-0000-0000-000024030000}"/>
    <cellStyle name="Comma 2 2 3 3 3" xfId="678" xr:uid="{00000000-0005-0000-0000-000025030000}"/>
    <cellStyle name="Comma 2 2 3 3 3 2" xfId="1388" xr:uid="{00000000-0005-0000-0000-000026030000}"/>
    <cellStyle name="Comma 2 2 3 3 3 2 2" xfId="5076" xr:uid="{00000000-0005-0000-0000-000027030000}"/>
    <cellStyle name="Comma 2 2 3 3 3 2 2 2" xfId="12517" xr:uid="{00000000-0005-0000-0000-000028030000}"/>
    <cellStyle name="Comma 2 2 3 3 3 2 2 3" xfId="19913" xr:uid="{00000000-0005-0000-0000-000029030000}"/>
    <cellStyle name="Comma 2 2 3 3 3 2 2 4" xfId="27309" xr:uid="{00000000-0005-0000-0000-00002A030000}"/>
    <cellStyle name="Comma 2 2 3 3 3 2 2 5" xfId="30110" xr:uid="{00000000-0005-0000-0000-00002B030000}"/>
    <cellStyle name="Comma 2 2 3 3 3 2 3" xfId="3199" xr:uid="{00000000-0005-0000-0000-00002C030000}"/>
    <cellStyle name="Comma 2 2 3 3 3 2 3 2" xfId="10640" xr:uid="{00000000-0005-0000-0000-00002D030000}"/>
    <cellStyle name="Comma 2 2 3 3 3 2 3 3" xfId="18036" xr:uid="{00000000-0005-0000-0000-00002E030000}"/>
    <cellStyle name="Comma 2 2 3 3 3 2 3 4" xfId="25432" xr:uid="{00000000-0005-0000-0000-00002F030000}"/>
    <cellStyle name="Comma 2 2 3 3 3 2 3 5" xfId="30111" xr:uid="{00000000-0005-0000-0000-000030030000}"/>
    <cellStyle name="Comma 2 2 3 3 3 2 4" xfId="7021" xr:uid="{00000000-0005-0000-0000-000031030000}"/>
    <cellStyle name="Comma 2 2 3 3 3 2 4 2" xfId="14417" xr:uid="{00000000-0005-0000-0000-000032030000}"/>
    <cellStyle name="Comma 2 2 3 3 3 2 4 3" xfId="21813" xr:uid="{00000000-0005-0000-0000-000033030000}"/>
    <cellStyle name="Comma 2 2 3 3 3 2 4 4" xfId="29209" xr:uid="{00000000-0005-0000-0000-000034030000}"/>
    <cellStyle name="Comma 2 2 3 3 3 2 5" xfId="8831" xr:uid="{00000000-0005-0000-0000-000035030000}"/>
    <cellStyle name="Comma 2 2 3 3 3 2 6" xfId="16227" xr:uid="{00000000-0005-0000-0000-000036030000}"/>
    <cellStyle name="Comma 2 2 3 3 3 2 7" xfId="23623" xr:uid="{00000000-0005-0000-0000-000037030000}"/>
    <cellStyle name="Comma 2 2 3 3 3 2 8" xfId="30109" xr:uid="{00000000-0005-0000-0000-000038030000}"/>
    <cellStyle name="Comma 2 2 3 3 3 3" xfId="4432" xr:uid="{00000000-0005-0000-0000-000039030000}"/>
    <cellStyle name="Comma 2 2 3 3 3 3 2" xfId="11873" xr:uid="{00000000-0005-0000-0000-00003A030000}"/>
    <cellStyle name="Comma 2 2 3 3 3 3 3" xfId="19269" xr:uid="{00000000-0005-0000-0000-00003B030000}"/>
    <cellStyle name="Comma 2 2 3 3 3 3 4" xfId="26665" xr:uid="{00000000-0005-0000-0000-00003C030000}"/>
    <cellStyle name="Comma 2 2 3 3 3 3 5" xfId="30112" xr:uid="{00000000-0005-0000-0000-00003D030000}"/>
    <cellStyle name="Comma 2 2 3 3 3 4" xfId="2555" xr:uid="{00000000-0005-0000-0000-00003E030000}"/>
    <cellStyle name="Comma 2 2 3 3 3 4 2" xfId="9996" xr:uid="{00000000-0005-0000-0000-00003F030000}"/>
    <cellStyle name="Comma 2 2 3 3 3 4 3" xfId="17392" xr:uid="{00000000-0005-0000-0000-000040030000}"/>
    <cellStyle name="Comma 2 2 3 3 3 4 4" xfId="24788" xr:uid="{00000000-0005-0000-0000-000041030000}"/>
    <cellStyle name="Comma 2 2 3 3 3 4 5" xfId="30113" xr:uid="{00000000-0005-0000-0000-000042030000}"/>
    <cellStyle name="Comma 2 2 3 3 3 5" xfId="6377" xr:uid="{00000000-0005-0000-0000-000043030000}"/>
    <cellStyle name="Comma 2 2 3 3 3 5 2" xfId="13773" xr:uid="{00000000-0005-0000-0000-000044030000}"/>
    <cellStyle name="Comma 2 2 3 3 3 5 3" xfId="21169" xr:uid="{00000000-0005-0000-0000-000045030000}"/>
    <cellStyle name="Comma 2 2 3 3 3 5 4" xfId="28565" xr:uid="{00000000-0005-0000-0000-000046030000}"/>
    <cellStyle name="Comma 2 2 3 3 3 6" xfId="8187" xr:uid="{00000000-0005-0000-0000-000047030000}"/>
    <cellStyle name="Comma 2 2 3 3 3 7" xfId="15583" xr:uid="{00000000-0005-0000-0000-000048030000}"/>
    <cellStyle name="Comma 2 2 3 3 3 8" xfId="22979" xr:uid="{00000000-0005-0000-0000-000049030000}"/>
    <cellStyle name="Comma 2 2 3 3 3 9" xfId="30108" xr:uid="{00000000-0005-0000-0000-00004A030000}"/>
    <cellStyle name="Comma 2 2 3 3 4" xfId="843" xr:uid="{00000000-0005-0000-0000-00004B030000}"/>
    <cellStyle name="Comma 2 2 3 3 4 2" xfId="1552" xr:uid="{00000000-0005-0000-0000-00004C030000}"/>
    <cellStyle name="Comma 2 2 3 3 4 2 2" xfId="5240" xr:uid="{00000000-0005-0000-0000-00004D030000}"/>
    <cellStyle name="Comma 2 2 3 3 4 2 2 2" xfId="12681" xr:uid="{00000000-0005-0000-0000-00004E030000}"/>
    <cellStyle name="Comma 2 2 3 3 4 2 2 3" xfId="20077" xr:uid="{00000000-0005-0000-0000-00004F030000}"/>
    <cellStyle name="Comma 2 2 3 3 4 2 2 4" xfId="27473" xr:uid="{00000000-0005-0000-0000-000050030000}"/>
    <cellStyle name="Comma 2 2 3 3 4 2 2 5" xfId="30116" xr:uid="{00000000-0005-0000-0000-000051030000}"/>
    <cellStyle name="Comma 2 2 3 3 4 2 3" xfId="3363" xr:uid="{00000000-0005-0000-0000-000052030000}"/>
    <cellStyle name="Comma 2 2 3 3 4 2 3 2" xfId="10804" xr:uid="{00000000-0005-0000-0000-000053030000}"/>
    <cellStyle name="Comma 2 2 3 3 4 2 3 3" xfId="18200" xr:uid="{00000000-0005-0000-0000-000054030000}"/>
    <cellStyle name="Comma 2 2 3 3 4 2 3 4" xfId="25596" xr:uid="{00000000-0005-0000-0000-000055030000}"/>
    <cellStyle name="Comma 2 2 3 3 4 2 3 5" xfId="30117" xr:uid="{00000000-0005-0000-0000-000056030000}"/>
    <cellStyle name="Comma 2 2 3 3 4 2 4" xfId="7185" xr:uid="{00000000-0005-0000-0000-000057030000}"/>
    <cellStyle name="Comma 2 2 3 3 4 2 4 2" xfId="14581" xr:uid="{00000000-0005-0000-0000-000058030000}"/>
    <cellStyle name="Comma 2 2 3 3 4 2 4 3" xfId="21977" xr:uid="{00000000-0005-0000-0000-000059030000}"/>
    <cellStyle name="Comma 2 2 3 3 4 2 4 4" xfId="29373" xr:uid="{00000000-0005-0000-0000-00005A030000}"/>
    <cellStyle name="Comma 2 2 3 3 4 2 5" xfId="8995" xr:uid="{00000000-0005-0000-0000-00005B030000}"/>
    <cellStyle name="Comma 2 2 3 3 4 2 6" xfId="16391" xr:uid="{00000000-0005-0000-0000-00005C030000}"/>
    <cellStyle name="Comma 2 2 3 3 4 2 7" xfId="23787" xr:uid="{00000000-0005-0000-0000-00005D030000}"/>
    <cellStyle name="Comma 2 2 3 3 4 2 8" xfId="30115" xr:uid="{00000000-0005-0000-0000-00005E030000}"/>
    <cellStyle name="Comma 2 2 3 3 4 3" xfId="4596" xr:uid="{00000000-0005-0000-0000-00005F030000}"/>
    <cellStyle name="Comma 2 2 3 3 4 3 2" xfId="12037" xr:uid="{00000000-0005-0000-0000-000060030000}"/>
    <cellStyle name="Comma 2 2 3 3 4 3 3" xfId="19433" xr:uid="{00000000-0005-0000-0000-000061030000}"/>
    <cellStyle name="Comma 2 2 3 3 4 3 4" xfId="26829" xr:uid="{00000000-0005-0000-0000-000062030000}"/>
    <cellStyle name="Comma 2 2 3 3 4 3 5" xfId="30118" xr:uid="{00000000-0005-0000-0000-000063030000}"/>
    <cellStyle name="Comma 2 2 3 3 4 4" xfId="2719" xr:uid="{00000000-0005-0000-0000-000064030000}"/>
    <cellStyle name="Comma 2 2 3 3 4 4 2" xfId="10160" xr:uid="{00000000-0005-0000-0000-000065030000}"/>
    <cellStyle name="Comma 2 2 3 3 4 4 3" xfId="17556" xr:uid="{00000000-0005-0000-0000-000066030000}"/>
    <cellStyle name="Comma 2 2 3 3 4 4 4" xfId="24952" xr:uid="{00000000-0005-0000-0000-000067030000}"/>
    <cellStyle name="Comma 2 2 3 3 4 4 5" xfId="30119" xr:uid="{00000000-0005-0000-0000-000068030000}"/>
    <cellStyle name="Comma 2 2 3 3 4 5" xfId="6541" xr:uid="{00000000-0005-0000-0000-000069030000}"/>
    <cellStyle name="Comma 2 2 3 3 4 5 2" xfId="13937" xr:uid="{00000000-0005-0000-0000-00006A030000}"/>
    <cellStyle name="Comma 2 2 3 3 4 5 3" xfId="21333" xr:uid="{00000000-0005-0000-0000-00006B030000}"/>
    <cellStyle name="Comma 2 2 3 3 4 5 4" xfId="28729" xr:uid="{00000000-0005-0000-0000-00006C030000}"/>
    <cellStyle name="Comma 2 2 3 3 4 6" xfId="8351" xr:uid="{00000000-0005-0000-0000-00006D030000}"/>
    <cellStyle name="Comma 2 2 3 3 4 7" xfId="15747" xr:uid="{00000000-0005-0000-0000-00006E030000}"/>
    <cellStyle name="Comma 2 2 3 3 4 8" xfId="23143" xr:uid="{00000000-0005-0000-0000-00006F030000}"/>
    <cellStyle name="Comma 2 2 3 3 4 9" xfId="30114" xr:uid="{00000000-0005-0000-0000-000070030000}"/>
    <cellStyle name="Comma 2 2 3 3 5" xfId="986" xr:uid="{00000000-0005-0000-0000-000071030000}"/>
    <cellStyle name="Comma 2 2 3 3 5 2" xfId="4674" xr:uid="{00000000-0005-0000-0000-000072030000}"/>
    <cellStyle name="Comma 2 2 3 3 5 2 2" xfId="12115" xr:uid="{00000000-0005-0000-0000-000073030000}"/>
    <cellStyle name="Comma 2 2 3 3 5 2 3" xfId="19511" xr:uid="{00000000-0005-0000-0000-000074030000}"/>
    <cellStyle name="Comma 2 2 3 3 5 2 4" xfId="26907" xr:uid="{00000000-0005-0000-0000-000075030000}"/>
    <cellStyle name="Comma 2 2 3 3 5 2 5" xfId="30121" xr:uid="{00000000-0005-0000-0000-000076030000}"/>
    <cellStyle name="Comma 2 2 3 3 5 3" xfId="2797" xr:uid="{00000000-0005-0000-0000-000077030000}"/>
    <cellStyle name="Comma 2 2 3 3 5 3 2" xfId="10238" xr:uid="{00000000-0005-0000-0000-000078030000}"/>
    <cellStyle name="Comma 2 2 3 3 5 3 3" xfId="17634" xr:uid="{00000000-0005-0000-0000-000079030000}"/>
    <cellStyle name="Comma 2 2 3 3 5 3 4" xfId="25030" xr:uid="{00000000-0005-0000-0000-00007A030000}"/>
    <cellStyle name="Comma 2 2 3 3 5 3 5" xfId="30122" xr:uid="{00000000-0005-0000-0000-00007B030000}"/>
    <cellStyle name="Comma 2 2 3 3 5 4" xfId="6619" xr:uid="{00000000-0005-0000-0000-00007C030000}"/>
    <cellStyle name="Comma 2 2 3 3 5 4 2" xfId="14015" xr:uid="{00000000-0005-0000-0000-00007D030000}"/>
    <cellStyle name="Comma 2 2 3 3 5 4 3" xfId="21411" xr:uid="{00000000-0005-0000-0000-00007E030000}"/>
    <cellStyle name="Comma 2 2 3 3 5 4 4" xfId="28807" xr:uid="{00000000-0005-0000-0000-00007F030000}"/>
    <cellStyle name="Comma 2 2 3 3 5 5" xfId="8429" xr:uid="{00000000-0005-0000-0000-000080030000}"/>
    <cellStyle name="Comma 2 2 3 3 5 6" xfId="15825" xr:uid="{00000000-0005-0000-0000-000081030000}"/>
    <cellStyle name="Comma 2 2 3 3 5 7" xfId="23221" xr:uid="{00000000-0005-0000-0000-000082030000}"/>
    <cellStyle name="Comma 2 2 3 3 5 8" xfId="30120" xr:uid="{00000000-0005-0000-0000-000083030000}"/>
    <cellStyle name="Comma 2 2 3 3 6" xfId="1723" xr:uid="{00000000-0005-0000-0000-000084030000}"/>
    <cellStyle name="Comma 2 2 3 3 6 2" xfId="5410" xr:uid="{00000000-0005-0000-0000-000085030000}"/>
    <cellStyle name="Comma 2 2 3 3 6 2 2" xfId="12851" xr:uid="{00000000-0005-0000-0000-000086030000}"/>
    <cellStyle name="Comma 2 2 3 3 6 2 3" xfId="20247" xr:uid="{00000000-0005-0000-0000-000087030000}"/>
    <cellStyle name="Comma 2 2 3 3 6 2 4" xfId="27643" xr:uid="{00000000-0005-0000-0000-000088030000}"/>
    <cellStyle name="Comma 2 2 3 3 6 2 5" xfId="30124" xr:uid="{00000000-0005-0000-0000-000089030000}"/>
    <cellStyle name="Comma 2 2 3 3 6 3" xfId="3533" xr:uid="{00000000-0005-0000-0000-00008A030000}"/>
    <cellStyle name="Comma 2 2 3 3 6 3 2" xfId="10974" xr:uid="{00000000-0005-0000-0000-00008B030000}"/>
    <cellStyle name="Comma 2 2 3 3 6 3 3" xfId="18370" xr:uid="{00000000-0005-0000-0000-00008C030000}"/>
    <cellStyle name="Comma 2 2 3 3 6 3 4" xfId="25766" xr:uid="{00000000-0005-0000-0000-00008D030000}"/>
    <cellStyle name="Comma 2 2 3 3 6 3 5" xfId="30125" xr:uid="{00000000-0005-0000-0000-00008E030000}"/>
    <cellStyle name="Comma 2 2 3 3 6 4" xfId="7355" xr:uid="{00000000-0005-0000-0000-00008F030000}"/>
    <cellStyle name="Comma 2 2 3 3 6 4 2" xfId="14751" xr:uid="{00000000-0005-0000-0000-000090030000}"/>
    <cellStyle name="Comma 2 2 3 3 6 4 3" xfId="22147" xr:uid="{00000000-0005-0000-0000-000091030000}"/>
    <cellStyle name="Comma 2 2 3 3 6 4 4" xfId="29543" xr:uid="{00000000-0005-0000-0000-000092030000}"/>
    <cellStyle name="Comma 2 2 3 3 6 5" xfId="9165" xr:uid="{00000000-0005-0000-0000-000093030000}"/>
    <cellStyle name="Comma 2 2 3 3 6 6" xfId="16561" xr:uid="{00000000-0005-0000-0000-000094030000}"/>
    <cellStyle name="Comma 2 2 3 3 6 7" xfId="23957" xr:uid="{00000000-0005-0000-0000-000095030000}"/>
    <cellStyle name="Comma 2 2 3 3 6 8" xfId="30123" xr:uid="{00000000-0005-0000-0000-000096030000}"/>
    <cellStyle name="Comma 2 2 3 3 7" xfId="1980" xr:uid="{00000000-0005-0000-0000-000097030000}"/>
    <cellStyle name="Comma 2 2 3 3 7 2" xfId="5667" xr:uid="{00000000-0005-0000-0000-000098030000}"/>
    <cellStyle name="Comma 2 2 3 3 7 2 2" xfId="13107" xr:uid="{00000000-0005-0000-0000-000099030000}"/>
    <cellStyle name="Comma 2 2 3 3 7 2 3" xfId="20503" xr:uid="{00000000-0005-0000-0000-00009A030000}"/>
    <cellStyle name="Comma 2 2 3 3 7 2 4" xfId="27899" xr:uid="{00000000-0005-0000-0000-00009B030000}"/>
    <cellStyle name="Comma 2 2 3 3 7 2 5" xfId="30127" xr:uid="{00000000-0005-0000-0000-00009C030000}"/>
    <cellStyle name="Comma 2 2 3 3 7 3" xfId="3789" xr:uid="{00000000-0005-0000-0000-00009D030000}"/>
    <cellStyle name="Comma 2 2 3 3 7 3 2" xfId="11230" xr:uid="{00000000-0005-0000-0000-00009E030000}"/>
    <cellStyle name="Comma 2 2 3 3 7 3 3" xfId="18626" xr:uid="{00000000-0005-0000-0000-00009F030000}"/>
    <cellStyle name="Comma 2 2 3 3 7 3 4" xfId="26022" xr:uid="{00000000-0005-0000-0000-0000A0030000}"/>
    <cellStyle name="Comma 2 2 3 3 7 3 5" xfId="30128" xr:uid="{00000000-0005-0000-0000-0000A1030000}"/>
    <cellStyle name="Comma 2 2 3 3 7 4" xfId="7612" xr:uid="{00000000-0005-0000-0000-0000A2030000}"/>
    <cellStyle name="Comma 2 2 3 3 7 4 2" xfId="15008" xr:uid="{00000000-0005-0000-0000-0000A3030000}"/>
    <cellStyle name="Comma 2 2 3 3 7 4 3" xfId="22404" xr:uid="{00000000-0005-0000-0000-0000A4030000}"/>
    <cellStyle name="Comma 2 2 3 3 7 4 4" xfId="29800" xr:uid="{00000000-0005-0000-0000-0000A5030000}"/>
    <cellStyle name="Comma 2 2 3 3 7 5" xfId="9421" xr:uid="{00000000-0005-0000-0000-0000A6030000}"/>
    <cellStyle name="Comma 2 2 3 3 7 6" xfId="16817" xr:uid="{00000000-0005-0000-0000-0000A7030000}"/>
    <cellStyle name="Comma 2 2 3 3 7 7" xfId="24213" xr:uid="{00000000-0005-0000-0000-0000A8030000}"/>
    <cellStyle name="Comma 2 2 3 3 7 8" xfId="30126" xr:uid="{00000000-0005-0000-0000-0000A9030000}"/>
    <cellStyle name="Comma 2 2 3 3 8" xfId="4030" xr:uid="{00000000-0005-0000-0000-0000AA030000}"/>
    <cellStyle name="Comma 2 2 3 3 8 2" xfId="11471" xr:uid="{00000000-0005-0000-0000-0000AB030000}"/>
    <cellStyle name="Comma 2 2 3 3 8 3" xfId="18867" xr:uid="{00000000-0005-0000-0000-0000AC030000}"/>
    <cellStyle name="Comma 2 2 3 3 8 4" xfId="26263" xr:uid="{00000000-0005-0000-0000-0000AD030000}"/>
    <cellStyle name="Comma 2 2 3 3 8 5" xfId="30129" xr:uid="{00000000-0005-0000-0000-0000AE030000}"/>
    <cellStyle name="Comma 2 2 3 3 9" xfId="2153" xr:uid="{00000000-0005-0000-0000-0000AF030000}"/>
    <cellStyle name="Comma 2 2 3 3 9 2" xfId="9594" xr:uid="{00000000-0005-0000-0000-0000B0030000}"/>
    <cellStyle name="Comma 2 2 3 3 9 3" xfId="16990" xr:uid="{00000000-0005-0000-0000-0000B1030000}"/>
    <cellStyle name="Comma 2 2 3 3 9 4" xfId="24386" xr:uid="{00000000-0005-0000-0000-0000B2030000}"/>
    <cellStyle name="Comma 2 2 3 3 9 5" xfId="30130" xr:uid="{00000000-0005-0000-0000-0000B3030000}"/>
    <cellStyle name="Comma 2 2 3 4" xfId="283" xr:uid="{00000000-0005-0000-0000-0000B4030000}"/>
    <cellStyle name="Comma 2 2 3 4 10" xfId="30131" xr:uid="{00000000-0005-0000-0000-0000B5030000}"/>
    <cellStyle name="Comma 2 2 3 4 2" xfId="852" xr:uid="{00000000-0005-0000-0000-0000B6030000}"/>
    <cellStyle name="Comma 2 2 3 4 2 2" xfId="1561" xr:uid="{00000000-0005-0000-0000-0000B7030000}"/>
    <cellStyle name="Comma 2 2 3 4 2 2 2" xfId="5249" xr:uid="{00000000-0005-0000-0000-0000B8030000}"/>
    <cellStyle name="Comma 2 2 3 4 2 2 2 2" xfId="12690" xr:uid="{00000000-0005-0000-0000-0000B9030000}"/>
    <cellStyle name="Comma 2 2 3 4 2 2 2 3" xfId="20086" xr:uid="{00000000-0005-0000-0000-0000BA030000}"/>
    <cellStyle name="Comma 2 2 3 4 2 2 2 4" xfId="27482" xr:uid="{00000000-0005-0000-0000-0000BB030000}"/>
    <cellStyle name="Comma 2 2 3 4 2 2 2 5" xfId="30134" xr:uid="{00000000-0005-0000-0000-0000BC030000}"/>
    <cellStyle name="Comma 2 2 3 4 2 2 3" xfId="3372" xr:uid="{00000000-0005-0000-0000-0000BD030000}"/>
    <cellStyle name="Comma 2 2 3 4 2 2 3 2" xfId="10813" xr:uid="{00000000-0005-0000-0000-0000BE030000}"/>
    <cellStyle name="Comma 2 2 3 4 2 2 3 3" xfId="18209" xr:uid="{00000000-0005-0000-0000-0000BF030000}"/>
    <cellStyle name="Comma 2 2 3 4 2 2 3 4" xfId="25605" xr:uid="{00000000-0005-0000-0000-0000C0030000}"/>
    <cellStyle name="Comma 2 2 3 4 2 2 3 5" xfId="30135" xr:uid="{00000000-0005-0000-0000-0000C1030000}"/>
    <cellStyle name="Comma 2 2 3 4 2 2 4" xfId="7194" xr:uid="{00000000-0005-0000-0000-0000C2030000}"/>
    <cellStyle name="Comma 2 2 3 4 2 2 4 2" xfId="14590" xr:uid="{00000000-0005-0000-0000-0000C3030000}"/>
    <cellStyle name="Comma 2 2 3 4 2 2 4 3" xfId="21986" xr:uid="{00000000-0005-0000-0000-0000C4030000}"/>
    <cellStyle name="Comma 2 2 3 4 2 2 4 4" xfId="29382" xr:uid="{00000000-0005-0000-0000-0000C5030000}"/>
    <cellStyle name="Comma 2 2 3 4 2 2 5" xfId="9004" xr:uid="{00000000-0005-0000-0000-0000C6030000}"/>
    <cellStyle name="Comma 2 2 3 4 2 2 6" xfId="16400" xr:uid="{00000000-0005-0000-0000-0000C7030000}"/>
    <cellStyle name="Comma 2 2 3 4 2 2 7" xfId="23796" xr:uid="{00000000-0005-0000-0000-0000C8030000}"/>
    <cellStyle name="Comma 2 2 3 4 2 2 8" xfId="30133" xr:uid="{00000000-0005-0000-0000-0000C9030000}"/>
    <cellStyle name="Comma 2 2 3 4 2 3" xfId="4605" xr:uid="{00000000-0005-0000-0000-0000CA030000}"/>
    <cellStyle name="Comma 2 2 3 4 2 3 2" xfId="12046" xr:uid="{00000000-0005-0000-0000-0000CB030000}"/>
    <cellStyle name="Comma 2 2 3 4 2 3 3" xfId="19442" xr:uid="{00000000-0005-0000-0000-0000CC030000}"/>
    <cellStyle name="Comma 2 2 3 4 2 3 4" xfId="26838" xr:uid="{00000000-0005-0000-0000-0000CD030000}"/>
    <cellStyle name="Comma 2 2 3 4 2 3 5" xfId="30136" xr:uid="{00000000-0005-0000-0000-0000CE030000}"/>
    <cellStyle name="Comma 2 2 3 4 2 4" xfId="2728" xr:uid="{00000000-0005-0000-0000-0000CF030000}"/>
    <cellStyle name="Comma 2 2 3 4 2 4 2" xfId="10169" xr:uid="{00000000-0005-0000-0000-0000D0030000}"/>
    <cellStyle name="Comma 2 2 3 4 2 4 3" xfId="17565" xr:uid="{00000000-0005-0000-0000-0000D1030000}"/>
    <cellStyle name="Comma 2 2 3 4 2 4 4" xfId="24961" xr:uid="{00000000-0005-0000-0000-0000D2030000}"/>
    <cellStyle name="Comma 2 2 3 4 2 4 5" xfId="30137" xr:uid="{00000000-0005-0000-0000-0000D3030000}"/>
    <cellStyle name="Comma 2 2 3 4 2 5" xfId="6550" xr:uid="{00000000-0005-0000-0000-0000D4030000}"/>
    <cellStyle name="Comma 2 2 3 4 2 5 2" xfId="13946" xr:uid="{00000000-0005-0000-0000-0000D5030000}"/>
    <cellStyle name="Comma 2 2 3 4 2 5 3" xfId="21342" xr:uid="{00000000-0005-0000-0000-0000D6030000}"/>
    <cellStyle name="Comma 2 2 3 4 2 5 4" xfId="28738" xr:uid="{00000000-0005-0000-0000-0000D7030000}"/>
    <cellStyle name="Comma 2 2 3 4 2 6" xfId="8360" xr:uid="{00000000-0005-0000-0000-0000D8030000}"/>
    <cellStyle name="Comma 2 2 3 4 2 7" xfId="15756" xr:uid="{00000000-0005-0000-0000-0000D9030000}"/>
    <cellStyle name="Comma 2 2 3 4 2 8" xfId="23152" xr:uid="{00000000-0005-0000-0000-0000DA030000}"/>
    <cellStyle name="Comma 2 2 3 4 2 9" xfId="30132" xr:uid="{00000000-0005-0000-0000-0000DB030000}"/>
    <cellStyle name="Comma 2 2 3 4 3" xfId="995" xr:uid="{00000000-0005-0000-0000-0000DC030000}"/>
    <cellStyle name="Comma 2 2 3 4 3 2" xfId="4683" xr:uid="{00000000-0005-0000-0000-0000DD030000}"/>
    <cellStyle name="Comma 2 2 3 4 3 2 2" xfId="12124" xr:uid="{00000000-0005-0000-0000-0000DE030000}"/>
    <cellStyle name="Comma 2 2 3 4 3 2 3" xfId="19520" xr:uid="{00000000-0005-0000-0000-0000DF030000}"/>
    <cellStyle name="Comma 2 2 3 4 3 2 4" xfId="26916" xr:uid="{00000000-0005-0000-0000-0000E0030000}"/>
    <cellStyle name="Comma 2 2 3 4 3 2 5" xfId="30139" xr:uid="{00000000-0005-0000-0000-0000E1030000}"/>
    <cellStyle name="Comma 2 2 3 4 3 3" xfId="2806" xr:uid="{00000000-0005-0000-0000-0000E2030000}"/>
    <cellStyle name="Comma 2 2 3 4 3 3 2" xfId="10247" xr:uid="{00000000-0005-0000-0000-0000E3030000}"/>
    <cellStyle name="Comma 2 2 3 4 3 3 3" xfId="17643" xr:uid="{00000000-0005-0000-0000-0000E4030000}"/>
    <cellStyle name="Comma 2 2 3 4 3 3 4" xfId="25039" xr:uid="{00000000-0005-0000-0000-0000E5030000}"/>
    <cellStyle name="Comma 2 2 3 4 3 3 5" xfId="30140" xr:uid="{00000000-0005-0000-0000-0000E6030000}"/>
    <cellStyle name="Comma 2 2 3 4 3 4" xfId="6628" xr:uid="{00000000-0005-0000-0000-0000E7030000}"/>
    <cellStyle name="Comma 2 2 3 4 3 4 2" xfId="14024" xr:uid="{00000000-0005-0000-0000-0000E8030000}"/>
    <cellStyle name="Comma 2 2 3 4 3 4 3" xfId="21420" xr:uid="{00000000-0005-0000-0000-0000E9030000}"/>
    <cellStyle name="Comma 2 2 3 4 3 4 4" xfId="28816" xr:uid="{00000000-0005-0000-0000-0000EA030000}"/>
    <cellStyle name="Comma 2 2 3 4 3 5" xfId="8438" xr:uid="{00000000-0005-0000-0000-0000EB030000}"/>
    <cellStyle name="Comma 2 2 3 4 3 6" xfId="15834" xr:uid="{00000000-0005-0000-0000-0000EC030000}"/>
    <cellStyle name="Comma 2 2 3 4 3 7" xfId="23230" xr:uid="{00000000-0005-0000-0000-0000ED030000}"/>
    <cellStyle name="Comma 2 2 3 4 3 8" xfId="30138" xr:uid="{00000000-0005-0000-0000-0000EE030000}"/>
    <cellStyle name="Comma 2 2 3 4 4" xfId="4039" xr:uid="{00000000-0005-0000-0000-0000EF030000}"/>
    <cellStyle name="Comma 2 2 3 4 4 2" xfId="11480" xr:uid="{00000000-0005-0000-0000-0000F0030000}"/>
    <cellStyle name="Comma 2 2 3 4 4 3" xfId="18876" xr:uid="{00000000-0005-0000-0000-0000F1030000}"/>
    <cellStyle name="Comma 2 2 3 4 4 4" xfId="26272" xr:uid="{00000000-0005-0000-0000-0000F2030000}"/>
    <cellStyle name="Comma 2 2 3 4 4 5" xfId="30141" xr:uid="{00000000-0005-0000-0000-0000F3030000}"/>
    <cellStyle name="Comma 2 2 3 4 5" xfId="2162" xr:uid="{00000000-0005-0000-0000-0000F4030000}"/>
    <cellStyle name="Comma 2 2 3 4 5 2" xfId="9603" xr:uid="{00000000-0005-0000-0000-0000F5030000}"/>
    <cellStyle name="Comma 2 2 3 4 5 3" xfId="16999" xr:uid="{00000000-0005-0000-0000-0000F6030000}"/>
    <cellStyle name="Comma 2 2 3 4 5 4" xfId="24395" xr:uid="{00000000-0005-0000-0000-0000F7030000}"/>
    <cellStyle name="Comma 2 2 3 4 5 5" xfId="30142" xr:uid="{00000000-0005-0000-0000-0000F8030000}"/>
    <cellStyle name="Comma 2 2 3 4 6" xfId="5984" xr:uid="{00000000-0005-0000-0000-0000F9030000}"/>
    <cellStyle name="Comma 2 2 3 4 6 2" xfId="13380" xr:uid="{00000000-0005-0000-0000-0000FA030000}"/>
    <cellStyle name="Comma 2 2 3 4 6 3" xfId="20776" xr:uid="{00000000-0005-0000-0000-0000FB030000}"/>
    <cellStyle name="Comma 2 2 3 4 6 4" xfId="28172" xr:uid="{00000000-0005-0000-0000-0000FC030000}"/>
    <cellStyle name="Comma 2 2 3 4 7" xfId="7794" xr:uid="{00000000-0005-0000-0000-0000FD030000}"/>
    <cellStyle name="Comma 2 2 3 4 8" xfId="15190" xr:uid="{00000000-0005-0000-0000-0000FE030000}"/>
    <cellStyle name="Comma 2 2 3 4 9" xfId="22586" xr:uid="{00000000-0005-0000-0000-0000FF030000}"/>
    <cellStyle name="Comma 2 2 3 5" xfId="293" xr:uid="{00000000-0005-0000-0000-000000040000}"/>
    <cellStyle name="Comma 2 2 3 5 10" xfId="30143" xr:uid="{00000000-0005-0000-0000-000001040000}"/>
    <cellStyle name="Comma 2 2 3 5 2" xfId="864" xr:uid="{00000000-0005-0000-0000-000002040000}"/>
    <cellStyle name="Comma 2 2 3 5 2 2" xfId="1573" xr:uid="{00000000-0005-0000-0000-000003040000}"/>
    <cellStyle name="Comma 2 2 3 5 2 2 2" xfId="5261" xr:uid="{00000000-0005-0000-0000-000004040000}"/>
    <cellStyle name="Comma 2 2 3 5 2 2 2 2" xfId="12702" xr:uid="{00000000-0005-0000-0000-000005040000}"/>
    <cellStyle name="Comma 2 2 3 5 2 2 2 3" xfId="20098" xr:uid="{00000000-0005-0000-0000-000006040000}"/>
    <cellStyle name="Comma 2 2 3 5 2 2 2 4" xfId="27494" xr:uid="{00000000-0005-0000-0000-000007040000}"/>
    <cellStyle name="Comma 2 2 3 5 2 2 2 5" xfId="30146" xr:uid="{00000000-0005-0000-0000-000008040000}"/>
    <cellStyle name="Comma 2 2 3 5 2 2 3" xfId="3384" xr:uid="{00000000-0005-0000-0000-000009040000}"/>
    <cellStyle name="Comma 2 2 3 5 2 2 3 2" xfId="10825" xr:uid="{00000000-0005-0000-0000-00000A040000}"/>
    <cellStyle name="Comma 2 2 3 5 2 2 3 3" xfId="18221" xr:uid="{00000000-0005-0000-0000-00000B040000}"/>
    <cellStyle name="Comma 2 2 3 5 2 2 3 4" xfId="25617" xr:uid="{00000000-0005-0000-0000-00000C040000}"/>
    <cellStyle name="Comma 2 2 3 5 2 2 3 5" xfId="30147" xr:uid="{00000000-0005-0000-0000-00000D040000}"/>
    <cellStyle name="Comma 2 2 3 5 2 2 4" xfId="7206" xr:uid="{00000000-0005-0000-0000-00000E040000}"/>
    <cellStyle name="Comma 2 2 3 5 2 2 4 2" xfId="14602" xr:uid="{00000000-0005-0000-0000-00000F040000}"/>
    <cellStyle name="Comma 2 2 3 5 2 2 4 3" xfId="21998" xr:uid="{00000000-0005-0000-0000-000010040000}"/>
    <cellStyle name="Comma 2 2 3 5 2 2 4 4" xfId="29394" xr:uid="{00000000-0005-0000-0000-000011040000}"/>
    <cellStyle name="Comma 2 2 3 5 2 2 5" xfId="9016" xr:uid="{00000000-0005-0000-0000-000012040000}"/>
    <cellStyle name="Comma 2 2 3 5 2 2 6" xfId="16412" xr:uid="{00000000-0005-0000-0000-000013040000}"/>
    <cellStyle name="Comma 2 2 3 5 2 2 7" xfId="23808" xr:uid="{00000000-0005-0000-0000-000014040000}"/>
    <cellStyle name="Comma 2 2 3 5 2 2 8" xfId="30145" xr:uid="{00000000-0005-0000-0000-000015040000}"/>
    <cellStyle name="Comma 2 2 3 5 2 3" xfId="4617" xr:uid="{00000000-0005-0000-0000-000016040000}"/>
    <cellStyle name="Comma 2 2 3 5 2 3 2" xfId="12058" xr:uid="{00000000-0005-0000-0000-000017040000}"/>
    <cellStyle name="Comma 2 2 3 5 2 3 3" xfId="19454" xr:uid="{00000000-0005-0000-0000-000018040000}"/>
    <cellStyle name="Comma 2 2 3 5 2 3 4" xfId="26850" xr:uid="{00000000-0005-0000-0000-000019040000}"/>
    <cellStyle name="Comma 2 2 3 5 2 3 5" xfId="30148" xr:uid="{00000000-0005-0000-0000-00001A040000}"/>
    <cellStyle name="Comma 2 2 3 5 2 4" xfId="2740" xr:uid="{00000000-0005-0000-0000-00001B040000}"/>
    <cellStyle name="Comma 2 2 3 5 2 4 2" xfId="10181" xr:uid="{00000000-0005-0000-0000-00001C040000}"/>
    <cellStyle name="Comma 2 2 3 5 2 4 3" xfId="17577" xr:uid="{00000000-0005-0000-0000-00001D040000}"/>
    <cellStyle name="Comma 2 2 3 5 2 4 4" xfId="24973" xr:uid="{00000000-0005-0000-0000-00001E040000}"/>
    <cellStyle name="Comma 2 2 3 5 2 4 5" xfId="30149" xr:uid="{00000000-0005-0000-0000-00001F040000}"/>
    <cellStyle name="Comma 2 2 3 5 2 5" xfId="6562" xr:uid="{00000000-0005-0000-0000-000020040000}"/>
    <cellStyle name="Comma 2 2 3 5 2 5 2" xfId="13958" xr:uid="{00000000-0005-0000-0000-000021040000}"/>
    <cellStyle name="Comma 2 2 3 5 2 5 3" xfId="21354" xr:uid="{00000000-0005-0000-0000-000022040000}"/>
    <cellStyle name="Comma 2 2 3 5 2 5 4" xfId="28750" xr:uid="{00000000-0005-0000-0000-000023040000}"/>
    <cellStyle name="Comma 2 2 3 5 2 6" xfId="8372" xr:uid="{00000000-0005-0000-0000-000024040000}"/>
    <cellStyle name="Comma 2 2 3 5 2 7" xfId="15768" xr:uid="{00000000-0005-0000-0000-000025040000}"/>
    <cellStyle name="Comma 2 2 3 5 2 8" xfId="23164" xr:uid="{00000000-0005-0000-0000-000026040000}"/>
    <cellStyle name="Comma 2 2 3 5 2 9" xfId="30144" xr:uid="{00000000-0005-0000-0000-000027040000}"/>
    <cellStyle name="Comma 2 2 3 5 3" xfId="1004" xr:uid="{00000000-0005-0000-0000-000028040000}"/>
    <cellStyle name="Comma 2 2 3 5 3 2" xfId="4692" xr:uid="{00000000-0005-0000-0000-000029040000}"/>
    <cellStyle name="Comma 2 2 3 5 3 2 2" xfId="12133" xr:uid="{00000000-0005-0000-0000-00002A040000}"/>
    <cellStyle name="Comma 2 2 3 5 3 2 3" xfId="19529" xr:uid="{00000000-0005-0000-0000-00002B040000}"/>
    <cellStyle name="Comma 2 2 3 5 3 2 4" xfId="26925" xr:uid="{00000000-0005-0000-0000-00002C040000}"/>
    <cellStyle name="Comma 2 2 3 5 3 2 5" xfId="30151" xr:uid="{00000000-0005-0000-0000-00002D040000}"/>
    <cellStyle name="Comma 2 2 3 5 3 3" xfId="2815" xr:uid="{00000000-0005-0000-0000-00002E040000}"/>
    <cellStyle name="Comma 2 2 3 5 3 3 2" xfId="10256" xr:uid="{00000000-0005-0000-0000-00002F040000}"/>
    <cellStyle name="Comma 2 2 3 5 3 3 3" xfId="17652" xr:uid="{00000000-0005-0000-0000-000030040000}"/>
    <cellStyle name="Comma 2 2 3 5 3 3 4" xfId="25048" xr:uid="{00000000-0005-0000-0000-000031040000}"/>
    <cellStyle name="Comma 2 2 3 5 3 3 5" xfId="30152" xr:uid="{00000000-0005-0000-0000-000032040000}"/>
    <cellStyle name="Comma 2 2 3 5 3 4" xfId="6637" xr:uid="{00000000-0005-0000-0000-000033040000}"/>
    <cellStyle name="Comma 2 2 3 5 3 4 2" xfId="14033" xr:uid="{00000000-0005-0000-0000-000034040000}"/>
    <cellStyle name="Comma 2 2 3 5 3 4 3" xfId="21429" xr:uid="{00000000-0005-0000-0000-000035040000}"/>
    <cellStyle name="Comma 2 2 3 5 3 4 4" xfId="28825" xr:uid="{00000000-0005-0000-0000-000036040000}"/>
    <cellStyle name="Comma 2 2 3 5 3 5" xfId="8447" xr:uid="{00000000-0005-0000-0000-000037040000}"/>
    <cellStyle name="Comma 2 2 3 5 3 6" xfId="15843" xr:uid="{00000000-0005-0000-0000-000038040000}"/>
    <cellStyle name="Comma 2 2 3 5 3 7" xfId="23239" xr:uid="{00000000-0005-0000-0000-000039040000}"/>
    <cellStyle name="Comma 2 2 3 5 3 8" xfId="30150" xr:uid="{00000000-0005-0000-0000-00003A040000}"/>
    <cellStyle name="Comma 2 2 3 5 4" xfId="4048" xr:uid="{00000000-0005-0000-0000-00003B040000}"/>
    <cellStyle name="Comma 2 2 3 5 4 2" xfId="11489" xr:uid="{00000000-0005-0000-0000-00003C040000}"/>
    <cellStyle name="Comma 2 2 3 5 4 3" xfId="18885" xr:uid="{00000000-0005-0000-0000-00003D040000}"/>
    <cellStyle name="Comma 2 2 3 5 4 4" xfId="26281" xr:uid="{00000000-0005-0000-0000-00003E040000}"/>
    <cellStyle name="Comma 2 2 3 5 4 5" xfId="30153" xr:uid="{00000000-0005-0000-0000-00003F040000}"/>
    <cellStyle name="Comma 2 2 3 5 5" xfId="2171" xr:uid="{00000000-0005-0000-0000-000040040000}"/>
    <cellStyle name="Comma 2 2 3 5 5 2" xfId="9612" xr:uid="{00000000-0005-0000-0000-000041040000}"/>
    <cellStyle name="Comma 2 2 3 5 5 3" xfId="17008" xr:uid="{00000000-0005-0000-0000-000042040000}"/>
    <cellStyle name="Comma 2 2 3 5 5 4" xfId="24404" xr:uid="{00000000-0005-0000-0000-000043040000}"/>
    <cellStyle name="Comma 2 2 3 5 5 5" xfId="30154" xr:uid="{00000000-0005-0000-0000-000044040000}"/>
    <cellStyle name="Comma 2 2 3 5 6" xfId="5993" xr:uid="{00000000-0005-0000-0000-000045040000}"/>
    <cellStyle name="Comma 2 2 3 5 6 2" xfId="13389" xr:uid="{00000000-0005-0000-0000-000046040000}"/>
    <cellStyle name="Comma 2 2 3 5 6 3" xfId="20785" xr:uid="{00000000-0005-0000-0000-000047040000}"/>
    <cellStyle name="Comma 2 2 3 5 6 4" xfId="28181" xr:uid="{00000000-0005-0000-0000-000048040000}"/>
    <cellStyle name="Comma 2 2 3 5 7" xfId="7803" xr:uid="{00000000-0005-0000-0000-000049040000}"/>
    <cellStyle name="Comma 2 2 3 5 8" xfId="15199" xr:uid="{00000000-0005-0000-0000-00004A040000}"/>
    <cellStyle name="Comma 2 2 3 5 9" xfId="22595" xr:uid="{00000000-0005-0000-0000-00004B040000}"/>
    <cellStyle name="Comma 2 2 3 6" xfId="549" xr:uid="{00000000-0005-0000-0000-00004C040000}"/>
    <cellStyle name="Comma 2 2 3 6 10" xfId="30155" xr:uid="{00000000-0005-0000-0000-00004D040000}"/>
    <cellStyle name="Comma 2 2 3 6 2" xfId="873" xr:uid="{00000000-0005-0000-0000-00004E040000}"/>
    <cellStyle name="Comma 2 2 3 6 2 2" xfId="1582" xr:uid="{00000000-0005-0000-0000-00004F040000}"/>
    <cellStyle name="Comma 2 2 3 6 2 2 2" xfId="5270" xr:uid="{00000000-0005-0000-0000-000050040000}"/>
    <cellStyle name="Comma 2 2 3 6 2 2 2 2" xfId="12711" xr:uid="{00000000-0005-0000-0000-000051040000}"/>
    <cellStyle name="Comma 2 2 3 6 2 2 2 3" xfId="20107" xr:uid="{00000000-0005-0000-0000-000052040000}"/>
    <cellStyle name="Comma 2 2 3 6 2 2 2 4" xfId="27503" xr:uid="{00000000-0005-0000-0000-000053040000}"/>
    <cellStyle name="Comma 2 2 3 6 2 2 2 5" xfId="30158" xr:uid="{00000000-0005-0000-0000-000054040000}"/>
    <cellStyle name="Comma 2 2 3 6 2 2 3" xfId="3393" xr:uid="{00000000-0005-0000-0000-000055040000}"/>
    <cellStyle name="Comma 2 2 3 6 2 2 3 2" xfId="10834" xr:uid="{00000000-0005-0000-0000-000056040000}"/>
    <cellStyle name="Comma 2 2 3 6 2 2 3 3" xfId="18230" xr:uid="{00000000-0005-0000-0000-000057040000}"/>
    <cellStyle name="Comma 2 2 3 6 2 2 3 4" xfId="25626" xr:uid="{00000000-0005-0000-0000-000058040000}"/>
    <cellStyle name="Comma 2 2 3 6 2 2 3 5" xfId="30159" xr:uid="{00000000-0005-0000-0000-000059040000}"/>
    <cellStyle name="Comma 2 2 3 6 2 2 4" xfId="7215" xr:uid="{00000000-0005-0000-0000-00005A040000}"/>
    <cellStyle name="Comma 2 2 3 6 2 2 4 2" xfId="14611" xr:uid="{00000000-0005-0000-0000-00005B040000}"/>
    <cellStyle name="Comma 2 2 3 6 2 2 4 3" xfId="22007" xr:uid="{00000000-0005-0000-0000-00005C040000}"/>
    <cellStyle name="Comma 2 2 3 6 2 2 4 4" xfId="29403" xr:uid="{00000000-0005-0000-0000-00005D040000}"/>
    <cellStyle name="Comma 2 2 3 6 2 2 5" xfId="9025" xr:uid="{00000000-0005-0000-0000-00005E040000}"/>
    <cellStyle name="Comma 2 2 3 6 2 2 6" xfId="16421" xr:uid="{00000000-0005-0000-0000-00005F040000}"/>
    <cellStyle name="Comma 2 2 3 6 2 2 7" xfId="23817" xr:uid="{00000000-0005-0000-0000-000060040000}"/>
    <cellStyle name="Comma 2 2 3 6 2 2 8" xfId="30157" xr:uid="{00000000-0005-0000-0000-000061040000}"/>
    <cellStyle name="Comma 2 2 3 6 2 3" xfId="4626" xr:uid="{00000000-0005-0000-0000-000062040000}"/>
    <cellStyle name="Comma 2 2 3 6 2 3 2" xfId="12067" xr:uid="{00000000-0005-0000-0000-000063040000}"/>
    <cellStyle name="Comma 2 2 3 6 2 3 3" xfId="19463" xr:uid="{00000000-0005-0000-0000-000064040000}"/>
    <cellStyle name="Comma 2 2 3 6 2 3 4" xfId="26859" xr:uid="{00000000-0005-0000-0000-000065040000}"/>
    <cellStyle name="Comma 2 2 3 6 2 3 5" xfId="30160" xr:uid="{00000000-0005-0000-0000-000066040000}"/>
    <cellStyle name="Comma 2 2 3 6 2 4" xfId="2749" xr:uid="{00000000-0005-0000-0000-000067040000}"/>
    <cellStyle name="Comma 2 2 3 6 2 4 2" xfId="10190" xr:uid="{00000000-0005-0000-0000-000068040000}"/>
    <cellStyle name="Comma 2 2 3 6 2 4 3" xfId="17586" xr:uid="{00000000-0005-0000-0000-000069040000}"/>
    <cellStyle name="Comma 2 2 3 6 2 4 4" xfId="24982" xr:uid="{00000000-0005-0000-0000-00006A040000}"/>
    <cellStyle name="Comma 2 2 3 6 2 4 5" xfId="30161" xr:uid="{00000000-0005-0000-0000-00006B040000}"/>
    <cellStyle name="Comma 2 2 3 6 2 5" xfId="6571" xr:uid="{00000000-0005-0000-0000-00006C040000}"/>
    <cellStyle name="Comma 2 2 3 6 2 5 2" xfId="13967" xr:uid="{00000000-0005-0000-0000-00006D040000}"/>
    <cellStyle name="Comma 2 2 3 6 2 5 3" xfId="21363" xr:uid="{00000000-0005-0000-0000-00006E040000}"/>
    <cellStyle name="Comma 2 2 3 6 2 5 4" xfId="28759" xr:uid="{00000000-0005-0000-0000-00006F040000}"/>
    <cellStyle name="Comma 2 2 3 6 2 6" xfId="8381" xr:uid="{00000000-0005-0000-0000-000070040000}"/>
    <cellStyle name="Comma 2 2 3 6 2 7" xfId="15777" xr:uid="{00000000-0005-0000-0000-000071040000}"/>
    <cellStyle name="Comma 2 2 3 6 2 8" xfId="23173" xr:uid="{00000000-0005-0000-0000-000072040000}"/>
    <cellStyle name="Comma 2 2 3 6 2 9" xfId="30156" xr:uid="{00000000-0005-0000-0000-000073040000}"/>
    <cellStyle name="Comma 2 2 3 6 3" xfId="1260" xr:uid="{00000000-0005-0000-0000-000074040000}"/>
    <cellStyle name="Comma 2 2 3 6 3 2" xfId="4948" xr:uid="{00000000-0005-0000-0000-000075040000}"/>
    <cellStyle name="Comma 2 2 3 6 3 2 2" xfId="12389" xr:uid="{00000000-0005-0000-0000-000076040000}"/>
    <cellStyle name="Comma 2 2 3 6 3 2 3" xfId="19785" xr:uid="{00000000-0005-0000-0000-000077040000}"/>
    <cellStyle name="Comma 2 2 3 6 3 2 4" xfId="27181" xr:uid="{00000000-0005-0000-0000-000078040000}"/>
    <cellStyle name="Comma 2 2 3 6 3 2 5" xfId="30163" xr:uid="{00000000-0005-0000-0000-000079040000}"/>
    <cellStyle name="Comma 2 2 3 6 3 3" xfId="3071" xr:uid="{00000000-0005-0000-0000-00007A040000}"/>
    <cellStyle name="Comma 2 2 3 6 3 3 2" xfId="10512" xr:uid="{00000000-0005-0000-0000-00007B040000}"/>
    <cellStyle name="Comma 2 2 3 6 3 3 3" xfId="17908" xr:uid="{00000000-0005-0000-0000-00007C040000}"/>
    <cellStyle name="Comma 2 2 3 6 3 3 4" xfId="25304" xr:uid="{00000000-0005-0000-0000-00007D040000}"/>
    <cellStyle name="Comma 2 2 3 6 3 3 5" xfId="30164" xr:uid="{00000000-0005-0000-0000-00007E040000}"/>
    <cellStyle name="Comma 2 2 3 6 3 4" xfId="6893" xr:uid="{00000000-0005-0000-0000-00007F040000}"/>
    <cellStyle name="Comma 2 2 3 6 3 4 2" xfId="14289" xr:uid="{00000000-0005-0000-0000-000080040000}"/>
    <cellStyle name="Comma 2 2 3 6 3 4 3" xfId="21685" xr:uid="{00000000-0005-0000-0000-000081040000}"/>
    <cellStyle name="Comma 2 2 3 6 3 4 4" xfId="29081" xr:uid="{00000000-0005-0000-0000-000082040000}"/>
    <cellStyle name="Comma 2 2 3 6 3 5" xfId="8703" xr:uid="{00000000-0005-0000-0000-000083040000}"/>
    <cellStyle name="Comma 2 2 3 6 3 6" xfId="16099" xr:uid="{00000000-0005-0000-0000-000084040000}"/>
    <cellStyle name="Comma 2 2 3 6 3 7" xfId="23495" xr:uid="{00000000-0005-0000-0000-000085040000}"/>
    <cellStyle name="Comma 2 2 3 6 3 8" xfId="30162" xr:uid="{00000000-0005-0000-0000-000086040000}"/>
    <cellStyle name="Comma 2 2 3 6 4" xfId="4304" xr:uid="{00000000-0005-0000-0000-000087040000}"/>
    <cellStyle name="Comma 2 2 3 6 4 2" xfId="11745" xr:uid="{00000000-0005-0000-0000-000088040000}"/>
    <cellStyle name="Comma 2 2 3 6 4 3" xfId="19141" xr:uid="{00000000-0005-0000-0000-000089040000}"/>
    <cellStyle name="Comma 2 2 3 6 4 4" xfId="26537" xr:uid="{00000000-0005-0000-0000-00008A040000}"/>
    <cellStyle name="Comma 2 2 3 6 4 5" xfId="30165" xr:uid="{00000000-0005-0000-0000-00008B040000}"/>
    <cellStyle name="Comma 2 2 3 6 5" xfId="2427" xr:uid="{00000000-0005-0000-0000-00008C040000}"/>
    <cellStyle name="Comma 2 2 3 6 5 2" xfId="9868" xr:uid="{00000000-0005-0000-0000-00008D040000}"/>
    <cellStyle name="Comma 2 2 3 6 5 3" xfId="17264" xr:uid="{00000000-0005-0000-0000-00008E040000}"/>
    <cellStyle name="Comma 2 2 3 6 5 4" xfId="24660" xr:uid="{00000000-0005-0000-0000-00008F040000}"/>
    <cellStyle name="Comma 2 2 3 6 5 5" xfId="30166" xr:uid="{00000000-0005-0000-0000-000090040000}"/>
    <cellStyle name="Comma 2 2 3 6 6" xfId="6249" xr:uid="{00000000-0005-0000-0000-000091040000}"/>
    <cellStyle name="Comma 2 2 3 6 6 2" xfId="13645" xr:uid="{00000000-0005-0000-0000-000092040000}"/>
    <cellStyle name="Comma 2 2 3 6 6 3" xfId="21041" xr:uid="{00000000-0005-0000-0000-000093040000}"/>
    <cellStyle name="Comma 2 2 3 6 6 4" xfId="28437" xr:uid="{00000000-0005-0000-0000-000094040000}"/>
    <cellStyle name="Comma 2 2 3 6 7" xfId="8059" xr:uid="{00000000-0005-0000-0000-000095040000}"/>
    <cellStyle name="Comma 2 2 3 6 8" xfId="15455" xr:uid="{00000000-0005-0000-0000-000096040000}"/>
    <cellStyle name="Comma 2 2 3 6 9" xfId="22851" xr:uid="{00000000-0005-0000-0000-000097040000}"/>
    <cellStyle name="Comma 2 2 3 7" xfId="1595" xr:uid="{00000000-0005-0000-0000-000098040000}"/>
    <cellStyle name="Comma 2 2 3 7 2" xfId="5282" xr:uid="{00000000-0005-0000-0000-000099040000}"/>
    <cellStyle name="Comma 2 2 3 7 2 2" xfId="12723" xr:uid="{00000000-0005-0000-0000-00009A040000}"/>
    <cellStyle name="Comma 2 2 3 7 2 3" xfId="20119" xr:uid="{00000000-0005-0000-0000-00009B040000}"/>
    <cellStyle name="Comma 2 2 3 7 2 4" xfId="27515" xr:uid="{00000000-0005-0000-0000-00009C040000}"/>
    <cellStyle name="Comma 2 2 3 7 2 5" xfId="30168" xr:uid="{00000000-0005-0000-0000-00009D040000}"/>
    <cellStyle name="Comma 2 2 3 7 3" xfId="3405" xr:uid="{00000000-0005-0000-0000-00009E040000}"/>
    <cellStyle name="Comma 2 2 3 7 3 2" xfId="10846" xr:uid="{00000000-0005-0000-0000-00009F040000}"/>
    <cellStyle name="Comma 2 2 3 7 3 3" xfId="18242" xr:uid="{00000000-0005-0000-0000-0000A0040000}"/>
    <cellStyle name="Comma 2 2 3 7 3 4" xfId="25638" xr:uid="{00000000-0005-0000-0000-0000A1040000}"/>
    <cellStyle name="Comma 2 2 3 7 3 5" xfId="30169" xr:uid="{00000000-0005-0000-0000-0000A2040000}"/>
    <cellStyle name="Comma 2 2 3 7 4" xfId="7227" xr:uid="{00000000-0005-0000-0000-0000A3040000}"/>
    <cellStyle name="Comma 2 2 3 7 4 2" xfId="14623" xr:uid="{00000000-0005-0000-0000-0000A4040000}"/>
    <cellStyle name="Comma 2 2 3 7 4 3" xfId="22019" xr:uid="{00000000-0005-0000-0000-0000A5040000}"/>
    <cellStyle name="Comma 2 2 3 7 4 4" xfId="29415" xr:uid="{00000000-0005-0000-0000-0000A6040000}"/>
    <cellStyle name="Comma 2 2 3 7 5" xfId="9037" xr:uid="{00000000-0005-0000-0000-0000A7040000}"/>
    <cellStyle name="Comma 2 2 3 7 6" xfId="16433" xr:uid="{00000000-0005-0000-0000-0000A8040000}"/>
    <cellStyle name="Comma 2 2 3 7 7" xfId="23829" xr:uid="{00000000-0005-0000-0000-0000A9040000}"/>
    <cellStyle name="Comma 2 2 3 7 8" xfId="30167" xr:uid="{00000000-0005-0000-0000-0000AA040000}"/>
    <cellStyle name="Comma 2 2 3 8" xfId="1852" xr:uid="{00000000-0005-0000-0000-0000AB040000}"/>
    <cellStyle name="Comma 2 2 3 8 2" xfId="5539" xr:uid="{00000000-0005-0000-0000-0000AC040000}"/>
    <cellStyle name="Comma 2 2 3 8 2 2" xfId="12979" xr:uid="{00000000-0005-0000-0000-0000AD040000}"/>
    <cellStyle name="Comma 2 2 3 8 2 3" xfId="20375" xr:uid="{00000000-0005-0000-0000-0000AE040000}"/>
    <cellStyle name="Comma 2 2 3 8 2 4" xfId="27771" xr:uid="{00000000-0005-0000-0000-0000AF040000}"/>
    <cellStyle name="Comma 2 2 3 8 2 5" xfId="30171" xr:uid="{00000000-0005-0000-0000-0000B0040000}"/>
    <cellStyle name="Comma 2 2 3 8 3" xfId="3661" xr:uid="{00000000-0005-0000-0000-0000B1040000}"/>
    <cellStyle name="Comma 2 2 3 8 3 2" xfId="11102" xr:uid="{00000000-0005-0000-0000-0000B2040000}"/>
    <cellStyle name="Comma 2 2 3 8 3 3" xfId="18498" xr:uid="{00000000-0005-0000-0000-0000B3040000}"/>
    <cellStyle name="Comma 2 2 3 8 3 4" xfId="25894" xr:uid="{00000000-0005-0000-0000-0000B4040000}"/>
    <cellStyle name="Comma 2 2 3 8 3 5" xfId="30172" xr:uid="{00000000-0005-0000-0000-0000B5040000}"/>
    <cellStyle name="Comma 2 2 3 8 4" xfId="7484" xr:uid="{00000000-0005-0000-0000-0000B6040000}"/>
    <cellStyle name="Comma 2 2 3 8 4 2" xfId="14880" xr:uid="{00000000-0005-0000-0000-0000B7040000}"/>
    <cellStyle name="Comma 2 2 3 8 4 3" xfId="22276" xr:uid="{00000000-0005-0000-0000-0000B8040000}"/>
    <cellStyle name="Comma 2 2 3 8 4 4" xfId="29672" xr:uid="{00000000-0005-0000-0000-0000B9040000}"/>
    <cellStyle name="Comma 2 2 3 8 5" xfId="9293" xr:uid="{00000000-0005-0000-0000-0000BA040000}"/>
    <cellStyle name="Comma 2 2 3 8 6" xfId="16689" xr:uid="{00000000-0005-0000-0000-0000BB040000}"/>
    <cellStyle name="Comma 2 2 3 8 7" xfId="24085" xr:uid="{00000000-0005-0000-0000-0000BC040000}"/>
    <cellStyle name="Comma 2 2 3 8 8" xfId="30170" xr:uid="{00000000-0005-0000-0000-0000BD040000}"/>
    <cellStyle name="Comma 2 2 3 9" xfId="2108" xr:uid="{00000000-0005-0000-0000-0000BE040000}"/>
    <cellStyle name="Comma 2 2 3 9 2" xfId="5795" xr:uid="{00000000-0005-0000-0000-0000BF040000}"/>
    <cellStyle name="Comma 2 2 3 9 2 2" xfId="13235" xr:uid="{00000000-0005-0000-0000-0000C0040000}"/>
    <cellStyle name="Comma 2 2 3 9 2 3" xfId="20631" xr:uid="{00000000-0005-0000-0000-0000C1040000}"/>
    <cellStyle name="Comma 2 2 3 9 2 4" xfId="28027" xr:uid="{00000000-0005-0000-0000-0000C2040000}"/>
    <cellStyle name="Comma 2 2 3 9 2 5" xfId="30174" xr:uid="{00000000-0005-0000-0000-0000C3040000}"/>
    <cellStyle name="Comma 2 2 3 9 3" xfId="3917" xr:uid="{00000000-0005-0000-0000-0000C4040000}"/>
    <cellStyle name="Comma 2 2 3 9 3 2" xfId="11358" xr:uid="{00000000-0005-0000-0000-0000C5040000}"/>
    <cellStyle name="Comma 2 2 3 9 3 3" xfId="18754" xr:uid="{00000000-0005-0000-0000-0000C6040000}"/>
    <cellStyle name="Comma 2 2 3 9 3 4" xfId="26150" xr:uid="{00000000-0005-0000-0000-0000C7040000}"/>
    <cellStyle name="Comma 2 2 3 9 3 5" xfId="30175" xr:uid="{00000000-0005-0000-0000-0000C8040000}"/>
    <cellStyle name="Comma 2 2 3 9 4" xfId="7740" xr:uid="{00000000-0005-0000-0000-0000C9040000}"/>
    <cellStyle name="Comma 2 2 3 9 4 2" xfId="15136" xr:uid="{00000000-0005-0000-0000-0000CA040000}"/>
    <cellStyle name="Comma 2 2 3 9 4 3" xfId="22532" xr:uid="{00000000-0005-0000-0000-0000CB040000}"/>
    <cellStyle name="Comma 2 2 3 9 4 4" xfId="29928" xr:uid="{00000000-0005-0000-0000-0000CC040000}"/>
    <cellStyle name="Comma 2 2 3 9 5" xfId="9549" xr:uid="{00000000-0005-0000-0000-0000CD040000}"/>
    <cellStyle name="Comma 2 2 3 9 6" xfId="16945" xr:uid="{00000000-0005-0000-0000-0000CE040000}"/>
    <cellStyle name="Comma 2 2 3 9 7" xfId="24341" xr:uid="{00000000-0005-0000-0000-0000CF040000}"/>
    <cellStyle name="Comma 2 2 3 9 8" xfId="30173" xr:uid="{00000000-0005-0000-0000-0000D0040000}"/>
    <cellStyle name="Comma 2 2 4" xfId="154" xr:uid="{00000000-0005-0000-0000-0000D1040000}"/>
    <cellStyle name="Comma 2 2 4 2" xfId="887" xr:uid="{00000000-0005-0000-0000-0000D2040000}"/>
    <cellStyle name="Comma 2 2 5" xfId="5927" xr:uid="{00000000-0005-0000-0000-0000D3040000}"/>
    <cellStyle name="Comma 2 2 5 2" xfId="61115" xr:uid="{00000000-0005-0000-0000-0000D4040000}"/>
    <cellStyle name="Comma 2 2 6" xfId="30176" xr:uid="{00000000-0005-0000-0000-0000D5040000}"/>
    <cellStyle name="Comma 2 3" xfId="34" xr:uid="{00000000-0005-0000-0000-0000D6040000}"/>
    <cellStyle name="Comma 2 3 2" xfId="35" xr:uid="{00000000-0005-0000-0000-0000D7040000}"/>
    <cellStyle name="Comma 2 3 2 2" xfId="158" xr:uid="{00000000-0005-0000-0000-0000D8040000}"/>
    <cellStyle name="Comma 2 3 2 2 2" xfId="891" xr:uid="{00000000-0005-0000-0000-0000D9040000}"/>
    <cellStyle name="Comma 2 3 2 3" xfId="30177" xr:uid="{00000000-0005-0000-0000-0000DA040000}"/>
    <cellStyle name="Comma 2 3 3" xfId="157" xr:uid="{00000000-0005-0000-0000-0000DB040000}"/>
    <cellStyle name="Comma 2 3 3 2" xfId="890" xr:uid="{00000000-0005-0000-0000-0000DC040000}"/>
    <cellStyle name="Comma 2 3 4" xfId="5929" xr:uid="{00000000-0005-0000-0000-0000DD040000}"/>
    <cellStyle name="Comma 2 3 4 2" xfId="61116" xr:uid="{00000000-0005-0000-0000-0000DE040000}"/>
    <cellStyle name="Comma 2 3 5" xfId="30178" xr:uid="{00000000-0005-0000-0000-0000DF040000}"/>
    <cellStyle name="Comma 2 4" xfId="36" xr:uid="{00000000-0005-0000-0000-0000E0040000}"/>
    <cellStyle name="Comma 2 4 2" xfId="37" xr:uid="{00000000-0005-0000-0000-0000E1040000}"/>
    <cellStyle name="Comma 2 4 2 2" xfId="160" xr:uid="{00000000-0005-0000-0000-0000E2040000}"/>
    <cellStyle name="Comma 2 4 2 2 2" xfId="893" xr:uid="{00000000-0005-0000-0000-0000E3040000}"/>
    <cellStyle name="Comma 2 4 2 3" xfId="30180" xr:uid="{00000000-0005-0000-0000-0000E4040000}"/>
    <cellStyle name="Comma 2 4 3" xfId="159" xr:uid="{00000000-0005-0000-0000-0000E5040000}"/>
    <cellStyle name="Comma 2 4 3 2" xfId="892" xr:uid="{00000000-0005-0000-0000-0000E6040000}"/>
    <cellStyle name="Comma 2 4 4" xfId="30179" xr:uid="{00000000-0005-0000-0000-0000E7040000}"/>
    <cellStyle name="Comma 2 5" xfId="38" xr:uid="{00000000-0005-0000-0000-0000E8040000}"/>
    <cellStyle name="Comma 2 5 2" xfId="161" xr:uid="{00000000-0005-0000-0000-0000E9040000}"/>
    <cellStyle name="Comma 2 5 2 2" xfId="894" xr:uid="{00000000-0005-0000-0000-0000EA040000}"/>
    <cellStyle name="Comma 2 5 3" xfId="30181" xr:uid="{00000000-0005-0000-0000-0000EB040000}"/>
    <cellStyle name="Comma 2 6" xfId="39" xr:uid="{00000000-0005-0000-0000-0000EC040000}"/>
    <cellStyle name="Comma 2 6 10" xfId="30182" xr:uid="{00000000-0005-0000-0000-0000ED040000}"/>
    <cellStyle name="Comma 2 6 2" xfId="162" xr:uid="{00000000-0005-0000-0000-0000EE040000}"/>
    <cellStyle name="Comma 2 6 2 10" xfId="3995" xr:uid="{00000000-0005-0000-0000-0000EF040000}"/>
    <cellStyle name="Comma 2 6 2 10 2" xfId="11436" xr:uid="{00000000-0005-0000-0000-0000F0040000}"/>
    <cellStyle name="Comma 2 6 2 10 3" xfId="18832" xr:uid="{00000000-0005-0000-0000-0000F1040000}"/>
    <cellStyle name="Comma 2 6 2 10 4" xfId="26228" xr:uid="{00000000-0005-0000-0000-0000F2040000}"/>
    <cellStyle name="Comma 2 6 2 10 5" xfId="30184" xr:uid="{00000000-0005-0000-0000-0000F3040000}"/>
    <cellStyle name="Comma 2 6 2 11" xfId="2118" xr:uid="{00000000-0005-0000-0000-0000F4040000}"/>
    <cellStyle name="Comma 2 6 2 11 2" xfId="9559" xr:uid="{00000000-0005-0000-0000-0000F5040000}"/>
    <cellStyle name="Comma 2 6 2 11 3" xfId="16955" xr:uid="{00000000-0005-0000-0000-0000F6040000}"/>
    <cellStyle name="Comma 2 6 2 11 4" xfId="24351" xr:uid="{00000000-0005-0000-0000-0000F7040000}"/>
    <cellStyle name="Comma 2 6 2 11 5" xfId="30185" xr:uid="{00000000-0005-0000-0000-0000F8040000}"/>
    <cellStyle name="Comma 2 6 2 12" xfId="5940" xr:uid="{00000000-0005-0000-0000-0000F9040000}"/>
    <cellStyle name="Comma 2 6 2 12 2" xfId="13336" xr:uid="{00000000-0005-0000-0000-0000FA040000}"/>
    <cellStyle name="Comma 2 6 2 12 3" xfId="20732" xr:uid="{00000000-0005-0000-0000-0000FB040000}"/>
    <cellStyle name="Comma 2 6 2 12 4" xfId="28128" xr:uid="{00000000-0005-0000-0000-0000FC040000}"/>
    <cellStyle name="Comma 2 6 2 13" xfId="7750" xr:uid="{00000000-0005-0000-0000-0000FD040000}"/>
    <cellStyle name="Comma 2 6 2 14" xfId="15146" xr:uid="{00000000-0005-0000-0000-0000FE040000}"/>
    <cellStyle name="Comma 2 6 2 15" xfId="22542" xr:uid="{00000000-0005-0000-0000-0000FF040000}"/>
    <cellStyle name="Comma 2 6 2 16" xfId="30183" xr:uid="{00000000-0005-0000-0000-000000050000}"/>
    <cellStyle name="Comma 2 6 2 2" xfId="248" xr:uid="{00000000-0005-0000-0000-000001050000}"/>
    <cellStyle name="Comma 2 6 2 2 10" xfId="2127" xr:uid="{00000000-0005-0000-0000-000002050000}"/>
    <cellStyle name="Comma 2 6 2 2 10 2" xfId="9568" xr:uid="{00000000-0005-0000-0000-000003050000}"/>
    <cellStyle name="Comma 2 6 2 2 10 3" xfId="16964" xr:uid="{00000000-0005-0000-0000-000004050000}"/>
    <cellStyle name="Comma 2 6 2 2 10 4" xfId="24360" xr:uid="{00000000-0005-0000-0000-000005050000}"/>
    <cellStyle name="Comma 2 6 2 2 10 5" xfId="30187" xr:uid="{00000000-0005-0000-0000-000006050000}"/>
    <cellStyle name="Comma 2 6 2 2 11" xfId="5949" xr:uid="{00000000-0005-0000-0000-000007050000}"/>
    <cellStyle name="Comma 2 6 2 2 11 2" xfId="13345" xr:uid="{00000000-0005-0000-0000-000008050000}"/>
    <cellStyle name="Comma 2 6 2 2 11 3" xfId="20741" xr:uid="{00000000-0005-0000-0000-000009050000}"/>
    <cellStyle name="Comma 2 6 2 2 11 4" xfId="28137" xr:uid="{00000000-0005-0000-0000-00000A050000}"/>
    <cellStyle name="Comma 2 6 2 2 12" xfId="7759" xr:uid="{00000000-0005-0000-0000-00000B050000}"/>
    <cellStyle name="Comma 2 6 2 2 13" xfId="15155" xr:uid="{00000000-0005-0000-0000-00000C050000}"/>
    <cellStyle name="Comma 2 6 2 2 14" xfId="22551" xr:uid="{00000000-0005-0000-0000-00000D050000}"/>
    <cellStyle name="Comma 2 6 2 2 15" xfId="30186" xr:uid="{00000000-0005-0000-0000-00000E050000}"/>
    <cellStyle name="Comma 2 6 2 2 2" xfId="266" xr:uid="{00000000-0005-0000-0000-00000F050000}"/>
    <cellStyle name="Comma 2 6 2 2 2 10" xfId="30188" xr:uid="{00000000-0005-0000-0000-000010050000}"/>
    <cellStyle name="Comma 2 6 2 2 2 2" xfId="835" xr:uid="{00000000-0005-0000-0000-000011050000}"/>
    <cellStyle name="Comma 2 6 2 2 2 2 2" xfId="1544" xr:uid="{00000000-0005-0000-0000-000012050000}"/>
    <cellStyle name="Comma 2 6 2 2 2 2 2 2" xfId="5232" xr:uid="{00000000-0005-0000-0000-000013050000}"/>
    <cellStyle name="Comma 2 6 2 2 2 2 2 2 2" xfId="12673" xr:uid="{00000000-0005-0000-0000-000014050000}"/>
    <cellStyle name="Comma 2 6 2 2 2 2 2 2 3" xfId="20069" xr:uid="{00000000-0005-0000-0000-000015050000}"/>
    <cellStyle name="Comma 2 6 2 2 2 2 2 2 4" xfId="27465" xr:uid="{00000000-0005-0000-0000-000016050000}"/>
    <cellStyle name="Comma 2 6 2 2 2 2 2 2 5" xfId="30191" xr:uid="{00000000-0005-0000-0000-000017050000}"/>
    <cellStyle name="Comma 2 6 2 2 2 2 2 3" xfId="3355" xr:uid="{00000000-0005-0000-0000-000018050000}"/>
    <cellStyle name="Comma 2 6 2 2 2 2 2 3 2" xfId="10796" xr:uid="{00000000-0005-0000-0000-000019050000}"/>
    <cellStyle name="Comma 2 6 2 2 2 2 2 3 3" xfId="18192" xr:uid="{00000000-0005-0000-0000-00001A050000}"/>
    <cellStyle name="Comma 2 6 2 2 2 2 2 3 4" xfId="25588" xr:uid="{00000000-0005-0000-0000-00001B050000}"/>
    <cellStyle name="Comma 2 6 2 2 2 2 2 3 5" xfId="30192" xr:uid="{00000000-0005-0000-0000-00001C050000}"/>
    <cellStyle name="Comma 2 6 2 2 2 2 2 4" xfId="7177" xr:uid="{00000000-0005-0000-0000-00001D050000}"/>
    <cellStyle name="Comma 2 6 2 2 2 2 2 4 2" xfId="14573" xr:uid="{00000000-0005-0000-0000-00001E050000}"/>
    <cellStyle name="Comma 2 6 2 2 2 2 2 4 3" xfId="21969" xr:uid="{00000000-0005-0000-0000-00001F050000}"/>
    <cellStyle name="Comma 2 6 2 2 2 2 2 4 4" xfId="29365" xr:uid="{00000000-0005-0000-0000-000020050000}"/>
    <cellStyle name="Comma 2 6 2 2 2 2 2 5" xfId="8987" xr:uid="{00000000-0005-0000-0000-000021050000}"/>
    <cellStyle name="Comma 2 6 2 2 2 2 2 6" xfId="16383" xr:uid="{00000000-0005-0000-0000-000022050000}"/>
    <cellStyle name="Comma 2 6 2 2 2 2 2 7" xfId="23779" xr:uid="{00000000-0005-0000-0000-000023050000}"/>
    <cellStyle name="Comma 2 6 2 2 2 2 2 8" xfId="30190" xr:uid="{00000000-0005-0000-0000-000024050000}"/>
    <cellStyle name="Comma 2 6 2 2 2 2 3" xfId="4588" xr:uid="{00000000-0005-0000-0000-000025050000}"/>
    <cellStyle name="Comma 2 6 2 2 2 2 3 2" xfId="12029" xr:uid="{00000000-0005-0000-0000-000026050000}"/>
    <cellStyle name="Comma 2 6 2 2 2 2 3 3" xfId="19425" xr:uid="{00000000-0005-0000-0000-000027050000}"/>
    <cellStyle name="Comma 2 6 2 2 2 2 3 4" xfId="26821" xr:uid="{00000000-0005-0000-0000-000028050000}"/>
    <cellStyle name="Comma 2 6 2 2 2 2 3 5" xfId="30193" xr:uid="{00000000-0005-0000-0000-000029050000}"/>
    <cellStyle name="Comma 2 6 2 2 2 2 4" xfId="2711" xr:uid="{00000000-0005-0000-0000-00002A050000}"/>
    <cellStyle name="Comma 2 6 2 2 2 2 4 2" xfId="10152" xr:uid="{00000000-0005-0000-0000-00002B050000}"/>
    <cellStyle name="Comma 2 6 2 2 2 2 4 3" xfId="17548" xr:uid="{00000000-0005-0000-0000-00002C050000}"/>
    <cellStyle name="Comma 2 6 2 2 2 2 4 4" xfId="24944" xr:uid="{00000000-0005-0000-0000-00002D050000}"/>
    <cellStyle name="Comma 2 6 2 2 2 2 4 5" xfId="30194" xr:uid="{00000000-0005-0000-0000-00002E050000}"/>
    <cellStyle name="Comma 2 6 2 2 2 2 5" xfId="6533" xr:uid="{00000000-0005-0000-0000-00002F050000}"/>
    <cellStyle name="Comma 2 6 2 2 2 2 5 2" xfId="13929" xr:uid="{00000000-0005-0000-0000-000030050000}"/>
    <cellStyle name="Comma 2 6 2 2 2 2 5 3" xfId="21325" xr:uid="{00000000-0005-0000-0000-000031050000}"/>
    <cellStyle name="Comma 2 6 2 2 2 2 5 4" xfId="28721" xr:uid="{00000000-0005-0000-0000-000032050000}"/>
    <cellStyle name="Comma 2 6 2 2 2 2 6" xfId="8343" xr:uid="{00000000-0005-0000-0000-000033050000}"/>
    <cellStyle name="Comma 2 6 2 2 2 2 7" xfId="15739" xr:uid="{00000000-0005-0000-0000-000034050000}"/>
    <cellStyle name="Comma 2 6 2 2 2 2 8" xfId="23135" xr:uid="{00000000-0005-0000-0000-000035050000}"/>
    <cellStyle name="Comma 2 6 2 2 2 2 9" xfId="30189" xr:uid="{00000000-0005-0000-0000-000036050000}"/>
    <cellStyle name="Comma 2 6 2 2 2 3" xfId="978" xr:uid="{00000000-0005-0000-0000-000037050000}"/>
    <cellStyle name="Comma 2 6 2 2 2 3 2" xfId="4666" xr:uid="{00000000-0005-0000-0000-000038050000}"/>
    <cellStyle name="Comma 2 6 2 2 2 3 2 2" xfId="12107" xr:uid="{00000000-0005-0000-0000-000039050000}"/>
    <cellStyle name="Comma 2 6 2 2 2 3 2 3" xfId="19503" xr:uid="{00000000-0005-0000-0000-00003A050000}"/>
    <cellStyle name="Comma 2 6 2 2 2 3 2 4" xfId="26899" xr:uid="{00000000-0005-0000-0000-00003B050000}"/>
    <cellStyle name="Comma 2 6 2 2 2 3 2 5" xfId="30196" xr:uid="{00000000-0005-0000-0000-00003C050000}"/>
    <cellStyle name="Comma 2 6 2 2 2 3 3" xfId="2789" xr:uid="{00000000-0005-0000-0000-00003D050000}"/>
    <cellStyle name="Comma 2 6 2 2 2 3 3 2" xfId="10230" xr:uid="{00000000-0005-0000-0000-00003E050000}"/>
    <cellStyle name="Comma 2 6 2 2 2 3 3 3" xfId="17626" xr:uid="{00000000-0005-0000-0000-00003F050000}"/>
    <cellStyle name="Comma 2 6 2 2 2 3 3 4" xfId="25022" xr:uid="{00000000-0005-0000-0000-000040050000}"/>
    <cellStyle name="Comma 2 6 2 2 2 3 3 5" xfId="30197" xr:uid="{00000000-0005-0000-0000-000041050000}"/>
    <cellStyle name="Comma 2 6 2 2 2 3 4" xfId="6611" xr:uid="{00000000-0005-0000-0000-000042050000}"/>
    <cellStyle name="Comma 2 6 2 2 2 3 4 2" xfId="14007" xr:uid="{00000000-0005-0000-0000-000043050000}"/>
    <cellStyle name="Comma 2 6 2 2 2 3 4 3" xfId="21403" xr:uid="{00000000-0005-0000-0000-000044050000}"/>
    <cellStyle name="Comma 2 6 2 2 2 3 4 4" xfId="28799" xr:uid="{00000000-0005-0000-0000-000045050000}"/>
    <cellStyle name="Comma 2 6 2 2 2 3 5" xfId="8421" xr:uid="{00000000-0005-0000-0000-000046050000}"/>
    <cellStyle name="Comma 2 6 2 2 2 3 6" xfId="15817" xr:uid="{00000000-0005-0000-0000-000047050000}"/>
    <cellStyle name="Comma 2 6 2 2 2 3 7" xfId="23213" xr:uid="{00000000-0005-0000-0000-000048050000}"/>
    <cellStyle name="Comma 2 6 2 2 2 3 8" xfId="30195" xr:uid="{00000000-0005-0000-0000-000049050000}"/>
    <cellStyle name="Comma 2 6 2 2 2 4" xfId="4022" xr:uid="{00000000-0005-0000-0000-00004A050000}"/>
    <cellStyle name="Comma 2 6 2 2 2 4 2" xfId="11463" xr:uid="{00000000-0005-0000-0000-00004B050000}"/>
    <cellStyle name="Comma 2 6 2 2 2 4 3" xfId="18859" xr:uid="{00000000-0005-0000-0000-00004C050000}"/>
    <cellStyle name="Comma 2 6 2 2 2 4 4" xfId="26255" xr:uid="{00000000-0005-0000-0000-00004D050000}"/>
    <cellStyle name="Comma 2 6 2 2 2 4 5" xfId="30198" xr:uid="{00000000-0005-0000-0000-00004E050000}"/>
    <cellStyle name="Comma 2 6 2 2 2 5" xfId="2145" xr:uid="{00000000-0005-0000-0000-00004F050000}"/>
    <cellStyle name="Comma 2 6 2 2 2 5 2" xfId="9586" xr:uid="{00000000-0005-0000-0000-000050050000}"/>
    <cellStyle name="Comma 2 6 2 2 2 5 3" xfId="16982" xr:uid="{00000000-0005-0000-0000-000051050000}"/>
    <cellStyle name="Comma 2 6 2 2 2 5 4" xfId="24378" xr:uid="{00000000-0005-0000-0000-000052050000}"/>
    <cellStyle name="Comma 2 6 2 2 2 5 5" xfId="30199" xr:uid="{00000000-0005-0000-0000-000053050000}"/>
    <cellStyle name="Comma 2 6 2 2 2 6" xfId="5967" xr:uid="{00000000-0005-0000-0000-000054050000}"/>
    <cellStyle name="Comma 2 6 2 2 2 6 2" xfId="13363" xr:uid="{00000000-0005-0000-0000-000055050000}"/>
    <cellStyle name="Comma 2 6 2 2 2 6 3" xfId="20759" xr:uid="{00000000-0005-0000-0000-000056050000}"/>
    <cellStyle name="Comma 2 6 2 2 2 6 4" xfId="28155" xr:uid="{00000000-0005-0000-0000-000057050000}"/>
    <cellStyle name="Comma 2 6 2 2 2 7" xfId="7777" xr:uid="{00000000-0005-0000-0000-000058050000}"/>
    <cellStyle name="Comma 2 6 2 2 2 8" xfId="15173" xr:uid="{00000000-0005-0000-0000-000059050000}"/>
    <cellStyle name="Comma 2 6 2 2 2 9" xfId="22569" xr:uid="{00000000-0005-0000-0000-00005A050000}"/>
    <cellStyle name="Comma 2 6 2 2 3" xfId="486" xr:uid="{00000000-0005-0000-0000-00005B050000}"/>
    <cellStyle name="Comma 2 6 2 2 3 2" xfId="1197" xr:uid="{00000000-0005-0000-0000-00005C050000}"/>
    <cellStyle name="Comma 2 6 2 2 3 2 2" xfId="4885" xr:uid="{00000000-0005-0000-0000-00005D050000}"/>
    <cellStyle name="Comma 2 6 2 2 3 2 2 2" xfId="12326" xr:uid="{00000000-0005-0000-0000-00005E050000}"/>
    <cellStyle name="Comma 2 6 2 2 3 2 2 3" xfId="19722" xr:uid="{00000000-0005-0000-0000-00005F050000}"/>
    <cellStyle name="Comma 2 6 2 2 3 2 2 4" xfId="27118" xr:uid="{00000000-0005-0000-0000-000060050000}"/>
    <cellStyle name="Comma 2 6 2 2 3 2 2 5" xfId="30202" xr:uid="{00000000-0005-0000-0000-000061050000}"/>
    <cellStyle name="Comma 2 6 2 2 3 2 3" xfId="3008" xr:uid="{00000000-0005-0000-0000-000062050000}"/>
    <cellStyle name="Comma 2 6 2 2 3 2 3 2" xfId="10449" xr:uid="{00000000-0005-0000-0000-000063050000}"/>
    <cellStyle name="Comma 2 6 2 2 3 2 3 3" xfId="17845" xr:uid="{00000000-0005-0000-0000-000064050000}"/>
    <cellStyle name="Comma 2 6 2 2 3 2 3 4" xfId="25241" xr:uid="{00000000-0005-0000-0000-000065050000}"/>
    <cellStyle name="Comma 2 6 2 2 3 2 3 5" xfId="30203" xr:uid="{00000000-0005-0000-0000-000066050000}"/>
    <cellStyle name="Comma 2 6 2 2 3 2 4" xfId="6830" xr:uid="{00000000-0005-0000-0000-000067050000}"/>
    <cellStyle name="Comma 2 6 2 2 3 2 4 2" xfId="14226" xr:uid="{00000000-0005-0000-0000-000068050000}"/>
    <cellStyle name="Comma 2 6 2 2 3 2 4 3" xfId="21622" xr:uid="{00000000-0005-0000-0000-000069050000}"/>
    <cellStyle name="Comma 2 6 2 2 3 2 4 4" xfId="29018" xr:uid="{00000000-0005-0000-0000-00006A050000}"/>
    <cellStyle name="Comma 2 6 2 2 3 2 5" xfId="8640" xr:uid="{00000000-0005-0000-0000-00006B050000}"/>
    <cellStyle name="Comma 2 6 2 2 3 2 6" xfId="16036" xr:uid="{00000000-0005-0000-0000-00006C050000}"/>
    <cellStyle name="Comma 2 6 2 2 3 2 7" xfId="23432" xr:uid="{00000000-0005-0000-0000-00006D050000}"/>
    <cellStyle name="Comma 2 6 2 2 3 2 8" xfId="30201" xr:uid="{00000000-0005-0000-0000-00006E050000}"/>
    <cellStyle name="Comma 2 6 2 2 3 3" xfId="4241" xr:uid="{00000000-0005-0000-0000-00006F050000}"/>
    <cellStyle name="Comma 2 6 2 2 3 3 2" xfId="11682" xr:uid="{00000000-0005-0000-0000-000070050000}"/>
    <cellStyle name="Comma 2 6 2 2 3 3 3" xfId="19078" xr:uid="{00000000-0005-0000-0000-000071050000}"/>
    <cellStyle name="Comma 2 6 2 2 3 3 4" xfId="26474" xr:uid="{00000000-0005-0000-0000-000072050000}"/>
    <cellStyle name="Comma 2 6 2 2 3 3 5" xfId="30204" xr:uid="{00000000-0005-0000-0000-000073050000}"/>
    <cellStyle name="Comma 2 6 2 2 3 4" xfId="2364" xr:uid="{00000000-0005-0000-0000-000074050000}"/>
    <cellStyle name="Comma 2 6 2 2 3 4 2" xfId="9805" xr:uid="{00000000-0005-0000-0000-000075050000}"/>
    <cellStyle name="Comma 2 6 2 2 3 4 3" xfId="17201" xr:uid="{00000000-0005-0000-0000-000076050000}"/>
    <cellStyle name="Comma 2 6 2 2 3 4 4" xfId="24597" xr:uid="{00000000-0005-0000-0000-000077050000}"/>
    <cellStyle name="Comma 2 6 2 2 3 4 5" xfId="30205" xr:uid="{00000000-0005-0000-0000-000078050000}"/>
    <cellStyle name="Comma 2 6 2 2 3 5" xfId="6186" xr:uid="{00000000-0005-0000-0000-000079050000}"/>
    <cellStyle name="Comma 2 6 2 2 3 5 2" xfId="13582" xr:uid="{00000000-0005-0000-0000-00007A050000}"/>
    <cellStyle name="Comma 2 6 2 2 3 5 3" xfId="20978" xr:uid="{00000000-0005-0000-0000-00007B050000}"/>
    <cellStyle name="Comma 2 6 2 2 3 5 4" xfId="28374" xr:uid="{00000000-0005-0000-0000-00007C050000}"/>
    <cellStyle name="Comma 2 6 2 2 3 6" xfId="7996" xr:uid="{00000000-0005-0000-0000-00007D050000}"/>
    <cellStyle name="Comma 2 6 2 2 3 7" xfId="15392" xr:uid="{00000000-0005-0000-0000-00007E050000}"/>
    <cellStyle name="Comma 2 6 2 2 3 8" xfId="22788" xr:uid="{00000000-0005-0000-0000-00007F050000}"/>
    <cellStyle name="Comma 2 6 2 2 3 9" xfId="30200" xr:uid="{00000000-0005-0000-0000-000080050000}"/>
    <cellStyle name="Comma 2 6 2 2 4" xfId="743" xr:uid="{00000000-0005-0000-0000-000081050000}"/>
    <cellStyle name="Comma 2 6 2 2 4 2" xfId="1453" xr:uid="{00000000-0005-0000-0000-000082050000}"/>
    <cellStyle name="Comma 2 6 2 2 4 2 2" xfId="5141" xr:uid="{00000000-0005-0000-0000-000083050000}"/>
    <cellStyle name="Comma 2 6 2 2 4 2 2 2" xfId="12582" xr:uid="{00000000-0005-0000-0000-000084050000}"/>
    <cellStyle name="Comma 2 6 2 2 4 2 2 3" xfId="19978" xr:uid="{00000000-0005-0000-0000-000085050000}"/>
    <cellStyle name="Comma 2 6 2 2 4 2 2 4" xfId="27374" xr:uid="{00000000-0005-0000-0000-000086050000}"/>
    <cellStyle name="Comma 2 6 2 2 4 2 2 5" xfId="30208" xr:uid="{00000000-0005-0000-0000-000087050000}"/>
    <cellStyle name="Comma 2 6 2 2 4 2 3" xfId="3264" xr:uid="{00000000-0005-0000-0000-000088050000}"/>
    <cellStyle name="Comma 2 6 2 2 4 2 3 2" xfId="10705" xr:uid="{00000000-0005-0000-0000-000089050000}"/>
    <cellStyle name="Comma 2 6 2 2 4 2 3 3" xfId="18101" xr:uid="{00000000-0005-0000-0000-00008A050000}"/>
    <cellStyle name="Comma 2 6 2 2 4 2 3 4" xfId="25497" xr:uid="{00000000-0005-0000-0000-00008B050000}"/>
    <cellStyle name="Comma 2 6 2 2 4 2 3 5" xfId="30209" xr:uid="{00000000-0005-0000-0000-00008C050000}"/>
    <cellStyle name="Comma 2 6 2 2 4 2 4" xfId="7086" xr:uid="{00000000-0005-0000-0000-00008D050000}"/>
    <cellStyle name="Comma 2 6 2 2 4 2 4 2" xfId="14482" xr:uid="{00000000-0005-0000-0000-00008E050000}"/>
    <cellStyle name="Comma 2 6 2 2 4 2 4 3" xfId="21878" xr:uid="{00000000-0005-0000-0000-00008F050000}"/>
    <cellStyle name="Comma 2 6 2 2 4 2 4 4" xfId="29274" xr:uid="{00000000-0005-0000-0000-000090050000}"/>
    <cellStyle name="Comma 2 6 2 2 4 2 5" xfId="8896" xr:uid="{00000000-0005-0000-0000-000091050000}"/>
    <cellStyle name="Comma 2 6 2 2 4 2 6" xfId="16292" xr:uid="{00000000-0005-0000-0000-000092050000}"/>
    <cellStyle name="Comma 2 6 2 2 4 2 7" xfId="23688" xr:uid="{00000000-0005-0000-0000-000093050000}"/>
    <cellStyle name="Comma 2 6 2 2 4 2 8" xfId="30207" xr:uid="{00000000-0005-0000-0000-000094050000}"/>
    <cellStyle name="Comma 2 6 2 2 4 3" xfId="4497" xr:uid="{00000000-0005-0000-0000-000095050000}"/>
    <cellStyle name="Comma 2 6 2 2 4 3 2" xfId="11938" xr:uid="{00000000-0005-0000-0000-000096050000}"/>
    <cellStyle name="Comma 2 6 2 2 4 3 3" xfId="19334" xr:uid="{00000000-0005-0000-0000-000097050000}"/>
    <cellStyle name="Comma 2 6 2 2 4 3 4" xfId="26730" xr:uid="{00000000-0005-0000-0000-000098050000}"/>
    <cellStyle name="Comma 2 6 2 2 4 3 5" xfId="30210" xr:uid="{00000000-0005-0000-0000-000099050000}"/>
    <cellStyle name="Comma 2 6 2 2 4 4" xfId="2620" xr:uid="{00000000-0005-0000-0000-00009A050000}"/>
    <cellStyle name="Comma 2 6 2 2 4 4 2" xfId="10061" xr:uid="{00000000-0005-0000-0000-00009B050000}"/>
    <cellStyle name="Comma 2 6 2 2 4 4 3" xfId="17457" xr:uid="{00000000-0005-0000-0000-00009C050000}"/>
    <cellStyle name="Comma 2 6 2 2 4 4 4" xfId="24853" xr:uid="{00000000-0005-0000-0000-00009D050000}"/>
    <cellStyle name="Comma 2 6 2 2 4 4 5" xfId="30211" xr:uid="{00000000-0005-0000-0000-00009E050000}"/>
    <cellStyle name="Comma 2 6 2 2 4 5" xfId="6442" xr:uid="{00000000-0005-0000-0000-00009F050000}"/>
    <cellStyle name="Comma 2 6 2 2 4 5 2" xfId="13838" xr:uid="{00000000-0005-0000-0000-0000A0050000}"/>
    <cellStyle name="Comma 2 6 2 2 4 5 3" xfId="21234" xr:uid="{00000000-0005-0000-0000-0000A1050000}"/>
    <cellStyle name="Comma 2 6 2 2 4 5 4" xfId="28630" xr:uid="{00000000-0005-0000-0000-0000A2050000}"/>
    <cellStyle name="Comma 2 6 2 2 4 6" xfId="8252" xr:uid="{00000000-0005-0000-0000-0000A3050000}"/>
    <cellStyle name="Comma 2 6 2 2 4 7" xfId="15648" xr:uid="{00000000-0005-0000-0000-0000A4050000}"/>
    <cellStyle name="Comma 2 6 2 2 4 8" xfId="23044" xr:uid="{00000000-0005-0000-0000-0000A5050000}"/>
    <cellStyle name="Comma 2 6 2 2 4 9" xfId="30206" xr:uid="{00000000-0005-0000-0000-0000A6050000}"/>
    <cellStyle name="Comma 2 6 2 2 5" xfId="817" xr:uid="{00000000-0005-0000-0000-0000A7050000}"/>
    <cellStyle name="Comma 2 6 2 2 5 2" xfId="1526" xr:uid="{00000000-0005-0000-0000-0000A8050000}"/>
    <cellStyle name="Comma 2 6 2 2 5 2 2" xfId="5214" xr:uid="{00000000-0005-0000-0000-0000A9050000}"/>
    <cellStyle name="Comma 2 6 2 2 5 2 2 2" xfId="12655" xr:uid="{00000000-0005-0000-0000-0000AA050000}"/>
    <cellStyle name="Comma 2 6 2 2 5 2 2 3" xfId="20051" xr:uid="{00000000-0005-0000-0000-0000AB050000}"/>
    <cellStyle name="Comma 2 6 2 2 5 2 2 4" xfId="27447" xr:uid="{00000000-0005-0000-0000-0000AC050000}"/>
    <cellStyle name="Comma 2 6 2 2 5 2 2 5" xfId="30214" xr:uid="{00000000-0005-0000-0000-0000AD050000}"/>
    <cellStyle name="Comma 2 6 2 2 5 2 3" xfId="3337" xr:uid="{00000000-0005-0000-0000-0000AE050000}"/>
    <cellStyle name="Comma 2 6 2 2 5 2 3 2" xfId="10778" xr:uid="{00000000-0005-0000-0000-0000AF050000}"/>
    <cellStyle name="Comma 2 6 2 2 5 2 3 3" xfId="18174" xr:uid="{00000000-0005-0000-0000-0000B0050000}"/>
    <cellStyle name="Comma 2 6 2 2 5 2 3 4" xfId="25570" xr:uid="{00000000-0005-0000-0000-0000B1050000}"/>
    <cellStyle name="Comma 2 6 2 2 5 2 3 5" xfId="30215" xr:uid="{00000000-0005-0000-0000-0000B2050000}"/>
    <cellStyle name="Comma 2 6 2 2 5 2 4" xfId="7159" xr:uid="{00000000-0005-0000-0000-0000B3050000}"/>
    <cellStyle name="Comma 2 6 2 2 5 2 4 2" xfId="14555" xr:uid="{00000000-0005-0000-0000-0000B4050000}"/>
    <cellStyle name="Comma 2 6 2 2 5 2 4 3" xfId="21951" xr:uid="{00000000-0005-0000-0000-0000B5050000}"/>
    <cellStyle name="Comma 2 6 2 2 5 2 4 4" xfId="29347" xr:uid="{00000000-0005-0000-0000-0000B6050000}"/>
    <cellStyle name="Comma 2 6 2 2 5 2 5" xfId="8969" xr:uid="{00000000-0005-0000-0000-0000B7050000}"/>
    <cellStyle name="Comma 2 6 2 2 5 2 6" xfId="16365" xr:uid="{00000000-0005-0000-0000-0000B8050000}"/>
    <cellStyle name="Comma 2 6 2 2 5 2 7" xfId="23761" xr:uid="{00000000-0005-0000-0000-0000B9050000}"/>
    <cellStyle name="Comma 2 6 2 2 5 2 8" xfId="30213" xr:uid="{00000000-0005-0000-0000-0000BA050000}"/>
    <cellStyle name="Comma 2 6 2 2 5 3" xfId="4570" xr:uid="{00000000-0005-0000-0000-0000BB050000}"/>
    <cellStyle name="Comma 2 6 2 2 5 3 2" xfId="12011" xr:uid="{00000000-0005-0000-0000-0000BC050000}"/>
    <cellStyle name="Comma 2 6 2 2 5 3 3" xfId="19407" xr:uid="{00000000-0005-0000-0000-0000BD050000}"/>
    <cellStyle name="Comma 2 6 2 2 5 3 4" xfId="26803" xr:uid="{00000000-0005-0000-0000-0000BE050000}"/>
    <cellStyle name="Comma 2 6 2 2 5 3 5" xfId="30216" xr:uid="{00000000-0005-0000-0000-0000BF050000}"/>
    <cellStyle name="Comma 2 6 2 2 5 4" xfId="2693" xr:uid="{00000000-0005-0000-0000-0000C0050000}"/>
    <cellStyle name="Comma 2 6 2 2 5 4 2" xfId="10134" xr:uid="{00000000-0005-0000-0000-0000C1050000}"/>
    <cellStyle name="Comma 2 6 2 2 5 4 3" xfId="17530" xr:uid="{00000000-0005-0000-0000-0000C2050000}"/>
    <cellStyle name="Comma 2 6 2 2 5 4 4" xfId="24926" xr:uid="{00000000-0005-0000-0000-0000C3050000}"/>
    <cellStyle name="Comma 2 6 2 2 5 4 5" xfId="30217" xr:uid="{00000000-0005-0000-0000-0000C4050000}"/>
    <cellStyle name="Comma 2 6 2 2 5 5" xfId="6515" xr:uid="{00000000-0005-0000-0000-0000C5050000}"/>
    <cellStyle name="Comma 2 6 2 2 5 5 2" xfId="13911" xr:uid="{00000000-0005-0000-0000-0000C6050000}"/>
    <cellStyle name="Comma 2 6 2 2 5 5 3" xfId="21307" xr:uid="{00000000-0005-0000-0000-0000C7050000}"/>
    <cellStyle name="Comma 2 6 2 2 5 5 4" xfId="28703" xr:uid="{00000000-0005-0000-0000-0000C8050000}"/>
    <cellStyle name="Comma 2 6 2 2 5 6" xfId="8325" xr:uid="{00000000-0005-0000-0000-0000C9050000}"/>
    <cellStyle name="Comma 2 6 2 2 5 7" xfId="15721" xr:uid="{00000000-0005-0000-0000-0000CA050000}"/>
    <cellStyle name="Comma 2 6 2 2 5 8" xfId="23117" xr:uid="{00000000-0005-0000-0000-0000CB050000}"/>
    <cellStyle name="Comma 2 6 2 2 5 9" xfId="30212" xr:uid="{00000000-0005-0000-0000-0000CC050000}"/>
    <cellStyle name="Comma 2 6 2 2 6" xfId="960" xr:uid="{00000000-0005-0000-0000-0000CD050000}"/>
    <cellStyle name="Comma 2 6 2 2 6 2" xfId="4648" xr:uid="{00000000-0005-0000-0000-0000CE050000}"/>
    <cellStyle name="Comma 2 6 2 2 6 2 2" xfId="12089" xr:uid="{00000000-0005-0000-0000-0000CF050000}"/>
    <cellStyle name="Comma 2 6 2 2 6 2 3" xfId="19485" xr:uid="{00000000-0005-0000-0000-0000D0050000}"/>
    <cellStyle name="Comma 2 6 2 2 6 2 4" xfId="26881" xr:uid="{00000000-0005-0000-0000-0000D1050000}"/>
    <cellStyle name="Comma 2 6 2 2 6 2 5" xfId="30219" xr:uid="{00000000-0005-0000-0000-0000D2050000}"/>
    <cellStyle name="Comma 2 6 2 2 6 3" xfId="2771" xr:uid="{00000000-0005-0000-0000-0000D3050000}"/>
    <cellStyle name="Comma 2 6 2 2 6 3 2" xfId="10212" xr:uid="{00000000-0005-0000-0000-0000D4050000}"/>
    <cellStyle name="Comma 2 6 2 2 6 3 3" xfId="17608" xr:uid="{00000000-0005-0000-0000-0000D5050000}"/>
    <cellStyle name="Comma 2 6 2 2 6 3 4" xfId="25004" xr:uid="{00000000-0005-0000-0000-0000D6050000}"/>
    <cellStyle name="Comma 2 6 2 2 6 3 5" xfId="30220" xr:uid="{00000000-0005-0000-0000-0000D7050000}"/>
    <cellStyle name="Comma 2 6 2 2 6 4" xfId="6593" xr:uid="{00000000-0005-0000-0000-0000D8050000}"/>
    <cellStyle name="Comma 2 6 2 2 6 4 2" xfId="13989" xr:uid="{00000000-0005-0000-0000-0000D9050000}"/>
    <cellStyle name="Comma 2 6 2 2 6 4 3" xfId="21385" xr:uid="{00000000-0005-0000-0000-0000DA050000}"/>
    <cellStyle name="Comma 2 6 2 2 6 4 4" xfId="28781" xr:uid="{00000000-0005-0000-0000-0000DB050000}"/>
    <cellStyle name="Comma 2 6 2 2 6 5" xfId="8403" xr:uid="{00000000-0005-0000-0000-0000DC050000}"/>
    <cellStyle name="Comma 2 6 2 2 6 6" xfId="15799" xr:uid="{00000000-0005-0000-0000-0000DD050000}"/>
    <cellStyle name="Comma 2 6 2 2 6 7" xfId="23195" xr:uid="{00000000-0005-0000-0000-0000DE050000}"/>
    <cellStyle name="Comma 2 6 2 2 6 8" xfId="30218" xr:uid="{00000000-0005-0000-0000-0000DF050000}"/>
    <cellStyle name="Comma 2 6 2 2 7" xfId="1788" xr:uid="{00000000-0005-0000-0000-0000E0050000}"/>
    <cellStyle name="Comma 2 6 2 2 7 2" xfId="5475" xr:uid="{00000000-0005-0000-0000-0000E1050000}"/>
    <cellStyle name="Comma 2 6 2 2 7 2 2" xfId="12916" xr:uid="{00000000-0005-0000-0000-0000E2050000}"/>
    <cellStyle name="Comma 2 6 2 2 7 2 3" xfId="20312" xr:uid="{00000000-0005-0000-0000-0000E3050000}"/>
    <cellStyle name="Comma 2 6 2 2 7 2 4" xfId="27708" xr:uid="{00000000-0005-0000-0000-0000E4050000}"/>
    <cellStyle name="Comma 2 6 2 2 7 2 5" xfId="30222" xr:uid="{00000000-0005-0000-0000-0000E5050000}"/>
    <cellStyle name="Comma 2 6 2 2 7 3" xfId="3598" xr:uid="{00000000-0005-0000-0000-0000E6050000}"/>
    <cellStyle name="Comma 2 6 2 2 7 3 2" xfId="11039" xr:uid="{00000000-0005-0000-0000-0000E7050000}"/>
    <cellStyle name="Comma 2 6 2 2 7 3 3" xfId="18435" xr:uid="{00000000-0005-0000-0000-0000E8050000}"/>
    <cellStyle name="Comma 2 6 2 2 7 3 4" xfId="25831" xr:uid="{00000000-0005-0000-0000-0000E9050000}"/>
    <cellStyle name="Comma 2 6 2 2 7 3 5" xfId="30223" xr:uid="{00000000-0005-0000-0000-0000EA050000}"/>
    <cellStyle name="Comma 2 6 2 2 7 4" xfId="7420" xr:uid="{00000000-0005-0000-0000-0000EB050000}"/>
    <cellStyle name="Comma 2 6 2 2 7 4 2" xfId="14816" xr:uid="{00000000-0005-0000-0000-0000EC050000}"/>
    <cellStyle name="Comma 2 6 2 2 7 4 3" xfId="22212" xr:uid="{00000000-0005-0000-0000-0000ED050000}"/>
    <cellStyle name="Comma 2 6 2 2 7 4 4" xfId="29608" xr:uid="{00000000-0005-0000-0000-0000EE050000}"/>
    <cellStyle name="Comma 2 6 2 2 7 5" xfId="9230" xr:uid="{00000000-0005-0000-0000-0000EF050000}"/>
    <cellStyle name="Comma 2 6 2 2 7 6" xfId="16626" xr:uid="{00000000-0005-0000-0000-0000F0050000}"/>
    <cellStyle name="Comma 2 6 2 2 7 7" xfId="24022" xr:uid="{00000000-0005-0000-0000-0000F1050000}"/>
    <cellStyle name="Comma 2 6 2 2 7 8" xfId="30221" xr:uid="{00000000-0005-0000-0000-0000F2050000}"/>
    <cellStyle name="Comma 2 6 2 2 8" xfId="2045" xr:uid="{00000000-0005-0000-0000-0000F3050000}"/>
    <cellStyle name="Comma 2 6 2 2 8 2" xfId="5732" xr:uid="{00000000-0005-0000-0000-0000F4050000}"/>
    <cellStyle name="Comma 2 6 2 2 8 2 2" xfId="13172" xr:uid="{00000000-0005-0000-0000-0000F5050000}"/>
    <cellStyle name="Comma 2 6 2 2 8 2 3" xfId="20568" xr:uid="{00000000-0005-0000-0000-0000F6050000}"/>
    <cellStyle name="Comma 2 6 2 2 8 2 4" xfId="27964" xr:uid="{00000000-0005-0000-0000-0000F7050000}"/>
    <cellStyle name="Comma 2 6 2 2 8 2 5" xfId="30225" xr:uid="{00000000-0005-0000-0000-0000F8050000}"/>
    <cellStyle name="Comma 2 6 2 2 8 3" xfId="3854" xr:uid="{00000000-0005-0000-0000-0000F9050000}"/>
    <cellStyle name="Comma 2 6 2 2 8 3 2" xfId="11295" xr:uid="{00000000-0005-0000-0000-0000FA050000}"/>
    <cellStyle name="Comma 2 6 2 2 8 3 3" xfId="18691" xr:uid="{00000000-0005-0000-0000-0000FB050000}"/>
    <cellStyle name="Comma 2 6 2 2 8 3 4" xfId="26087" xr:uid="{00000000-0005-0000-0000-0000FC050000}"/>
    <cellStyle name="Comma 2 6 2 2 8 3 5" xfId="30226" xr:uid="{00000000-0005-0000-0000-0000FD050000}"/>
    <cellStyle name="Comma 2 6 2 2 8 4" xfId="7677" xr:uid="{00000000-0005-0000-0000-0000FE050000}"/>
    <cellStyle name="Comma 2 6 2 2 8 4 2" xfId="15073" xr:uid="{00000000-0005-0000-0000-0000FF050000}"/>
    <cellStyle name="Comma 2 6 2 2 8 4 3" xfId="22469" xr:uid="{00000000-0005-0000-0000-000000060000}"/>
    <cellStyle name="Comma 2 6 2 2 8 4 4" xfId="29865" xr:uid="{00000000-0005-0000-0000-000001060000}"/>
    <cellStyle name="Comma 2 6 2 2 8 5" xfId="9486" xr:uid="{00000000-0005-0000-0000-000002060000}"/>
    <cellStyle name="Comma 2 6 2 2 8 6" xfId="16882" xr:uid="{00000000-0005-0000-0000-000003060000}"/>
    <cellStyle name="Comma 2 6 2 2 8 7" xfId="24278" xr:uid="{00000000-0005-0000-0000-000004060000}"/>
    <cellStyle name="Comma 2 6 2 2 8 8" xfId="30224" xr:uid="{00000000-0005-0000-0000-000005060000}"/>
    <cellStyle name="Comma 2 6 2 2 9" xfId="4004" xr:uid="{00000000-0005-0000-0000-000006060000}"/>
    <cellStyle name="Comma 2 6 2 2 9 2" xfId="11445" xr:uid="{00000000-0005-0000-0000-000007060000}"/>
    <cellStyle name="Comma 2 6 2 2 9 3" xfId="18841" xr:uid="{00000000-0005-0000-0000-000008060000}"/>
    <cellStyle name="Comma 2 6 2 2 9 4" xfId="26237" xr:uid="{00000000-0005-0000-0000-000009060000}"/>
    <cellStyle name="Comma 2 6 2 2 9 5" xfId="30227" xr:uid="{00000000-0005-0000-0000-00000A060000}"/>
    <cellStyle name="Comma 2 6 2 3" xfId="257" xr:uid="{00000000-0005-0000-0000-00000B060000}"/>
    <cellStyle name="Comma 2 6 2 3 10" xfId="30228" xr:uid="{00000000-0005-0000-0000-00000C060000}"/>
    <cellStyle name="Comma 2 6 2 3 2" xfId="826" xr:uid="{00000000-0005-0000-0000-00000D060000}"/>
    <cellStyle name="Comma 2 6 2 3 2 2" xfId="1535" xr:uid="{00000000-0005-0000-0000-00000E060000}"/>
    <cellStyle name="Comma 2 6 2 3 2 2 2" xfId="5223" xr:uid="{00000000-0005-0000-0000-00000F060000}"/>
    <cellStyle name="Comma 2 6 2 3 2 2 2 2" xfId="12664" xr:uid="{00000000-0005-0000-0000-000010060000}"/>
    <cellStyle name="Comma 2 6 2 3 2 2 2 3" xfId="20060" xr:uid="{00000000-0005-0000-0000-000011060000}"/>
    <cellStyle name="Comma 2 6 2 3 2 2 2 4" xfId="27456" xr:uid="{00000000-0005-0000-0000-000012060000}"/>
    <cellStyle name="Comma 2 6 2 3 2 2 2 5" xfId="30231" xr:uid="{00000000-0005-0000-0000-000013060000}"/>
    <cellStyle name="Comma 2 6 2 3 2 2 3" xfId="3346" xr:uid="{00000000-0005-0000-0000-000014060000}"/>
    <cellStyle name="Comma 2 6 2 3 2 2 3 2" xfId="10787" xr:uid="{00000000-0005-0000-0000-000015060000}"/>
    <cellStyle name="Comma 2 6 2 3 2 2 3 3" xfId="18183" xr:uid="{00000000-0005-0000-0000-000016060000}"/>
    <cellStyle name="Comma 2 6 2 3 2 2 3 4" xfId="25579" xr:uid="{00000000-0005-0000-0000-000017060000}"/>
    <cellStyle name="Comma 2 6 2 3 2 2 3 5" xfId="30232" xr:uid="{00000000-0005-0000-0000-000018060000}"/>
    <cellStyle name="Comma 2 6 2 3 2 2 4" xfId="7168" xr:uid="{00000000-0005-0000-0000-000019060000}"/>
    <cellStyle name="Comma 2 6 2 3 2 2 4 2" xfId="14564" xr:uid="{00000000-0005-0000-0000-00001A060000}"/>
    <cellStyle name="Comma 2 6 2 3 2 2 4 3" xfId="21960" xr:uid="{00000000-0005-0000-0000-00001B060000}"/>
    <cellStyle name="Comma 2 6 2 3 2 2 4 4" xfId="29356" xr:uid="{00000000-0005-0000-0000-00001C060000}"/>
    <cellStyle name="Comma 2 6 2 3 2 2 5" xfId="8978" xr:uid="{00000000-0005-0000-0000-00001D060000}"/>
    <cellStyle name="Comma 2 6 2 3 2 2 6" xfId="16374" xr:uid="{00000000-0005-0000-0000-00001E060000}"/>
    <cellStyle name="Comma 2 6 2 3 2 2 7" xfId="23770" xr:uid="{00000000-0005-0000-0000-00001F060000}"/>
    <cellStyle name="Comma 2 6 2 3 2 2 8" xfId="30230" xr:uid="{00000000-0005-0000-0000-000020060000}"/>
    <cellStyle name="Comma 2 6 2 3 2 3" xfId="4579" xr:uid="{00000000-0005-0000-0000-000021060000}"/>
    <cellStyle name="Comma 2 6 2 3 2 3 2" xfId="12020" xr:uid="{00000000-0005-0000-0000-000022060000}"/>
    <cellStyle name="Comma 2 6 2 3 2 3 3" xfId="19416" xr:uid="{00000000-0005-0000-0000-000023060000}"/>
    <cellStyle name="Comma 2 6 2 3 2 3 4" xfId="26812" xr:uid="{00000000-0005-0000-0000-000024060000}"/>
    <cellStyle name="Comma 2 6 2 3 2 3 5" xfId="30233" xr:uid="{00000000-0005-0000-0000-000025060000}"/>
    <cellStyle name="Comma 2 6 2 3 2 4" xfId="2702" xr:uid="{00000000-0005-0000-0000-000026060000}"/>
    <cellStyle name="Comma 2 6 2 3 2 4 2" xfId="10143" xr:uid="{00000000-0005-0000-0000-000027060000}"/>
    <cellStyle name="Comma 2 6 2 3 2 4 3" xfId="17539" xr:uid="{00000000-0005-0000-0000-000028060000}"/>
    <cellStyle name="Comma 2 6 2 3 2 4 4" xfId="24935" xr:uid="{00000000-0005-0000-0000-000029060000}"/>
    <cellStyle name="Comma 2 6 2 3 2 4 5" xfId="30234" xr:uid="{00000000-0005-0000-0000-00002A060000}"/>
    <cellStyle name="Comma 2 6 2 3 2 5" xfId="6524" xr:uid="{00000000-0005-0000-0000-00002B060000}"/>
    <cellStyle name="Comma 2 6 2 3 2 5 2" xfId="13920" xr:uid="{00000000-0005-0000-0000-00002C060000}"/>
    <cellStyle name="Comma 2 6 2 3 2 5 3" xfId="21316" xr:uid="{00000000-0005-0000-0000-00002D060000}"/>
    <cellStyle name="Comma 2 6 2 3 2 5 4" xfId="28712" xr:uid="{00000000-0005-0000-0000-00002E060000}"/>
    <cellStyle name="Comma 2 6 2 3 2 6" xfId="8334" xr:uid="{00000000-0005-0000-0000-00002F060000}"/>
    <cellStyle name="Comma 2 6 2 3 2 7" xfId="15730" xr:uid="{00000000-0005-0000-0000-000030060000}"/>
    <cellStyle name="Comma 2 6 2 3 2 8" xfId="23126" xr:uid="{00000000-0005-0000-0000-000031060000}"/>
    <cellStyle name="Comma 2 6 2 3 2 9" xfId="30229" xr:uid="{00000000-0005-0000-0000-000032060000}"/>
    <cellStyle name="Comma 2 6 2 3 3" xfId="969" xr:uid="{00000000-0005-0000-0000-000033060000}"/>
    <cellStyle name="Comma 2 6 2 3 3 2" xfId="4657" xr:uid="{00000000-0005-0000-0000-000034060000}"/>
    <cellStyle name="Comma 2 6 2 3 3 2 2" xfId="12098" xr:uid="{00000000-0005-0000-0000-000035060000}"/>
    <cellStyle name="Comma 2 6 2 3 3 2 3" xfId="19494" xr:uid="{00000000-0005-0000-0000-000036060000}"/>
    <cellStyle name="Comma 2 6 2 3 3 2 4" xfId="26890" xr:uid="{00000000-0005-0000-0000-000037060000}"/>
    <cellStyle name="Comma 2 6 2 3 3 2 5" xfId="30236" xr:uid="{00000000-0005-0000-0000-000038060000}"/>
    <cellStyle name="Comma 2 6 2 3 3 3" xfId="2780" xr:uid="{00000000-0005-0000-0000-000039060000}"/>
    <cellStyle name="Comma 2 6 2 3 3 3 2" xfId="10221" xr:uid="{00000000-0005-0000-0000-00003A060000}"/>
    <cellStyle name="Comma 2 6 2 3 3 3 3" xfId="17617" xr:uid="{00000000-0005-0000-0000-00003B060000}"/>
    <cellStyle name="Comma 2 6 2 3 3 3 4" xfId="25013" xr:uid="{00000000-0005-0000-0000-00003C060000}"/>
    <cellStyle name="Comma 2 6 2 3 3 3 5" xfId="30237" xr:uid="{00000000-0005-0000-0000-00003D060000}"/>
    <cellStyle name="Comma 2 6 2 3 3 4" xfId="6602" xr:uid="{00000000-0005-0000-0000-00003E060000}"/>
    <cellStyle name="Comma 2 6 2 3 3 4 2" xfId="13998" xr:uid="{00000000-0005-0000-0000-00003F060000}"/>
    <cellStyle name="Comma 2 6 2 3 3 4 3" xfId="21394" xr:uid="{00000000-0005-0000-0000-000040060000}"/>
    <cellStyle name="Comma 2 6 2 3 3 4 4" xfId="28790" xr:uid="{00000000-0005-0000-0000-000041060000}"/>
    <cellStyle name="Comma 2 6 2 3 3 5" xfId="8412" xr:uid="{00000000-0005-0000-0000-000042060000}"/>
    <cellStyle name="Comma 2 6 2 3 3 6" xfId="15808" xr:uid="{00000000-0005-0000-0000-000043060000}"/>
    <cellStyle name="Comma 2 6 2 3 3 7" xfId="23204" xr:uid="{00000000-0005-0000-0000-000044060000}"/>
    <cellStyle name="Comma 2 6 2 3 3 8" xfId="30235" xr:uid="{00000000-0005-0000-0000-000045060000}"/>
    <cellStyle name="Comma 2 6 2 3 4" xfId="4013" xr:uid="{00000000-0005-0000-0000-000046060000}"/>
    <cellStyle name="Comma 2 6 2 3 4 2" xfId="11454" xr:uid="{00000000-0005-0000-0000-000047060000}"/>
    <cellStyle name="Comma 2 6 2 3 4 3" xfId="18850" xr:uid="{00000000-0005-0000-0000-000048060000}"/>
    <cellStyle name="Comma 2 6 2 3 4 4" xfId="26246" xr:uid="{00000000-0005-0000-0000-000049060000}"/>
    <cellStyle name="Comma 2 6 2 3 4 5" xfId="30238" xr:uid="{00000000-0005-0000-0000-00004A060000}"/>
    <cellStyle name="Comma 2 6 2 3 5" xfId="2136" xr:uid="{00000000-0005-0000-0000-00004B060000}"/>
    <cellStyle name="Comma 2 6 2 3 5 2" xfId="9577" xr:uid="{00000000-0005-0000-0000-00004C060000}"/>
    <cellStyle name="Comma 2 6 2 3 5 3" xfId="16973" xr:uid="{00000000-0005-0000-0000-00004D060000}"/>
    <cellStyle name="Comma 2 6 2 3 5 4" xfId="24369" xr:uid="{00000000-0005-0000-0000-00004E060000}"/>
    <cellStyle name="Comma 2 6 2 3 5 5" xfId="30239" xr:uid="{00000000-0005-0000-0000-00004F060000}"/>
    <cellStyle name="Comma 2 6 2 3 6" xfId="5958" xr:uid="{00000000-0005-0000-0000-000050060000}"/>
    <cellStyle name="Comma 2 6 2 3 6 2" xfId="13354" xr:uid="{00000000-0005-0000-0000-000051060000}"/>
    <cellStyle name="Comma 2 6 2 3 6 3" xfId="20750" xr:uid="{00000000-0005-0000-0000-000052060000}"/>
    <cellStyle name="Comma 2 6 2 3 6 4" xfId="28146" xr:uid="{00000000-0005-0000-0000-000053060000}"/>
    <cellStyle name="Comma 2 6 2 3 7" xfId="7768" xr:uid="{00000000-0005-0000-0000-000054060000}"/>
    <cellStyle name="Comma 2 6 2 3 8" xfId="15164" xr:uid="{00000000-0005-0000-0000-000055060000}"/>
    <cellStyle name="Comma 2 6 2 3 9" xfId="22560" xr:uid="{00000000-0005-0000-0000-000056060000}"/>
    <cellStyle name="Comma 2 6 2 4" xfId="358" xr:uid="{00000000-0005-0000-0000-000057060000}"/>
    <cellStyle name="Comma 2 6 2 4 2" xfId="1069" xr:uid="{00000000-0005-0000-0000-000058060000}"/>
    <cellStyle name="Comma 2 6 2 4 2 2" xfId="4757" xr:uid="{00000000-0005-0000-0000-000059060000}"/>
    <cellStyle name="Comma 2 6 2 4 2 2 2" xfId="12198" xr:uid="{00000000-0005-0000-0000-00005A060000}"/>
    <cellStyle name="Comma 2 6 2 4 2 2 3" xfId="19594" xr:uid="{00000000-0005-0000-0000-00005B060000}"/>
    <cellStyle name="Comma 2 6 2 4 2 2 4" xfId="26990" xr:uid="{00000000-0005-0000-0000-00005C060000}"/>
    <cellStyle name="Comma 2 6 2 4 2 2 5" xfId="30242" xr:uid="{00000000-0005-0000-0000-00005D060000}"/>
    <cellStyle name="Comma 2 6 2 4 2 3" xfId="2880" xr:uid="{00000000-0005-0000-0000-00005E060000}"/>
    <cellStyle name="Comma 2 6 2 4 2 3 2" xfId="10321" xr:uid="{00000000-0005-0000-0000-00005F060000}"/>
    <cellStyle name="Comma 2 6 2 4 2 3 3" xfId="17717" xr:uid="{00000000-0005-0000-0000-000060060000}"/>
    <cellStyle name="Comma 2 6 2 4 2 3 4" xfId="25113" xr:uid="{00000000-0005-0000-0000-000061060000}"/>
    <cellStyle name="Comma 2 6 2 4 2 3 5" xfId="30243" xr:uid="{00000000-0005-0000-0000-000062060000}"/>
    <cellStyle name="Comma 2 6 2 4 2 4" xfId="6702" xr:uid="{00000000-0005-0000-0000-000063060000}"/>
    <cellStyle name="Comma 2 6 2 4 2 4 2" xfId="14098" xr:uid="{00000000-0005-0000-0000-000064060000}"/>
    <cellStyle name="Comma 2 6 2 4 2 4 3" xfId="21494" xr:uid="{00000000-0005-0000-0000-000065060000}"/>
    <cellStyle name="Comma 2 6 2 4 2 4 4" xfId="28890" xr:uid="{00000000-0005-0000-0000-000066060000}"/>
    <cellStyle name="Comma 2 6 2 4 2 5" xfId="8512" xr:uid="{00000000-0005-0000-0000-000067060000}"/>
    <cellStyle name="Comma 2 6 2 4 2 6" xfId="15908" xr:uid="{00000000-0005-0000-0000-000068060000}"/>
    <cellStyle name="Comma 2 6 2 4 2 7" xfId="23304" xr:uid="{00000000-0005-0000-0000-000069060000}"/>
    <cellStyle name="Comma 2 6 2 4 2 8" xfId="30241" xr:uid="{00000000-0005-0000-0000-00006A060000}"/>
    <cellStyle name="Comma 2 6 2 4 3" xfId="4113" xr:uid="{00000000-0005-0000-0000-00006B060000}"/>
    <cellStyle name="Comma 2 6 2 4 3 2" xfId="11554" xr:uid="{00000000-0005-0000-0000-00006C060000}"/>
    <cellStyle name="Comma 2 6 2 4 3 3" xfId="18950" xr:uid="{00000000-0005-0000-0000-00006D060000}"/>
    <cellStyle name="Comma 2 6 2 4 3 4" xfId="26346" xr:uid="{00000000-0005-0000-0000-00006E060000}"/>
    <cellStyle name="Comma 2 6 2 4 3 5" xfId="30244" xr:uid="{00000000-0005-0000-0000-00006F060000}"/>
    <cellStyle name="Comma 2 6 2 4 4" xfId="2236" xr:uid="{00000000-0005-0000-0000-000070060000}"/>
    <cellStyle name="Comma 2 6 2 4 4 2" xfId="9677" xr:uid="{00000000-0005-0000-0000-000071060000}"/>
    <cellStyle name="Comma 2 6 2 4 4 3" xfId="17073" xr:uid="{00000000-0005-0000-0000-000072060000}"/>
    <cellStyle name="Comma 2 6 2 4 4 4" xfId="24469" xr:uid="{00000000-0005-0000-0000-000073060000}"/>
    <cellStyle name="Comma 2 6 2 4 4 5" xfId="30245" xr:uid="{00000000-0005-0000-0000-000074060000}"/>
    <cellStyle name="Comma 2 6 2 4 5" xfId="6058" xr:uid="{00000000-0005-0000-0000-000075060000}"/>
    <cellStyle name="Comma 2 6 2 4 5 2" xfId="13454" xr:uid="{00000000-0005-0000-0000-000076060000}"/>
    <cellStyle name="Comma 2 6 2 4 5 3" xfId="20850" xr:uid="{00000000-0005-0000-0000-000077060000}"/>
    <cellStyle name="Comma 2 6 2 4 5 4" xfId="28246" xr:uid="{00000000-0005-0000-0000-000078060000}"/>
    <cellStyle name="Comma 2 6 2 4 6" xfId="7868" xr:uid="{00000000-0005-0000-0000-000079060000}"/>
    <cellStyle name="Comma 2 6 2 4 7" xfId="15264" xr:uid="{00000000-0005-0000-0000-00007A060000}"/>
    <cellStyle name="Comma 2 6 2 4 8" xfId="22660" xr:uid="{00000000-0005-0000-0000-00007B060000}"/>
    <cellStyle name="Comma 2 6 2 4 9" xfId="30240" xr:uid="{00000000-0005-0000-0000-00007C060000}"/>
    <cellStyle name="Comma 2 6 2 5" xfId="615" xr:uid="{00000000-0005-0000-0000-00007D060000}"/>
    <cellStyle name="Comma 2 6 2 5 2" xfId="1325" xr:uid="{00000000-0005-0000-0000-00007E060000}"/>
    <cellStyle name="Comma 2 6 2 5 2 2" xfId="5013" xr:uid="{00000000-0005-0000-0000-00007F060000}"/>
    <cellStyle name="Comma 2 6 2 5 2 2 2" xfId="12454" xr:uid="{00000000-0005-0000-0000-000080060000}"/>
    <cellStyle name="Comma 2 6 2 5 2 2 3" xfId="19850" xr:uid="{00000000-0005-0000-0000-000081060000}"/>
    <cellStyle name="Comma 2 6 2 5 2 2 4" xfId="27246" xr:uid="{00000000-0005-0000-0000-000082060000}"/>
    <cellStyle name="Comma 2 6 2 5 2 2 5" xfId="30248" xr:uid="{00000000-0005-0000-0000-000083060000}"/>
    <cellStyle name="Comma 2 6 2 5 2 3" xfId="3136" xr:uid="{00000000-0005-0000-0000-000084060000}"/>
    <cellStyle name="Comma 2 6 2 5 2 3 2" xfId="10577" xr:uid="{00000000-0005-0000-0000-000085060000}"/>
    <cellStyle name="Comma 2 6 2 5 2 3 3" xfId="17973" xr:uid="{00000000-0005-0000-0000-000086060000}"/>
    <cellStyle name="Comma 2 6 2 5 2 3 4" xfId="25369" xr:uid="{00000000-0005-0000-0000-000087060000}"/>
    <cellStyle name="Comma 2 6 2 5 2 3 5" xfId="30249" xr:uid="{00000000-0005-0000-0000-000088060000}"/>
    <cellStyle name="Comma 2 6 2 5 2 4" xfId="6958" xr:uid="{00000000-0005-0000-0000-000089060000}"/>
    <cellStyle name="Comma 2 6 2 5 2 4 2" xfId="14354" xr:uid="{00000000-0005-0000-0000-00008A060000}"/>
    <cellStyle name="Comma 2 6 2 5 2 4 3" xfId="21750" xr:uid="{00000000-0005-0000-0000-00008B060000}"/>
    <cellStyle name="Comma 2 6 2 5 2 4 4" xfId="29146" xr:uid="{00000000-0005-0000-0000-00008C060000}"/>
    <cellStyle name="Comma 2 6 2 5 2 5" xfId="8768" xr:uid="{00000000-0005-0000-0000-00008D060000}"/>
    <cellStyle name="Comma 2 6 2 5 2 6" xfId="16164" xr:uid="{00000000-0005-0000-0000-00008E060000}"/>
    <cellStyle name="Comma 2 6 2 5 2 7" xfId="23560" xr:uid="{00000000-0005-0000-0000-00008F060000}"/>
    <cellStyle name="Comma 2 6 2 5 2 8" xfId="30247" xr:uid="{00000000-0005-0000-0000-000090060000}"/>
    <cellStyle name="Comma 2 6 2 5 3" xfId="4369" xr:uid="{00000000-0005-0000-0000-000091060000}"/>
    <cellStyle name="Comma 2 6 2 5 3 2" xfId="11810" xr:uid="{00000000-0005-0000-0000-000092060000}"/>
    <cellStyle name="Comma 2 6 2 5 3 3" xfId="19206" xr:uid="{00000000-0005-0000-0000-000093060000}"/>
    <cellStyle name="Comma 2 6 2 5 3 4" xfId="26602" xr:uid="{00000000-0005-0000-0000-000094060000}"/>
    <cellStyle name="Comma 2 6 2 5 3 5" xfId="30250" xr:uid="{00000000-0005-0000-0000-000095060000}"/>
    <cellStyle name="Comma 2 6 2 5 4" xfId="2492" xr:uid="{00000000-0005-0000-0000-000096060000}"/>
    <cellStyle name="Comma 2 6 2 5 4 2" xfId="9933" xr:uid="{00000000-0005-0000-0000-000097060000}"/>
    <cellStyle name="Comma 2 6 2 5 4 3" xfId="17329" xr:uid="{00000000-0005-0000-0000-000098060000}"/>
    <cellStyle name="Comma 2 6 2 5 4 4" xfId="24725" xr:uid="{00000000-0005-0000-0000-000099060000}"/>
    <cellStyle name="Comma 2 6 2 5 4 5" xfId="30251" xr:uid="{00000000-0005-0000-0000-00009A060000}"/>
    <cellStyle name="Comma 2 6 2 5 5" xfId="6314" xr:uid="{00000000-0005-0000-0000-00009B060000}"/>
    <cellStyle name="Comma 2 6 2 5 5 2" xfId="13710" xr:uid="{00000000-0005-0000-0000-00009C060000}"/>
    <cellStyle name="Comma 2 6 2 5 5 3" xfId="21106" xr:uid="{00000000-0005-0000-0000-00009D060000}"/>
    <cellStyle name="Comma 2 6 2 5 5 4" xfId="28502" xr:uid="{00000000-0005-0000-0000-00009E060000}"/>
    <cellStyle name="Comma 2 6 2 5 6" xfId="8124" xr:uid="{00000000-0005-0000-0000-00009F060000}"/>
    <cellStyle name="Comma 2 6 2 5 7" xfId="15520" xr:uid="{00000000-0005-0000-0000-0000A0060000}"/>
    <cellStyle name="Comma 2 6 2 5 8" xfId="22916" xr:uid="{00000000-0005-0000-0000-0000A1060000}"/>
    <cellStyle name="Comma 2 6 2 5 9" xfId="30246" xr:uid="{00000000-0005-0000-0000-0000A2060000}"/>
    <cellStyle name="Comma 2 6 2 6" xfId="807" xr:uid="{00000000-0005-0000-0000-0000A3060000}"/>
    <cellStyle name="Comma 2 6 2 6 2" xfId="1517" xr:uid="{00000000-0005-0000-0000-0000A4060000}"/>
    <cellStyle name="Comma 2 6 2 6 2 2" xfId="5205" xr:uid="{00000000-0005-0000-0000-0000A5060000}"/>
    <cellStyle name="Comma 2 6 2 6 2 2 2" xfId="12646" xr:uid="{00000000-0005-0000-0000-0000A6060000}"/>
    <cellStyle name="Comma 2 6 2 6 2 2 3" xfId="20042" xr:uid="{00000000-0005-0000-0000-0000A7060000}"/>
    <cellStyle name="Comma 2 6 2 6 2 2 4" xfId="27438" xr:uid="{00000000-0005-0000-0000-0000A8060000}"/>
    <cellStyle name="Comma 2 6 2 6 2 2 5" xfId="30254" xr:uid="{00000000-0005-0000-0000-0000A9060000}"/>
    <cellStyle name="Comma 2 6 2 6 2 3" xfId="3328" xr:uid="{00000000-0005-0000-0000-0000AA060000}"/>
    <cellStyle name="Comma 2 6 2 6 2 3 2" xfId="10769" xr:uid="{00000000-0005-0000-0000-0000AB060000}"/>
    <cellStyle name="Comma 2 6 2 6 2 3 3" xfId="18165" xr:uid="{00000000-0005-0000-0000-0000AC060000}"/>
    <cellStyle name="Comma 2 6 2 6 2 3 4" xfId="25561" xr:uid="{00000000-0005-0000-0000-0000AD060000}"/>
    <cellStyle name="Comma 2 6 2 6 2 3 5" xfId="30255" xr:uid="{00000000-0005-0000-0000-0000AE060000}"/>
    <cellStyle name="Comma 2 6 2 6 2 4" xfId="7150" xr:uid="{00000000-0005-0000-0000-0000AF060000}"/>
    <cellStyle name="Comma 2 6 2 6 2 4 2" xfId="14546" xr:uid="{00000000-0005-0000-0000-0000B0060000}"/>
    <cellStyle name="Comma 2 6 2 6 2 4 3" xfId="21942" xr:uid="{00000000-0005-0000-0000-0000B1060000}"/>
    <cellStyle name="Comma 2 6 2 6 2 4 4" xfId="29338" xr:uid="{00000000-0005-0000-0000-0000B2060000}"/>
    <cellStyle name="Comma 2 6 2 6 2 5" xfId="8960" xr:uid="{00000000-0005-0000-0000-0000B3060000}"/>
    <cellStyle name="Comma 2 6 2 6 2 6" xfId="16356" xr:uid="{00000000-0005-0000-0000-0000B4060000}"/>
    <cellStyle name="Comma 2 6 2 6 2 7" xfId="23752" xr:uid="{00000000-0005-0000-0000-0000B5060000}"/>
    <cellStyle name="Comma 2 6 2 6 2 8" xfId="30253" xr:uid="{00000000-0005-0000-0000-0000B6060000}"/>
    <cellStyle name="Comma 2 6 2 6 3" xfId="4561" xr:uid="{00000000-0005-0000-0000-0000B7060000}"/>
    <cellStyle name="Comma 2 6 2 6 3 2" xfId="12002" xr:uid="{00000000-0005-0000-0000-0000B8060000}"/>
    <cellStyle name="Comma 2 6 2 6 3 3" xfId="19398" xr:uid="{00000000-0005-0000-0000-0000B9060000}"/>
    <cellStyle name="Comma 2 6 2 6 3 4" xfId="26794" xr:uid="{00000000-0005-0000-0000-0000BA060000}"/>
    <cellStyle name="Comma 2 6 2 6 3 5" xfId="30256" xr:uid="{00000000-0005-0000-0000-0000BB060000}"/>
    <cellStyle name="Comma 2 6 2 6 4" xfId="2684" xr:uid="{00000000-0005-0000-0000-0000BC060000}"/>
    <cellStyle name="Comma 2 6 2 6 4 2" xfId="10125" xr:uid="{00000000-0005-0000-0000-0000BD060000}"/>
    <cellStyle name="Comma 2 6 2 6 4 3" xfId="17521" xr:uid="{00000000-0005-0000-0000-0000BE060000}"/>
    <cellStyle name="Comma 2 6 2 6 4 4" xfId="24917" xr:uid="{00000000-0005-0000-0000-0000BF060000}"/>
    <cellStyle name="Comma 2 6 2 6 4 5" xfId="30257" xr:uid="{00000000-0005-0000-0000-0000C0060000}"/>
    <cellStyle name="Comma 2 6 2 6 5" xfId="6506" xr:uid="{00000000-0005-0000-0000-0000C1060000}"/>
    <cellStyle name="Comma 2 6 2 6 5 2" xfId="13902" xr:uid="{00000000-0005-0000-0000-0000C2060000}"/>
    <cellStyle name="Comma 2 6 2 6 5 3" xfId="21298" xr:uid="{00000000-0005-0000-0000-0000C3060000}"/>
    <cellStyle name="Comma 2 6 2 6 5 4" xfId="28694" xr:uid="{00000000-0005-0000-0000-0000C4060000}"/>
    <cellStyle name="Comma 2 6 2 6 6" xfId="8316" xr:uid="{00000000-0005-0000-0000-0000C5060000}"/>
    <cellStyle name="Comma 2 6 2 6 7" xfId="15712" xr:uid="{00000000-0005-0000-0000-0000C6060000}"/>
    <cellStyle name="Comma 2 6 2 6 8" xfId="23108" xr:uid="{00000000-0005-0000-0000-0000C7060000}"/>
    <cellStyle name="Comma 2 6 2 6 9" xfId="30252" xr:uid="{00000000-0005-0000-0000-0000C8060000}"/>
    <cellStyle name="Comma 2 6 2 7" xfId="895" xr:uid="{00000000-0005-0000-0000-0000C9060000}"/>
    <cellStyle name="Comma 2 6 2 7 2" xfId="4639" xr:uid="{00000000-0005-0000-0000-0000CA060000}"/>
    <cellStyle name="Comma 2 6 2 7 2 2" xfId="12080" xr:uid="{00000000-0005-0000-0000-0000CB060000}"/>
    <cellStyle name="Comma 2 6 2 7 2 3" xfId="19476" xr:uid="{00000000-0005-0000-0000-0000CC060000}"/>
    <cellStyle name="Comma 2 6 2 7 2 4" xfId="26872" xr:uid="{00000000-0005-0000-0000-0000CD060000}"/>
    <cellStyle name="Comma 2 6 2 7 2 5" xfId="30259" xr:uid="{00000000-0005-0000-0000-0000CE060000}"/>
    <cellStyle name="Comma 2 6 2 7 3" xfId="2762" xr:uid="{00000000-0005-0000-0000-0000CF060000}"/>
    <cellStyle name="Comma 2 6 2 7 3 2" xfId="10203" xr:uid="{00000000-0005-0000-0000-0000D0060000}"/>
    <cellStyle name="Comma 2 6 2 7 3 3" xfId="17599" xr:uid="{00000000-0005-0000-0000-0000D1060000}"/>
    <cellStyle name="Comma 2 6 2 7 3 4" xfId="24995" xr:uid="{00000000-0005-0000-0000-0000D2060000}"/>
    <cellStyle name="Comma 2 6 2 7 3 5" xfId="30260" xr:uid="{00000000-0005-0000-0000-0000D3060000}"/>
    <cellStyle name="Comma 2 6 2 7 4" xfId="6584" xr:uid="{00000000-0005-0000-0000-0000D4060000}"/>
    <cellStyle name="Comma 2 6 2 7 4 2" xfId="13980" xr:uid="{00000000-0005-0000-0000-0000D5060000}"/>
    <cellStyle name="Comma 2 6 2 7 4 3" xfId="21376" xr:uid="{00000000-0005-0000-0000-0000D6060000}"/>
    <cellStyle name="Comma 2 6 2 7 4 4" xfId="28772" xr:uid="{00000000-0005-0000-0000-0000D7060000}"/>
    <cellStyle name="Comma 2 6 2 7 5" xfId="8394" xr:uid="{00000000-0005-0000-0000-0000D8060000}"/>
    <cellStyle name="Comma 2 6 2 7 6" xfId="15790" xr:uid="{00000000-0005-0000-0000-0000D9060000}"/>
    <cellStyle name="Comma 2 6 2 7 7" xfId="23186" xr:uid="{00000000-0005-0000-0000-0000DA060000}"/>
    <cellStyle name="Comma 2 6 2 7 8" xfId="30258" xr:uid="{00000000-0005-0000-0000-0000DB060000}"/>
    <cellStyle name="Comma 2 6 2 8" xfId="1660" xr:uid="{00000000-0005-0000-0000-0000DC060000}"/>
    <cellStyle name="Comma 2 6 2 8 2" xfId="5347" xr:uid="{00000000-0005-0000-0000-0000DD060000}"/>
    <cellStyle name="Comma 2 6 2 8 2 2" xfId="12788" xr:uid="{00000000-0005-0000-0000-0000DE060000}"/>
    <cellStyle name="Comma 2 6 2 8 2 3" xfId="20184" xr:uid="{00000000-0005-0000-0000-0000DF060000}"/>
    <cellStyle name="Comma 2 6 2 8 2 4" xfId="27580" xr:uid="{00000000-0005-0000-0000-0000E0060000}"/>
    <cellStyle name="Comma 2 6 2 8 2 5" xfId="30262" xr:uid="{00000000-0005-0000-0000-0000E1060000}"/>
    <cellStyle name="Comma 2 6 2 8 3" xfId="3470" xr:uid="{00000000-0005-0000-0000-0000E2060000}"/>
    <cellStyle name="Comma 2 6 2 8 3 2" xfId="10911" xr:uid="{00000000-0005-0000-0000-0000E3060000}"/>
    <cellStyle name="Comma 2 6 2 8 3 3" xfId="18307" xr:uid="{00000000-0005-0000-0000-0000E4060000}"/>
    <cellStyle name="Comma 2 6 2 8 3 4" xfId="25703" xr:uid="{00000000-0005-0000-0000-0000E5060000}"/>
    <cellStyle name="Comma 2 6 2 8 3 5" xfId="30263" xr:uid="{00000000-0005-0000-0000-0000E6060000}"/>
    <cellStyle name="Comma 2 6 2 8 4" xfId="7292" xr:uid="{00000000-0005-0000-0000-0000E7060000}"/>
    <cellStyle name="Comma 2 6 2 8 4 2" xfId="14688" xr:uid="{00000000-0005-0000-0000-0000E8060000}"/>
    <cellStyle name="Comma 2 6 2 8 4 3" xfId="22084" xr:uid="{00000000-0005-0000-0000-0000E9060000}"/>
    <cellStyle name="Comma 2 6 2 8 4 4" xfId="29480" xr:uid="{00000000-0005-0000-0000-0000EA060000}"/>
    <cellStyle name="Comma 2 6 2 8 5" xfId="9102" xr:uid="{00000000-0005-0000-0000-0000EB060000}"/>
    <cellStyle name="Comma 2 6 2 8 6" xfId="16498" xr:uid="{00000000-0005-0000-0000-0000EC060000}"/>
    <cellStyle name="Comma 2 6 2 8 7" xfId="23894" xr:uid="{00000000-0005-0000-0000-0000ED060000}"/>
    <cellStyle name="Comma 2 6 2 8 8" xfId="30261" xr:uid="{00000000-0005-0000-0000-0000EE060000}"/>
    <cellStyle name="Comma 2 6 2 9" xfId="1917" xr:uid="{00000000-0005-0000-0000-0000EF060000}"/>
    <cellStyle name="Comma 2 6 2 9 2" xfId="5604" xr:uid="{00000000-0005-0000-0000-0000F0060000}"/>
    <cellStyle name="Comma 2 6 2 9 2 2" xfId="13044" xr:uid="{00000000-0005-0000-0000-0000F1060000}"/>
    <cellStyle name="Comma 2 6 2 9 2 3" xfId="20440" xr:uid="{00000000-0005-0000-0000-0000F2060000}"/>
    <cellStyle name="Comma 2 6 2 9 2 4" xfId="27836" xr:uid="{00000000-0005-0000-0000-0000F3060000}"/>
    <cellStyle name="Comma 2 6 2 9 2 5" xfId="30265" xr:uid="{00000000-0005-0000-0000-0000F4060000}"/>
    <cellStyle name="Comma 2 6 2 9 3" xfId="3726" xr:uid="{00000000-0005-0000-0000-0000F5060000}"/>
    <cellStyle name="Comma 2 6 2 9 3 2" xfId="11167" xr:uid="{00000000-0005-0000-0000-0000F6060000}"/>
    <cellStyle name="Comma 2 6 2 9 3 3" xfId="18563" xr:uid="{00000000-0005-0000-0000-0000F7060000}"/>
    <cellStyle name="Comma 2 6 2 9 3 4" xfId="25959" xr:uid="{00000000-0005-0000-0000-0000F8060000}"/>
    <cellStyle name="Comma 2 6 2 9 3 5" xfId="30266" xr:uid="{00000000-0005-0000-0000-0000F9060000}"/>
    <cellStyle name="Comma 2 6 2 9 4" xfId="7549" xr:uid="{00000000-0005-0000-0000-0000FA060000}"/>
    <cellStyle name="Comma 2 6 2 9 4 2" xfId="14945" xr:uid="{00000000-0005-0000-0000-0000FB060000}"/>
    <cellStyle name="Comma 2 6 2 9 4 3" xfId="22341" xr:uid="{00000000-0005-0000-0000-0000FC060000}"/>
    <cellStyle name="Comma 2 6 2 9 4 4" xfId="29737" xr:uid="{00000000-0005-0000-0000-0000FD060000}"/>
    <cellStyle name="Comma 2 6 2 9 5" xfId="9358" xr:uid="{00000000-0005-0000-0000-0000FE060000}"/>
    <cellStyle name="Comma 2 6 2 9 6" xfId="16754" xr:uid="{00000000-0005-0000-0000-0000FF060000}"/>
    <cellStyle name="Comma 2 6 2 9 7" xfId="24150" xr:uid="{00000000-0005-0000-0000-000000070000}"/>
    <cellStyle name="Comma 2 6 2 9 8" xfId="30264" xr:uid="{00000000-0005-0000-0000-000001070000}"/>
    <cellStyle name="Comma 2 6 3" xfId="275" xr:uid="{00000000-0005-0000-0000-000002070000}"/>
    <cellStyle name="Comma 2 6 3 10" xfId="5976" xr:uid="{00000000-0005-0000-0000-000003070000}"/>
    <cellStyle name="Comma 2 6 3 10 2" xfId="13372" xr:uid="{00000000-0005-0000-0000-000004070000}"/>
    <cellStyle name="Comma 2 6 3 10 3" xfId="20768" xr:uid="{00000000-0005-0000-0000-000005070000}"/>
    <cellStyle name="Comma 2 6 3 10 4" xfId="28164" xr:uid="{00000000-0005-0000-0000-000006070000}"/>
    <cellStyle name="Comma 2 6 3 11" xfId="7786" xr:uid="{00000000-0005-0000-0000-000007070000}"/>
    <cellStyle name="Comma 2 6 3 12" xfId="15182" xr:uid="{00000000-0005-0000-0000-000008070000}"/>
    <cellStyle name="Comma 2 6 3 13" xfId="22578" xr:uid="{00000000-0005-0000-0000-000009070000}"/>
    <cellStyle name="Comma 2 6 3 14" xfId="30267" xr:uid="{00000000-0005-0000-0000-00000A070000}"/>
    <cellStyle name="Comma 2 6 3 2" xfId="422" xr:uid="{00000000-0005-0000-0000-00000B070000}"/>
    <cellStyle name="Comma 2 6 3 2 2" xfId="1133" xr:uid="{00000000-0005-0000-0000-00000C070000}"/>
    <cellStyle name="Comma 2 6 3 2 2 2" xfId="4821" xr:uid="{00000000-0005-0000-0000-00000D070000}"/>
    <cellStyle name="Comma 2 6 3 2 2 2 2" xfId="12262" xr:uid="{00000000-0005-0000-0000-00000E070000}"/>
    <cellStyle name="Comma 2 6 3 2 2 2 3" xfId="19658" xr:uid="{00000000-0005-0000-0000-00000F070000}"/>
    <cellStyle name="Comma 2 6 3 2 2 2 4" xfId="27054" xr:uid="{00000000-0005-0000-0000-000010070000}"/>
    <cellStyle name="Comma 2 6 3 2 2 2 5" xfId="30270" xr:uid="{00000000-0005-0000-0000-000011070000}"/>
    <cellStyle name="Comma 2 6 3 2 2 3" xfId="2944" xr:uid="{00000000-0005-0000-0000-000012070000}"/>
    <cellStyle name="Comma 2 6 3 2 2 3 2" xfId="10385" xr:uid="{00000000-0005-0000-0000-000013070000}"/>
    <cellStyle name="Comma 2 6 3 2 2 3 3" xfId="17781" xr:uid="{00000000-0005-0000-0000-000014070000}"/>
    <cellStyle name="Comma 2 6 3 2 2 3 4" xfId="25177" xr:uid="{00000000-0005-0000-0000-000015070000}"/>
    <cellStyle name="Comma 2 6 3 2 2 3 5" xfId="30271" xr:uid="{00000000-0005-0000-0000-000016070000}"/>
    <cellStyle name="Comma 2 6 3 2 2 4" xfId="6766" xr:uid="{00000000-0005-0000-0000-000017070000}"/>
    <cellStyle name="Comma 2 6 3 2 2 4 2" xfId="14162" xr:uid="{00000000-0005-0000-0000-000018070000}"/>
    <cellStyle name="Comma 2 6 3 2 2 4 3" xfId="21558" xr:uid="{00000000-0005-0000-0000-000019070000}"/>
    <cellStyle name="Comma 2 6 3 2 2 4 4" xfId="28954" xr:uid="{00000000-0005-0000-0000-00001A070000}"/>
    <cellStyle name="Comma 2 6 3 2 2 5" xfId="8576" xr:uid="{00000000-0005-0000-0000-00001B070000}"/>
    <cellStyle name="Comma 2 6 3 2 2 6" xfId="15972" xr:uid="{00000000-0005-0000-0000-00001C070000}"/>
    <cellStyle name="Comma 2 6 3 2 2 7" xfId="23368" xr:uid="{00000000-0005-0000-0000-00001D070000}"/>
    <cellStyle name="Comma 2 6 3 2 2 8" xfId="30269" xr:uid="{00000000-0005-0000-0000-00001E070000}"/>
    <cellStyle name="Comma 2 6 3 2 3" xfId="4177" xr:uid="{00000000-0005-0000-0000-00001F070000}"/>
    <cellStyle name="Comma 2 6 3 2 3 2" xfId="11618" xr:uid="{00000000-0005-0000-0000-000020070000}"/>
    <cellStyle name="Comma 2 6 3 2 3 3" xfId="19014" xr:uid="{00000000-0005-0000-0000-000021070000}"/>
    <cellStyle name="Comma 2 6 3 2 3 4" xfId="26410" xr:uid="{00000000-0005-0000-0000-000022070000}"/>
    <cellStyle name="Comma 2 6 3 2 3 5" xfId="30272" xr:uid="{00000000-0005-0000-0000-000023070000}"/>
    <cellStyle name="Comma 2 6 3 2 4" xfId="2300" xr:uid="{00000000-0005-0000-0000-000024070000}"/>
    <cellStyle name="Comma 2 6 3 2 4 2" xfId="9741" xr:uid="{00000000-0005-0000-0000-000025070000}"/>
    <cellStyle name="Comma 2 6 3 2 4 3" xfId="17137" xr:uid="{00000000-0005-0000-0000-000026070000}"/>
    <cellStyle name="Comma 2 6 3 2 4 4" xfId="24533" xr:uid="{00000000-0005-0000-0000-000027070000}"/>
    <cellStyle name="Comma 2 6 3 2 4 5" xfId="30273" xr:uid="{00000000-0005-0000-0000-000028070000}"/>
    <cellStyle name="Comma 2 6 3 2 5" xfId="6122" xr:uid="{00000000-0005-0000-0000-000029070000}"/>
    <cellStyle name="Comma 2 6 3 2 5 2" xfId="13518" xr:uid="{00000000-0005-0000-0000-00002A070000}"/>
    <cellStyle name="Comma 2 6 3 2 5 3" xfId="20914" xr:uid="{00000000-0005-0000-0000-00002B070000}"/>
    <cellStyle name="Comma 2 6 3 2 5 4" xfId="28310" xr:uid="{00000000-0005-0000-0000-00002C070000}"/>
    <cellStyle name="Comma 2 6 3 2 6" xfId="7932" xr:uid="{00000000-0005-0000-0000-00002D070000}"/>
    <cellStyle name="Comma 2 6 3 2 7" xfId="15328" xr:uid="{00000000-0005-0000-0000-00002E070000}"/>
    <cellStyle name="Comma 2 6 3 2 8" xfId="22724" xr:uid="{00000000-0005-0000-0000-00002F070000}"/>
    <cellStyle name="Comma 2 6 3 2 9" xfId="30268" xr:uid="{00000000-0005-0000-0000-000030070000}"/>
    <cellStyle name="Comma 2 6 3 3" xfId="679" xr:uid="{00000000-0005-0000-0000-000031070000}"/>
    <cellStyle name="Comma 2 6 3 3 2" xfId="1389" xr:uid="{00000000-0005-0000-0000-000032070000}"/>
    <cellStyle name="Comma 2 6 3 3 2 2" xfId="5077" xr:uid="{00000000-0005-0000-0000-000033070000}"/>
    <cellStyle name="Comma 2 6 3 3 2 2 2" xfId="12518" xr:uid="{00000000-0005-0000-0000-000034070000}"/>
    <cellStyle name="Comma 2 6 3 3 2 2 3" xfId="19914" xr:uid="{00000000-0005-0000-0000-000035070000}"/>
    <cellStyle name="Comma 2 6 3 3 2 2 4" xfId="27310" xr:uid="{00000000-0005-0000-0000-000036070000}"/>
    <cellStyle name="Comma 2 6 3 3 2 2 5" xfId="30276" xr:uid="{00000000-0005-0000-0000-000037070000}"/>
    <cellStyle name="Comma 2 6 3 3 2 3" xfId="3200" xr:uid="{00000000-0005-0000-0000-000038070000}"/>
    <cellStyle name="Comma 2 6 3 3 2 3 2" xfId="10641" xr:uid="{00000000-0005-0000-0000-000039070000}"/>
    <cellStyle name="Comma 2 6 3 3 2 3 3" xfId="18037" xr:uid="{00000000-0005-0000-0000-00003A070000}"/>
    <cellStyle name="Comma 2 6 3 3 2 3 4" xfId="25433" xr:uid="{00000000-0005-0000-0000-00003B070000}"/>
    <cellStyle name="Comma 2 6 3 3 2 3 5" xfId="30277" xr:uid="{00000000-0005-0000-0000-00003C070000}"/>
    <cellStyle name="Comma 2 6 3 3 2 4" xfId="7022" xr:uid="{00000000-0005-0000-0000-00003D070000}"/>
    <cellStyle name="Comma 2 6 3 3 2 4 2" xfId="14418" xr:uid="{00000000-0005-0000-0000-00003E070000}"/>
    <cellStyle name="Comma 2 6 3 3 2 4 3" xfId="21814" xr:uid="{00000000-0005-0000-0000-00003F070000}"/>
    <cellStyle name="Comma 2 6 3 3 2 4 4" xfId="29210" xr:uid="{00000000-0005-0000-0000-000040070000}"/>
    <cellStyle name="Comma 2 6 3 3 2 5" xfId="8832" xr:uid="{00000000-0005-0000-0000-000041070000}"/>
    <cellStyle name="Comma 2 6 3 3 2 6" xfId="16228" xr:uid="{00000000-0005-0000-0000-000042070000}"/>
    <cellStyle name="Comma 2 6 3 3 2 7" xfId="23624" xr:uid="{00000000-0005-0000-0000-000043070000}"/>
    <cellStyle name="Comma 2 6 3 3 2 8" xfId="30275" xr:uid="{00000000-0005-0000-0000-000044070000}"/>
    <cellStyle name="Comma 2 6 3 3 3" xfId="4433" xr:uid="{00000000-0005-0000-0000-000045070000}"/>
    <cellStyle name="Comma 2 6 3 3 3 2" xfId="11874" xr:uid="{00000000-0005-0000-0000-000046070000}"/>
    <cellStyle name="Comma 2 6 3 3 3 3" xfId="19270" xr:uid="{00000000-0005-0000-0000-000047070000}"/>
    <cellStyle name="Comma 2 6 3 3 3 4" xfId="26666" xr:uid="{00000000-0005-0000-0000-000048070000}"/>
    <cellStyle name="Comma 2 6 3 3 3 5" xfId="30278" xr:uid="{00000000-0005-0000-0000-000049070000}"/>
    <cellStyle name="Comma 2 6 3 3 4" xfId="2556" xr:uid="{00000000-0005-0000-0000-00004A070000}"/>
    <cellStyle name="Comma 2 6 3 3 4 2" xfId="9997" xr:uid="{00000000-0005-0000-0000-00004B070000}"/>
    <cellStyle name="Comma 2 6 3 3 4 3" xfId="17393" xr:uid="{00000000-0005-0000-0000-00004C070000}"/>
    <cellStyle name="Comma 2 6 3 3 4 4" xfId="24789" xr:uid="{00000000-0005-0000-0000-00004D070000}"/>
    <cellStyle name="Comma 2 6 3 3 4 5" xfId="30279" xr:uid="{00000000-0005-0000-0000-00004E070000}"/>
    <cellStyle name="Comma 2 6 3 3 5" xfId="6378" xr:uid="{00000000-0005-0000-0000-00004F070000}"/>
    <cellStyle name="Comma 2 6 3 3 5 2" xfId="13774" xr:uid="{00000000-0005-0000-0000-000050070000}"/>
    <cellStyle name="Comma 2 6 3 3 5 3" xfId="21170" xr:uid="{00000000-0005-0000-0000-000051070000}"/>
    <cellStyle name="Comma 2 6 3 3 5 4" xfId="28566" xr:uid="{00000000-0005-0000-0000-000052070000}"/>
    <cellStyle name="Comma 2 6 3 3 6" xfId="8188" xr:uid="{00000000-0005-0000-0000-000053070000}"/>
    <cellStyle name="Comma 2 6 3 3 7" xfId="15584" xr:uid="{00000000-0005-0000-0000-000054070000}"/>
    <cellStyle name="Comma 2 6 3 3 8" xfId="22980" xr:uid="{00000000-0005-0000-0000-000055070000}"/>
    <cellStyle name="Comma 2 6 3 3 9" xfId="30274" xr:uid="{00000000-0005-0000-0000-000056070000}"/>
    <cellStyle name="Comma 2 6 3 4" xfId="844" xr:uid="{00000000-0005-0000-0000-000057070000}"/>
    <cellStyle name="Comma 2 6 3 4 2" xfId="1553" xr:uid="{00000000-0005-0000-0000-000058070000}"/>
    <cellStyle name="Comma 2 6 3 4 2 2" xfId="5241" xr:uid="{00000000-0005-0000-0000-000059070000}"/>
    <cellStyle name="Comma 2 6 3 4 2 2 2" xfId="12682" xr:uid="{00000000-0005-0000-0000-00005A070000}"/>
    <cellStyle name="Comma 2 6 3 4 2 2 3" xfId="20078" xr:uid="{00000000-0005-0000-0000-00005B070000}"/>
    <cellStyle name="Comma 2 6 3 4 2 2 4" xfId="27474" xr:uid="{00000000-0005-0000-0000-00005C070000}"/>
    <cellStyle name="Comma 2 6 3 4 2 2 5" xfId="30282" xr:uid="{00000000-0005-0000-0000-00005D070000}"/>
    <cellStyle name="Comma 2 6 3 4 2 3" xfId="3364" xr:uid="{00000000-0005-0000-0000-00005E070000}"/>
    <cellStyle name="Comma 2 6 3 4 2 3 2" xfId="10805" xr:uid="{00000000-0005-0000-0000-00005F070000}"/>
    <cellStyle name="Comma 2 6 3 4 2 3 3" xfId="18201" xr:uid="{00000000-0005-0000-0000-000060070000}"/>
    <cellStyle name="Comma 2 6 3 4 2 3 4" xfId="25597" xr:uid="{00000000-0005-0000-0000-000061070000}"/>
    <cellStyle name="Comma 2 6 3 4 2 3 5" xfId="30283" xr:uid="{00000000-0005-0000-0000-000062070000}"/>
    <cellStyle name="Comma 2 6 3 4 2 4" xfId="7186" xr:uid="{00000000-0005-0000-0000-000063070000}"/>
    <cellStyle name="Comma 2 6 3 4 2 4 2" xfId="14582" xr:uid="{00000000-0005-0000-0000-000064070000}"/>
    <cellStyle name="Comma 2 6 3 4 2 4 3" xfId="21978" xr:uid="{00000000-0005-0000-0000-000065070000}"/>
    <cellStyle name="Comma 2 6 3 4 2 4 4" xfId="29374" xr:uid="{00000000-0005-0000-0000-000066070000}"/>
    <cellStyle name="Comma 2 6 3 4 2 5" xfId="8996" xr:uid="{00000000-0005-0000-0000-000067070000}"/>
    <cellStyle name="Comma 2 6 3 4 2 6" xfId="16392" xr:uid="{00000000-0005-0000-0000-000068070000}"/>
    <cellStyle name="Comma 2 6 3 4 2 7" xfId="23788" xr:uid="{00000000-0005-0000-0000-000069070000}"/>
    <cellStyle name="Comma 2 6 3 4 2 8" xfId="30281" xr:uid="{00000000-0005-0000-0000-00006A070000}"/>
    <cellStyle name="Comma 2 6 3 4 3" xfId="4597" xr:uid="{00000000-0005-0000-0000-00006B070000}"/>
    <cellStyle name="Comma 2 6 3 4 3 2" xfId="12038" xr:uid="{00000000-0005-0000-0000-00006C070000}"/>
    <cellStyle name="Comma 2 6 3 4 3 3" xfId="19434" xr:uid="{00000000-0005-0000-0000-00006D070000}"/>
    <cellStyle name="Comma 2 6 3 4 3 4" xfId="26830" xr:uid="{00000000-0005-0000-0000-00006E070000}"/>
    <cellStyle name="Comma 2 6 3 4 3 5" xfId="30284" xr:uid="{00000000-0005-0000-0000-00006F070000}"/>
    <cellStyle name="Comma 2 6 3 4 4" xfId="2720" xr:uid="{00000000-0005-0000-0000-000070070000}"/>
    <cellStyle name="Comma 2 6 3 4 4 2" xfId="10161" xr:uid="{00000000-0005-0000-0000-000071070000}"/>
    <cellStyle name="Comma 2 6 3 4 4 3" xfId="17557" xr:uid="{00000000-0005-0000-0000-000072070000}"/>
    <cellStyle name="Comma 2 6 3 4 4 4" xfId="24953" xr:uid="{00000000-0005-0000-0000-000073070000}"/>
    <cellStyle name="Comma 2 6 3 4 4 5" xfId="30285" xr:uid="{00000000-0005-0000-0000-000074070000}"/>
    <cellStyle name="Comma 2 6 3 4 5" xfId="6542" xr:uid="{00000000-0005-0000-0000-000075070000}"/>
    <cellStyle name="Comma 2 6 3 4 5 2" xfId="13938" xr:uid="{00000000-0005-0000-0000-000076070000}"/>
    <cellStyle name="Comma 2 6 3 4 5 3" xfId="21334" xr:uid="{00000000-0005-0000-0000-000077070000}"/>
    <cellStyle name="Comma 2 6 3 4 5 4" xfId="28730" xr:uid="{00000000-0005-0000-0000-000078070000}"/>
    <cellStyle name="Comma 2 6 3 4 6" xfId="8352" xr:uid="{00000000-0005-0000-0000-000079070000}"/>
    <cellStyle name="Comma 2 6 3 4 7" xfId="15748" xr:uid="{00000000-0005-0000-0000-00007A070000}"/>
    <cellStyle name="Comma 2 6 3 4 8" xfId="23144" xr:uid="{00000000-0005-0000-0000-00007B070000}"/>
    <cellStyle name="Comma 2 6 3 4 9" xfId="30280" xr:uid="{00000000-0005-0000-0000-00007C070000}"/>
    <cellStyle name="Comma 2 6 3 5" xfId="987" xr:uid="{00000000-0005-0000-0000-00007D070000}"/>
    <cellStyle name="Comma 2 6 3 5 2" xfId="4675" xr:uid="{00000000-0005-0000-0000-00007E070000}"/>
    <cellStyle name="Comma 2 6 3 5 2 2" xfId="12116" xr:uid="{00000000-0005-0000-0000-00007F070000}"/>
    <cellStyle name="Comma 2 6 3 5 2 3" xfId="19512" xr:uid="{00000000-0005-0000-0000-000080070000}"/>
    <cellStyle name="Comma 2 6 3 5 2 4" xfId="26908" xr:uid="{00000000-0005-0000-0000-000081070000}"/>
    <cellStyle name="Comma 2 6 3 5 2 5" xfId="30287" xr:uid="{00000000-0005-0000-0000-000082070000}"/>
    <cellStyle name="Comma 2 6 3 5 3" xfId="2798" xr:uid="{00000000-0005-0000-0000-000083070000}"/>
    <cellStyle name="Comma 2 6 3 5 3 2" xfId="10239" xr:uid="{00000000-0005-0000-0000-000084070000}"/>
    <cellStyle name="Comma 2 6 3 5 3 3" xfId="17635" xr:uid="{00000000-0005-0000-0000-000085070000}"/>
    <cellStyle name="Comma 2 6 3 5 3 4" xfId="25031" xr:uid="{00000000-0005-0000-0000-000086070000}"/>
    <cellStyle name="Comma 2 6 3 5 3 5" xfId="30288" xr:uid="{00000000-0005-0000-0000-000087070000}"/>
    <cellStyle name="Comma 2 6 3 5 4" xfId="6620" xr:uid="{00000000-0005-0000-0000-000088070000}"/>
    <cellStyle name="Comma 2 6 3 5 4 2" xfId="14016" xr:uid="{00000000-0005-0000-0000-000089070000}"/>
    <cellStyle name="Comma 2 6 3 5 4 3" xfId="21412" xr:uid="{00000000-0005-0000-0000-00008A070000}"/>
    <cellStyle name="Comma 2 6 3 5 4 4" xfId="28808" xr:uid="{00000000-0005-0000-0000-00008B070000}"/>
    <cellStyle name="Comma 2 6 3 5 5" xfId="8430" xr:uid="{00000000-0005-0000-0000-00008C070000}"/>
    <cellStyle name="Comma 2 6 3 5 6" xfId="15826" xr:uid="{00000000-0005-0000-0000-00008D070000}"/>
    <cellStyle name="Comma 2 6 3 5 7" xfId="23222" xr:uid="{00000000-0005-0000-0000-00008E070000}"/>
    <cellStyle name="Comma 2 6 3 5 8" xfId="30286" xr:uid="{00000000-0005-0000-0000-00008F070000}"/>
    <cellStyle name="Comma 2 6 3 6" xfId="1724" xr:uid="{00000000-0005-0000-0000-000090070000}"/>
    <cellStyle name="Comma 2 6 3 6 2" xfId="5411" xr:uid="{00000000-0005-0000-0000-000091070000}"/>
    <cellStyle name="Comma 2 6 3 6 2 2" xfId="12852" xr:uid="{00000000-0005-0000-0000-000092070000}"/>
    <cellStyle name="Comma 2 6 3 6 2 3" xfId="20248" xr:uid="{00000000-0005-0000-0000-000093070000}"/>
    <cellStyle name="Comma 2 6 3 6 2 4" xfId="27644" xr:uid="{00000000-0005-0000-0000-000094070000}"/>
    <cellStyle name="Comma 2 6 3 6 2 5" xfId="30290" xr:uid="{00000000-0005-0000-0000-000095070000}"/>
    <cellStyle name="Comma 2 6 3 6 3" xfId="3534" xr:uid="{00000000-0005-0000-0000-000096070000}"/>
    <cellStyle name="Comma 2 6 3 6 3 2" xfId="10975" xr:uid="{00000000-0005-0000-0000-000097070000}"/>
    <cellStyle name="Comma 2 6 3 6 3 3" xfId="18371" xr:uid="{00000000-0005-0000-0000-000098070000}"/>
    <cellStyle name="Comma 2 6 3 6 3 4" xfId="25767" xr:uid="{00000000-0005-0000-0000-000099070000}"/>
    <cellStyle name="Comma 2 6 3 6 3 5" xfId="30291" xr:uid="{00000000-0005-0000-0000-00009A070000}"/>
    <cellStyle name="Comma 2 6 3 6 4" xfId="7356" xr:uid="{00000000-0005-0000-0000-00009B070000}"/>
    <cellStyle name="Comma 2 6 3 6 4 2" xfId="14752" xr:uid="{00000000-0005-0000-0000-00009C070000}"/>
    <cellStyle name="Comma 2 6 3 6 4 3" xfId="22148" xr:uid="{00000000-0005-0000-0000-00009D070000}"/>
    <cellStyle name="Comma 2 6 3 6 4 4" xfId="29544" xr:uid="{00000000-0005-0000-0000-00009E070000}"/>
    <cellStyle name="Comma 2 6 3 6 5" xfId="9166" xr:uid="{00000000-0005-0000-0000-00009F070000}"/>
    <cellStyle name="Comma 2 6 3 6 6" xfId="16562" xr:uid="{00000000-0005-0000-0000-0000A0070000}"/>
    <cellStyle name="Comma 2 6 3 6 7" xfId="23958" xr:uid="{00000000-0005-0000-0000-0000A1070000}"/>
    <cellStyle name="Comma 2 6 3 6 8" xfId="30289" xr:uid="{00000000-0005-0000-0000-0000A2070000}"/>
    <cellStyle name="Comma 2 6 3 7" xfId="1981" xr:uid="{00000000-0005-0000-0000-0000A3070000}"/>
    <cellStyle name="Comma 2 6 3 7 2" xfId="5668" xr:uid="{00000000-0005-0000-0000-0000A4070000}"/>
    <cellStyle name="Comma 2 6 3 7 2 2" xfId="13108" xr:uid="{00000000-0005-0000-0000-0000A5070000}"/>
    <cellStyle name="Comma 2 6 3 7 2 3" xfId="20504" xr:uid="{00000000-0005-0000-0000-0000A6070000}"/>
    <cellStyle name="Comma 2 6 3 7 2 4" xfId="27900" xr:uid="{00000000-0005-0000-0000-0000A7070000}"/>
    <cellStyle name="Comma 2 6 3 7 2 5" xfId="30293" xr:uid="{00000000-0005-0000-0000-0000A8070000}"/>
    <cellStyle name="Comma 2 6 3 7 3" xfId="3790" xr:uid="{00000000-0005-0000-0000-0000A9070000}"/>
    <cellStyle name="Comma 2 6 3 7 3 2" xfId="11231" xr:uid="{00000000-0005-0000-0000-0000AA070000}"/>
    <cellStyle name="Comma 2 6 3 7 3 3" xfId="18627" xr:uid="{00000000-0005-0000-0000-0000AB070000}"/>
    <cellStyle name="Comma 2 6 3 7 3 4" xfId="26023" xr:uid="{00000000-0005-0000-0000-0000AC070000}"/>
    <cellStyle name="Comma 2 6 3 7 3 5" xfId="30294" xr:uid="{00000000-0005-0000-0000-0000AD070000}"/>
    <cellStyle name="Comma 2 6 3 7 4" xfId="7613" xr:uid="{00000000-0005-0000-0000-0000AE070000}"/>
    <cellStyle name="Comma 2 6 3 7 4 2" xfId="15009" xr:uid="{00000000-0005-0000-0000-0000AF070000}"/>
    <cellStyle name="Comma 2 6 3 7 4 3" xfId="22405" xr:uid="{00000000-0005-0000-0000-0000B0070000}"/>
    <cellStyle name="Comma 2 6 3 7 4 4" xfId="29801" xr:uid="{00000000-0005-0000-0000-0000B1070000}"/>
    <cellStyle name="Comma 2 6 3 7 5" xfId="9422" xr:uid="{00000000-0005-0000-0000-0000B2070000}"/>
    <cellStyle name="Comma 2 6 3 7 6" xfId="16818" xr:uid="{00000000-0005-0000-0000-0000B3070000}"/>
    <cellStyle name="Comma 2 6 3 7 7" xfId="24214" xr:uid="{00000000-0005-0000-0000-0000B4070000}"/>
    <cellStyle name="Comma 2 6 3 7 8" xfId="30292" xr:uid="{00000000-0005-0000-0000-0000B5070000}"/>
    <cellStyle name="Comma 2 6 3 8" xfId="4031" xr:uid="{00000000-0005-0000-0000-0000B6070000}"/>
    <cellStyle name="Comma 2 6 3 8 2" xfId="11472" xr:uid="{00000000-0005-0000-0000-0000B7070000}"/>
    <cellStyle name="Comma 2 6 3 8 3" xfId="18868" xr:uid="{00000000-0005-0000-0000-0000B8070000}"/>
    <cellStyle name="Comma 2 6 3 8 4" xfId="26264" xr:uid="{00000000-0005-0000-0000-0000B9070000}"/>
    <cellStyle name="Comma 2 6 3 8 5" xfId="30295" xr:uid="{00000000-0005-0000-0000-0000BA070000}"/>
    <cellStyle name="Comma 2 6 3 9" xfId="2154" xr:uid="{00000000-0005-0000-0000-0000BB070000}"/>
    <cellStyle name="Comma 2 6 3 9 2" xfId="9595" xr:uid="{00000000-0005-0000-0000-0000BC070000}"/>
    <cellStyle name="Comma 2 6 3 9 3" xfId="16991" xr:uid="{00000000-0005-0000-0000-0000BD070000}"/>
    <cellStyle name="Comma 2 6 3 9 4" xfId="24387" xr:uid="{00000000-0005-0000-0000-0000BE070000}"/>
    <cellStyle name="Comma 2 6 3 9 5" xfId="30296" xr:uid="{00000000-0005-0000-0000-0000BF070000}"/>
    <cellStyle name="Comma 2 6 4" xfId="284" xr:uid="{00000000-0005-0000-0000-0000C0070000}"/>
    <cellStyle name="Comma 2 6 4 10" xfId="30297" xr:uid="{00000000-0005-0000-0000-0000C1070000}"/>
    <cellStyle name="Comma 2 6 4 2" xfId="853" xr:uid="{00000000-0005-0000-0000-0000C2070000}"/>
    <cellStyle name="Comma 2 6 4 2 2" xfId="1562" xr:uid="{00000000-0005-0000-0000-0000C3070000}"/>
    <cellStyle name="Comma 2 6 4 2 2 2" xfId="5250" xr:uid="{00000000-0005-0000-0000-0000C4070000}"/>
    <cellStyle name="Comma 2 6 4 2 2 2 2" xfId="12691" xr:uid="{00000000-0005-0000-0000-0000C5070000}"/>
    <cellStyle name="Comma 2 6 4 2 2 2 3" xfId="20087" xr:uid="{00000000-0005-0000-0000-0000C6070000}"/>
    <cellStyle name="Comma 2 6 4 2 2 2 4" xfId="27483" xr:uid="{00000000-0005-0000-0000-0000C7070000}"/>
    <cellStyle name="Comma 2 6 4 2 2 2 5" xfId="30300" xr:uid="{00000000-0005-0000-0000-0000C8070000}"/>
    <cellStyle name="Comma 2 6 4 2 2 3" xfId="3373" xr:uid="{00000000-0005-0000-0000-0000C9070000}"/>
    <cellStyle name="Comma 2 6 4 2 2 3 2" xfId="10814" xr:uid="{00000000-0005-0000-0000-0000CA070000}"/>
    <cellStyle name="Comma 2 6 4 2 2 3 3" xfId="18210" xr:uid="{00000000-0005-0000-0000-0000CB070000}"/>
    <cellStyle name="Comma 2 6 4 2 2 3 4" xfId="25606" xr:uid="{00000000-0005-0000-0000-0000CC070000}"/>
    <cellStyle name="Comma 2 6 4 2 2 3 5" xfId="30301" xr:uid="{00000000-0005-0000-0000-0000CD070000}"/>
    <cellStyle name="Comma 2 6 4 2 2 4" xfId="7195" xr:uid="{00000000-0005-0000-0000-0000CE070000}"/>
    <cellStyle name="Comma 2 6 4 2 2 4 2" xfId="14591" xr:uid="{00000000-0005-0000-0000-0000CF070000}"/>
    <cellStyle name="Comma 2 6 4 2 2 4 3" xfId="21987" xr:uid="{00000000-0005-0000-0000-0000D0070000}"/>
    <cellStyle name="Comma 2 6 4 2 2 4 4" xfId="29383" xr:uid="{00000000-0005-0000-0000-0000D1070000}"/>
    <cellStyle name="Comma 2 6 4 2 2 5" xfId="9005" xr:uid="{00000000-0005-0000-0000-0000D2070000}"/>
    <cellStyle name="Comma 2 6 4 2 2 6" xfId="16401" xr:uid="{00000000-0005-0000-0000-0000D3070000}"/>
    <cellStyle name="Comma 2 6 4 2 2 7" xfId="23797" xr:uid="{00000000-0005-0000-0000-0000D4070000}"/>
    <cellStyle name="Comma 2 6 4 2 2 8" xfId="30299" xr:uid="{00000000-0005-0000-0000-0000D5070000}"/>
    <cellStyle name="Comma 2 6 4 2 3" xfId="4606" xr:uid="{00000000-0005-0000-0000-0000D6070000}"/>
    <cellStyle name="Comma 2 6 4 2 3 2" xfId="12047" xr:uid="{00000000-0005-0000-0000-0000D7070000}"/>
    <cellStyle name="Comma 2 6 4 2 3 3" xfId="19443" xr:uid="{00000000-0005-0000-0000-0000D8070000}"/>
    <cellStyle name="Comma 2 6 4 2 3 4" xfId="26839" xr:uid="{00000000-0005-0000-0000-0000D9070000}"/>
    <cellStyle name="Comma 2 6 4 2 3 5" xfId="30302" xr:uid="{00000000-0005-0000-0000-0000DA070000}"/>
    <cellStyle name="Comma 2 6 4 2 4" xfId="2729" xr:uid="{00000000-0005-0000-0000-0000DB070000}"/>
    <cellStyle name="Comma 2 6 4 2 4 2" xfId="10170" xr:uid="{00000000-0005-0000-0000-0000DC070000}"/>
    <cellStyle name="Comma 2 6 4 2 4 3" xfId="17566" xr:uid="{00000000-0005-0000-0000-0000DD070000}"/>
    <cellStyle name="Comma 2 6 4 2 4 4" xfId="24962" xr:uid="{00000000-0005-0000-0000-0000DE070000}"/>
    <cellStyle name="Comma 2 6 4 2 4 5" xfId="30303" xr:uid="{00000000-0005-0000-0000-0000DF070000}"/>
    <cellStyle name="Comma 2 6 4 2 5" xfId="6551" xr:uid="{00000000-0005-0000-0000-0000E0070000}"/>
    <cellStyle name="Comma 2 6 4 2 5 2" xfId="13947" xr:uid="{00000000-0005-0000-0000-0000E1070000}"/>
    <cellStyle name="Comma 2 6 4 2 5 3" xfId="21343" xr:uid="{00000000-0005-0000-0000-0000E2070000}"/>
    <cellStyle name="Comma 2 6 4 2 5 4" xfId="28739" xr:uid="{00000000-0005-0000-0000-0000E3070000}"/>
    <cellStyle name="Comma 2 6 4 2 6" xfId="8361" xr:uid="{00000000-0005-0000-0000-0000E4070000}"/>
    <cellStyle name="Comma 2 6 4 2 7" xfId="15757" xr:uid="{00000000-0005-0000-0000-0000E5070000}"/>
    <cellStyle name="Comma 2 6 4 2 8" xfId="23153" xr:uid="{00000000-0005-0000-0000-0000E6070000}"/>
    <cellStyle name="Comma 2 6 4 2 9" xfId="30298" xr:uid="{00000000-0005-0000-0000-0000E7070000}"/>
    <cellStyle name="Comma 2 6 4 3" xfId="996" xr:uid="{00000000-0005-0000-0000-0000E8070000}"/>
    <cellStyle name="Comma 2 6 4 3 2" xfId="4684" xr:uid="{00000000-0005-0000-0000-0000E9070000}"/>
    <cellStyle name="Comma 2 6 4 3 2 2" xfId="12125" xr:uid="{00000000-0005-0000-0000-0000EA070000}"/>
    <cellStyle name="Comma 2 6 4 3 2 3" xfId="19521" xr:uid="{00000000-0005-0000-0000-0000EB070000}"/>
    <cellStyle name="Comma 2 6 4 3 2 4" xfId="26917" xr:uid="{00000000-0005-0000-0000-0000EC070000}"/>
    <cellStyle name="Comma 2 6 4 3 2 5" xfId="30305" xr:uid="{00000000-0005-0000-0000-0000ED070000}"/>
    <cellStyle name="Comma 2 6 4 3 3" xfId="2807" xr:uid="{00000000-0005-0000-0000-0000EE070000}"/>
    <cellStyle name="Comma 2 6 4 3 3 2" xfId="10248" xr:uid="{00000000-0005-0000-0000-0000EF070000}"/>
    <cellStyle name="Comma 2 6 4 3 3 3" xfId="17644" xr:uid="{00000000-0005-0000-0000-0000F0070000}"/>
    <cellStyle name="Comma 2 6 4 3 3 4" xfId="25040" xr:uid="{00000000-0005-0000-0000-0000F1070000}"/>
    <cellStyle name="Comma 2 6 4 3 3 5" xfId="30306" xr:uid="{00000000-0005-0000-0000-0000F2070000}"/>
    <cellStyle name="Comma 2 6 4 3 4" xfId="6629" xr:uid="{00000000-0005-0000-0000-0000F3070000}"/>
    <cellStyle name="Comma 2 6 4 3 4 2" xfId="14025" xr:uid="{00000000-0005-0000-0000-0000F4070000}"/>
    <cellStyle name="Comma 2 6 4 3 4 3" xfId="21421" xr:uid="{00000000-0005-0000-0000-0000F5070000}"/>
    <cellStyle name="Comma 2 6 4 3 4 4" xfId="28817" xr:uid="{00000000-0005-0000-0000-0000F6070000}"/>
    <cellStyle name="Comma 2 6 4 3 5" xfId="8439" xr:uid="{00000000-0005-0000-0000-0000F7070000}"/>
    <cellStyle name="Comma 2 6 4 3 6" xfId="15835" xr:uid="{00000000-0005-0000-0000-0000F8070000}"/>
    <cellStyle name="Comma 2 6 4 3 7" xfId="23231" xr:uid="{00000000-0005-0000-0000-0000F9070000}"/>
    <cellStyle name="Comma 2 6 4 3 8" xfId="30304" xr:uid="{00000000-0005-0000-0000-0000FA070000}"/>
    <cellStyle name="Comma 2 6 4 4" xfId="4040" xr:uid="{00000000-0005-0000-0000-0000FB070000}"/>
    <cellStyle name="Comma 2 6 4 4 2" xfId="11481" xr:uid="{00000000-0005-0000-0000-0000FC070000}"/>
    <cellStyle name="Comma 2 6 4 4 3" xfId="18877" xr:uid="{00000000-0005-0000-0000-0000FD070000}"/>
    <cellStyle name="Comma 2 6 4 4 4" xfId="26273" xr:uid="{00000000-0005-0000-0000-0000FE070000}"/>
    <cellStyle name="Comma 2 6 4 4 5" xfId="30307" xr:uid="{00000000-0005-0000-0000-0000FF070000}"/>
    <cellStyle name="Comma 2 6 4 5" xfId="2163" xr:uid="{00000000-0005-0000-0000-000000080000}"/>
    <cellStyle name="Comma 2 6 4 5 2" xfId="9604" xr:uid="{00000000-0005-0000-0000-000001080000}"/>
    <cellStyle name="Comma 2 6 4 5 3" xfId="17000" xr:uid="{00000000-0005-0000-0000-000002080000}"/>
    <cellStyle name="Comma 2 6 4 5 4" xfId="24396" xr:uid="{00000000-0005-0000-0000-000003080000}"/>
    <cellStyle name="Comma 2 6 4 5 5" xfId="30308" xr:uid="{00000000-0005-0000-0000-000004080000}"/>
    <cellStyle name="Comma 2 6 4 6" xfId="5985" xr:uid="{00000000-0005-0000-0000-000005080000}"/>
    <cellStyle name="Comma 2 6 4 6 2" xfId="13381" xr:uid="{00000000-0005-0000-0000-000006080000}"/>
    <cellStyle name="Comma 2 6 4 6 3" xfId="20777" xr:uid="{00000000-0005-0000-0000-000007080000}"/>
    <cellStyle name="Comma 2 6 4 6 4" xfId="28173" xr:uid="{00000000-0005-0000-0000-000008080000}"/>
    <cellStyle name="Comma 2 6 4 7" xfId="7795" xr:uid="{00000000-0005-0000-0000-000009080000}"/>
    <cellStyle name="Comma 2 6 4 8" xfId="15191" xr:uid="{00000000-0005-0000-0000-00000A080000}"/>
    <cellStyle name="Comma 2 6 4 9" xfId="22587" xr:uid="{00000000-0005-0000-0000-00000B080000}"/>
    <cellStyle name="Comma 2 6 5" xfId="294" xr:uid="{00000000-0005-0000-0000-00000C080000}"/>
    <cellStyle name="Comma 2 6 5 10" xfId="30309" xr:uid="{00000000-0005-0000-0000-00000D080000}"/>
    <cellStyle name="Comma 2 6 5 2" xfId="865" xr:uid="{00000000-0005-0000-0000-00000E080000}"/>
    <cellStyle name="Comma 2 6 5 2 2" xfId="1574" xr:uid="{00000000-0005-0000-0000-00000F080000}"/>
    <cellStyle name="Comma 2 6 5 2 2 2" xfId="5262" xr:uid="{00000000-0005-0000-0000-000010080000}"/>
    <cellStyle name="Comma 2 6 5 2 2 2 2" xfId="12703" xr:uid="{00000000-0005-0000-0000-000011080000}"/>
    <cellStyle name="Comma 2 6 5 2 2 2 3" xfId="20099" xr:uid="{00000000-0005-0000-0000-000012080000}"/>
    <cellStyle name="Comma 2 6 5 2 2 2 4" xfId="27495" xr:uid="{00000000-0005-0000-0000-000013080000}"/>
    <cellStyle name="Comma 2 6 5 2 2 2 5" xfId="30312" xr:uid="{00000000-0005-0000-0000-000014080000}"/>
    <cellStyle name="Comma 2 6 5 2 2 3" xfId="3385" xr:uid="{00000000-0005-0000-0000-000015080000}"/>
    <cellStyle name="Comma 2 6 5 2 2 3 2" xfId="10826" xr:uid="{00000000-0005-0000-0000-000016080000}"/>
    <cellStyle name="Comma 2 6 5 2 2 3 3" xfId="18222" xr:uid="{00000000-0005-0000-0000-000017080000}"/>
    <cellStyle name="Comma 2 6 5 2 2 3 4" xfId="25618" xr:uid="{00000000-0005-0000-0000-000018080000}"/>
    <cellStyle name="Comma 2 6 5 2 2 3 5" xfId="30313" xr:uid="{00000000-0005-0000-0000-000019080000}"/>
    <cellStyle name="Comma 2 6 5 2 2 4" xfId="7207" xr:uid="{00000000-0005-0000-0000-00001A080000}"/>
    <cellStyle name="Comma 2 6 5 2 2 4 2" xfId="14603" xr:uid="{00000000-0005-0000-0000-00001B080000}"/>
    <cellStyle name="Comma 2 6 5 2 2 4 3" xfId="21999" xr:uid="{00000000-0005-0000-0000-00001C080000}"/>
    <cellStyle name="Comma 2 6 5 2 2 4 4" xfId="29395" xr:uid="{00000000-0005-0000-0000-00001D080000}"/>
    <cellStyle name="Comma 2 6 5 2 2 5" xfId="9017" xr:uid="{00000000-0005-0000-0000-00001E080000}"/>
    <cellStyle name="Comma 2 6 5 2 2 6" xfId="16413" xr:uid="{00000000-0005-0000-0000-00001F080000}"/>
    <cellStyle name="Comma 2 6 5 2 2 7" xfId="23809" xr:uid="{00000000-0005-0000-0000-000020080000}"/>
    <cellStyle name="Comma 2 6 5 2 2 8" xfId="30311" xr:uid="{00000000-0005-0000-0000-000021080000}"/>
    <cellStyle name="Comma 2 6 5 2 3" xfId="4618" xr:uid="{00000000-0005-0000-0000-000022080000}"/>
    <cellStyle name="Comma 2 6 5 2 3 2" xfId="12059" xr:uid="{00000000-0005-0000-0000-000023080000}"/>
    <cellStyle name="Comma 2 6 5 2 3 3" xfId="19455" xr:uid="{00000000-0005-0000-0000-000024080000}"/>
    <cellStyle name="Comma 2 6 5 2 3 4" xfId="26851" xr:uid="{00000000-0005-0000-0000-000025080000}"/>
    <cellStyle name="Comma 2 6 5 2 3 5" xfId="30314" xr:uid="{00000000-0005-0000-0000-000026080000}"/>
    <cellStyle name="Comma 2 6 5 2 4" xfId="2741" xr:uid="{00000000-0005-0000-0000-000027080000}"/>
    <cellStyle name="Comma 2 6 5 2 4 2" xfId="10182" xr:uid="{00000000-0005-0000-0000-000028080000}"/>
    <cellStyle name="Comma 2 6 5 2 4 3" xfId="17578" xr:uid="{00000000-0005-0000-0000-000029080000}"/>
    <cellStyle name="Comma 2 6 5 2 4 4" xfId="24974" xr:uid="{00000000-0005-0000-0000-00002A080000}"/>
    <cellStyle name="Comma 2 6 5 2 4 5" xfId="30315" xr:uid="{00000000-0005-0000-0000-00002B080000}"/>
    <cellStyle name="Comma 2 6 5 2 5" xfId="6563" xr:uid="{00000000-0005-0000-0000-00002C080000}"/>
    <cellStyle name="Comma 2 6 5 2 5 2" xfId="13959" xr:uid="{00000000-0005-0000-0000-00002D080000}"/>
    <cellStyle name="Comma 2 6 5 2 5 3" xfId="21355" xr:uid="{00000000-0005-0000-0000-00002E080000}"/>
    <cellStyle name="Comma 2 6 5 2 5 4" xfId="28751" xr:uid="{00000000-0005-0000-0000-00002F080000}"/>
    <cellStyle name="Comma 2 6 5 2 6" xfId="8373" xr:uid="{00000000-0005-0000-0000-000030080000}"/>
    <cellStyle name="Comma 2 6 5 2 7" xfId="15769" xr:uid="{00000000-0005-0000-0000-000031080000}"/>
    <cellStyle name="Comma 2 6 5 2 8" xfId="23165" xr:uid="{00000000-0005-0000-0000-000032080000}"/>
    <cellStyle name="Comma 2 6 5 2 9" xfId="30310" xr:uid="{00000000-0005-0000-0000-000033080000}"/>
    <cellStyle name="Comma 2 6 5 3" xfId="1005" xr:uid="{00000000-0005-0000-0000-000034080000}"/>
    <cellStyle name="Comma 2 6 5 3 2" xfId="4693" xr:uid="{00000000-0005-0000-0000-000035080000}"/>
    <cellStyle name="Comma 2 6 5 3 2 2" xfId="12134" xr:uid="{00000000-0005-0000-0000-000036080000}"/>
    <cellStyle name="Comma 2 6 5 3 2 3" xfId="19530" xr:uid="{00000000-0005-0000-0000-000037080000}"/>
    <cellStyle name="Comma 2 6 5 3 2 4" xfId="26926" xr:uid="{00000000-0005-0000-0000-000038080000}"/>
    <cellStyle name="Comma 2 6 5 3 2 5" xfId="30317" xr:uid="{00000000-0005-0000-0000-000039080000}"/>
    <cellStyle name="Comma 2 6 5 3 3" xfId="2816" xr:uid="{00000000-0005-0000-0000-00003A080000}"/>
    <cellStyle name="Comma 2 6 5 3 3 2" xfId="10257" xr:uid="{00000000-0005-0000-0000-00003B080000}"/>
    <cellStyle name="Comma 2 6 5 3 3 3" xfId="17653" xr:uid="{00000000-0005-0000-0000-00003C080000}"/>
    <cellStyle name="Comma 2 6 5 3 3 4" xfId="25049" xr:uid="{00000000-0005-0000-0000-00003D080000}"/>
    <cellStyle name="Comma 2 6 5 3 3 5" xfId="30318" xr:uid="{00000000-0005-0000-0000-00003E080000}"/>
    <cellStyle name="Comma 2 6 5 3 4" xfId="6638" xr:uid="{00000000-0005-0000-0000-00003F080000}"/>
    <cellStyle name="Comma 2 6 5 3 4 2" xfId="14034" xr:uid="{00000000-0005-0000-0000-000040080000}"/>
    <cellStyle name="Comma 2 6 5 3 4 3" xfId="21430" xr:uid="{00000000-0005-0000-0000-000041080000}"/>
    <cellStyle name="Comma 2 6 5 3 4 4" xfId="28826" xr:uid="{00000000-0005-0000-0000-000042080000}"/>
    <cellStyle name="Comma 2 6 5 3 5" xfId="8448" xr:uid="{00000000-0005-0000-0000-000043080000}"/>
    <cellStyle name="Comma 2 6 5 3 6" xfId="15844" xr:uid="{00000000-0005-0000-0000-000044080000}"/>
    <cellStyle name="Comma 2 6 5 3 7" xfId="23240" xr:uid="{00000000-0005-0000-0000-000045080000}"/>
    <cellStyle name="Comma 2 6 5 3 8" xfId="30316" xr:uid="{00000000-0005-0000-0000-000046080000}"/>
    <cellStyle name="Comma 2 6 5 4" xfId="4049" xr:uid="{00000000-0005-0000-0000-000047080000}"/>
    <cellStyle name="Comma 2 6 5 4 2" xfId="11490" xr:uid="{00000000-0005-0000-0000-000048080000}"/>
    <cellStyle name="Comma 2 6 5 4 3" xfId="18886" xr:uid="{00000000-0005-0000-0000-000049080000}"/>
    <cellStyle name="Comma 2 6 5 4 4" xfId="26282" xr:uid="{00000000-0005-0000-0000-00004A080000}"/>
    <cellStyle name="Comma 2 6 5 4 5" xfId="30319" xr:uid="{00000000-0005-0000-0000-00004B080000}"/>
    <cellStyle name="Comma 2 6 5 5" xfId="2172" xr:uid="{00000000-0005-0000-0000-00004C080000}"/>
    <cellStyle name="Comma 2 6 5 5 2" xfId="9613" xr:uid="{00000000-0005-0000-0000-00004D080000}"/>
    <cellStyle name="Comma 2 6 5 5 3" xfId="17009" xr:uid="{00000000-0005-0000-0000-00004E080000}"/>
    <cellStyle name="Comma 2 6 5 5 4" xfId="24405" xr:uid="{00000000-0005-0000-0000-00004F080000}"/>
    <cellStyle name="Comma 2 6 5 5 5" xfId="30320" xr:uid="{00000000-0005-0000-0000-000050080000}"/>
    <cellStyle name="Comma 2 6 5 6" xfId="5994" xr:uid="{00000000-0005-0000-0000-000051080000}"/>
    <cellStyle name="Comma 2 6 5 6 2" xfId="13390" xr:uid="{00000000-0005-0000-0000-000052080000}"/>
    <cellStyle name="Comma 2 6 5 6 3" xfId="20786" xr:uid="{00000000-0005-0000-0000-000053080000}"/>
    <cellStyle name="Comma 2 6 5 6 4" xfId="28182" xr:uid="{00000000-0005-0000-0000-000054080000}"/>
    <cellStyle name="Comma 2 6 5 7" xfId="7804" xr:uid="{00000000-0005-0000-0000-000055080000}"/>
    <cellStyle name="Comma 2 6 5 8" xfId="15200" xr:uid="{00000000-0005-0000-0000-000056080000}"/>
    <cellStyle name="Comma 2 6 5 9" xfId="22596" xr:uid="{00000000-0005-0000-0000-000057080000}"/>
    <cellStyle name="Comma 2 6 6" xfId="550" xr:uid="{00000000-0005-0000-0000-000058080000}"/>
    <cellStyle name="Comma 2 6 6 10" xfId="30321" xr:uid="{00000000-0005-0000-0000-000059080000}"/>
    <cellStyle name="Comma 2 6 6 2" xfId="874" xr:uid="{00000000-0005-0000-0000-00005A080000}"/>
    <cellStyle name="Comma 2 6 6 2 2" xfId="1583" xr:uid="{00000000-0005-0000-0000-00005B080000}"/>
    <cellStyle name="Comma 2 6 6 2 2 2" xfId="5271" xr:uid="{00000000-0005-0000-0000-00005C080000}"/>
    <cellStyle name="Comma 2 6 6 2 2 2 2" xfId="12712" xr:uid="{00000000-0005-0000-0000-00005D080000}"/>
    <cellStyle name="Comma 2 6 6 2 2 2 3" xfId="20108" xr:uid="{00000000-0005-0000-0000-00005E080000}"/>
    <cellStyle name="Comma 2 6 6 2 2 2 4" xfId="27504" xr:uid="{00000000-0005-0000-0000-00005F080000}"/>
    <cellStyle name="Comma 2 6 6 2 2 2 5" xfId="30324" xr:uid="{00000000-0005-0000-0000-000060080000}"/>
    <cellStyle name="Comma 2 6 6 2 2 3" xfId="3394" xr:uid="{00000000-0005-0000-0000-000061080000}"/>
    <cellStyle name="Comma 2 6 6 2 2 3 2" xfId="10835" xr:uid="{00000000-0005-0000-0000-000062080000}"/>
    <cellStyle name="Comma 2 6 6 2 2 3 3" xfId="18231" xr:uid="{00000000-0005-0000-0000-000063080000}"/>
    <cellStyle name="Comma 2 6 6 2 2 3 4" xfId="25627" xr:uid="{00000000-0005-0000-0000-000064080000}"/>
    <cellStyle name="Comma 2 6 6 2 2 3 5" xfId="30325" xr:uid="{00000000-0005-0000-0000-000065080000}"/>
    <cellStyle name="Comma 2 6 6 2 2 4" xfId="7216" xr:uid="{00000000-0005-0000-0000-000066080000}"/>
    <cellStyle name="Comma 2 6 6 2 2 4 2" xfId="14612" xr:uid="{00000000-0005-0000-0000-000067080000}"/>
    <cellStyle name="Comma 2 6 6 2 2 4 3" xfId="22008" xr:uid="{00000000-0005-0000-0000-000068080000}"/>
    <cellStyle name="Comma 2 6 6 2 2 4 4" xfId="29404" xr:uid="{00000000-0005-0000-0000-000069080000}"/>
    <cellStyle name="Comma 2 6 6 2 2 5" xfId="9026" xr:uid="{00000000-0005-0000-0000-00006A080000}"/>
    <cellStyle name="Comma 2 6 6 2 2 6" xfId="16422" xr:uid="{00000000-0005-0000-0000-00006B080000}"/>
    <cellStyle name="Comma 2 6 6 2 2 7" xfId="23818" xr:uid="{00000000-0005-0000-0000-00006C080000}"/>
    <cellStyle name="Comma 2 6 6 2 2 8" xfId="30323" xr:uid="{00000000-0005-0000-0000-00006D080000}"/>
    <cellStyle name="Comma 2 6 6 2 3" xfId="4627" xr:uid="{00000000-0005-0000-0000-00006E080000}"/>
    <cellStyle name="Comma 2 6 6 2 3 2" xfId="12068" xr:uid="{00000000-0005-0000-0000-00006F080000}"/>
    <cellStyle name="Comma 2 6 6 2 3 3" xfId="19464" xr:uid="{00000000-0005-0000-0000-000070080000}"/>
    <cellStyle name="Comma 2 6 6 2 3 4" xfId="26860" xr:uid="{00000000-0005-0000-0000-000071080000}"/>
    <cellStyle name="Comma 2 6 6 2 3 5" xfId="30326" xr:uid="{00000000-0005-0000-0000-000072080000}"/>
    <cellStyle name="Comma 2 6 6 2 4" xfId="2750" xr:uid="{00000000-0005-0000-0000-000073080000}"/>
    <cellStyle name="Comma 2 6 6 2 4 2" xfId="10191" xr:uid="{00000000-0005-0000-0000-000074080000}"/>
    <cellStyle name="Comma 2 6 6 2 4 3" xfId="17587" xr:uid="{00000000-0005-0000-0000-000075080000}"/>
    <cellStyle name="Comma 2 6 6 2 4 4" xfId="24983" xr:uid="{00000000-0005-0000-0000-000076080000}"/>
    <cellStyle name="Comma 2 6 6 2 4 5" xfId="30327" xr:uid="{00000000-0005-0000-0000-000077080000}"/>
    <cellStyle name="Comma 2 6 6 2 5" xfId="6572" xr:uid="{00000000-0005-0000-0000-000078080000}"/>
    <cellStyle name="Comma 2 6 6 2 5 2" xfId="13968" xr:uid="{00000000-0005-0000-0000-000079080000}"/>
    <cellStyle name="Comma 2 6 6 2 5 3" xfId="21364" xr:uid="{00000000-0005-0000-0000-00007A080000}"/>
    <cellStyle name="Comma 2 6 6 2 5 4" xfId="28760" xr:uid="{00000000-0005-0000-0000-00007B080000}"/>
    <cellStyle name="Comma 2 6 6 2 6" xfId="8382" xr:uid="{00000000-0005-0000-0000-00007C080000}"/>
    <cellStyle name="Comma 2 6 6 2 7" xfId="15778" xr:uid="{00000000-0005-0000-0000-00007D080000}"/>
    <cellStyle name="Comma 2 6 6 2 8" xfId="23174" xr:uid="{00000000-0005-0000-0000-00007E080000}"/>
    <cellStyle name="Comma 2 6 6 2 9" xfId="30322" xr:uid="{00000000-0005-0000-0000-00007F080000}"/>
    <cellStyle name="Comma 2 6 6 3" xfId="1261" xr:uid="{00000000-0005-0000-0000-000080080000}"/>
    <cellStyle name="Comma 2 6 6 3 2" xfId="4949" xr:uid="{00000000-0005-0000-0000-000081080000}"/>
    <cellStyle name="Comma 2 6 6 3 2 2" xfId="12390" xr:uid="{00000000-0005-0000-0000-000082080000}"/>
    <cellStyle name="Comma 2 6 6 3 2 3" xfId="19786" xr:uid="{00000000-0005-0000-0000-000083080000}"/>
    <cellStyle name="Comma 2 6 6 3 2 4" xfId="27182" xr:uid="{00000000-0005-0000-0000-000084080000}"/>
    <cellStyle name="Comma 2 6 6 3 2 5" xfId="30329" xr:uid="{00000000-0005-0000-0000-000085080000}"/>
    <cellStyle name="Comma 2 6 6 3 3" xfId="3072" xr:uid="{00000000-0005-0000-0000-000086080000}"/>
    <cellStyle name="Comma 2 6 6 3 3 2" xfId="10513" xr:uid="{00000000-0005-0000-0000-000087080000}"/>
    <cellStyle name="Comma 2 6 6 3 3 3" xfId="17909" xr:uid="{00000000-0005-0000-0000-000088080000}"/>
    <cellStyle name="Comma 2 6 6 3 3 4" xfId="25305" xr:uid="{00000000-0005-0000-0000-000089080000}"/>
    <cellStyle name="Comma 2 6 6 3 3 5" xfId="30330" xr:uid="{00000000-0005-0000-0000-00008A080000}"/>
    <cellStyle name="Comma 2 6 6 3 4" xfId="6894" xr:uid="{00000000-0005-0000-0000-00008B080000}"/>
    <cellStyle name="Comma 2 6 6 3 4 2" xfId="14290" xr:uid="{00000000-0005-0000-0000-00008C080000}"/>
    <cellStyle name="Comma 2 6 6 3 4 3" xfId="21686" xr:uid="{00000000-0005-0000-0000-00008D080000}"/>
    <cellStyle name="Comma 2 6 6 3 4 4" xfId="29082" xr:uid="{00000000-0005-0000-0000-00008E080000}"/>
    <cellStyle name="Comma 2 6 6 3 5" xfId="8704" xr:uid="{00000000-0005-0000-0000-00008F080000}"/>
    <cellStyle name="Comma 2 6 6 3 6" xfId="16100" xr:uid="{00000000-0005-0000-0000-000090080000}"/>
    <cellStyle name="Comma 2 6 6 3 7" xfId="23496" xr:uid="{00000000-0005-0000-0000-000091080000}"/>
    <cellStyle name="Comma 2 6 6 3 8" xfId="30328" xr:uid="{00000000-0005-0000-0000-000092080000}"/>
    <cellStyle name="Comma 2 6 6 4" xfId="4305" xr:uid="{00000000-0005-0000-0000-000093080000}"/>
    <cellStyle name="Comma 2 6 6 4 2" xfId="11746" xr:uid="{00000000-0005-0000-0000-000094080000}"/>
    <cellStyle name="Comma 2 6 6 4 3" xfId="19142" xr:uid="{00000000-0005-0000-0000-000095080000}"/>
    <cellStyle name="Comma 2 6 6 4 4" xfId="26538" xr:uid="{00000000-0005-0000-0000-000096080000}"/>
    <cellStyle name="Comma 2 6 6 4 5" xfId="30331" xr:uid="{00000000-0005-0000-0000-000097080000}"/>
    <cellStyle name="Comma 2 6 6 5" xfId="2428" xr:uid="{00000000-0005-0000-0000-000098080000}"/>
    <cellStyle name="Comma 2 6 6 5 2" xfId="9869" xr:uid="{00000000-0005-0000-0000-000099080000}"/>
    <cellStyle name="Comma 2 6 6 5 3" xfId="17265" xr:uid="{00000000-0005-0000-0000-00009A080000}"/>
    <cellStyle name="Comma 2 6 6 5 4" xfId="24661" xr:uid="{00000000-0005-0000-0000-00009B080000}"/>
    <cellStyle name="Comma 2 6 6 5 5" xfId="30332" xr:uid="{00000000-0005-0000-0000-00009C080000}"/>
    <cellStyle name="Comma 2 6 6 6" xfId="6250" xr:uid="{00000000-0005-0000-0000-00009D080000}"/>
    <cellStyle name="Comma 2 6 6 6 2" xfId="13646" xr:uid="{00000000-0005-0000-0000-00009E080000}"/>
    <cellStyle name="Comma 2 6 6 6 3" xfId="21042" xr:uid="{00000000-0005-0000-0000-00009F080000}"/>
    <cellStyle name="Comma 2 6 6 6 4" xfId="28438" xr:uid="{00000000-0005-0000-0000-0000A0080000}"/>
    <cellStyle name="Comma 2 6 6 7" xfId="8060" xr:uid="{00000000-0005-0000-0000-0000A1080000}"/>
    <cellStyle name="Comma 2 6 6 8" xfId="15456" xr:uid="{00000000-0005-0000-0000-0000A2080000}"/>
    <cellStyle name="Comma 2 6 6 9" xfId="22852" xr:uid="{00000000-0005-0000-0000-0000A3080000}"/>
    <cellStyle name="Comma 2 6 7" xfId="1596" xr:uid="{00000000-0005-0000-0000-0000A4080000}"/>
    <cellStyle name="Comma 2 6 7 2" xfId="5283" xr:uid="{00000000-0005-0000-0000-0000A5080000}"/>
    <cellStyle name="Comma 2 6 7 2 2" xfId="12724" xr:uid="{00000000-0005-0000-0000-0000A6080000}"/>
    <cellStyle name="Comma 2 6 7 2 3" xfId="20120" xr:uid="{00000000-0005-0000-0000-0000A7080000}"/>
    <cellStyle name="Comma 2 6 7 2 4" xfId="27516" xr:uid="{00000000-0005-0000-0000-0000A8080000}"/>
    <cellStyle name="Comma 2 6 7 2 5" xfId="30334" xr:uid="{00000000-0005-0000-0000-0000A9080000}"/>
    <cellStyle name="Comma 2 6 7 3" xfId="3406" xr:uid="{00000000-0005-0000-0000-0000AA080000}"/>
    <cellStyle name="Comma 2 6 7 3 2" xfId="10847" xr:uid="{00000000-0005-0000-0000-0000AB080000}"/>
    <cellStyle name="Comma 2 6 7 3 3" xfId="18243" xr:uid="{00000000-0005-0000-0000-0000AC080000}"/>
    <cellStyle name="Comma 2 6 7 3 4" xfId="25639" xr:uid="{00000000-0005-0000-0000-0000AD080000}"/>
    <cellStyle name="Comma 2 6 7 3 5" xfId="30335" xr:uid="{00000000-0005-0000-0000-0000AE080000}"/>
    <cellStyle name="Comma 2 6 7 4" xfId="7228" xr:uid="{00000000-0005-0000-0000-0000AF080000}"/>
    <cellStyle name="Comma 2 6 7 4 2" xfId="14624" xr:uid="{00000000-0005-0000-0000-0000B0080000}"/>
    <cellStyle name="Comma 2 6 7 4 3" xfId="22020" xr:uid="{00000000-0005-0000-0000-0000B1080000}"/>
    <cellStyle name="Comma 2 6 7 4 4" xfId="29416" xr:uid="{00000000-0005-0000-0000-0000B2080000}"/>
    <cellStyle name="Comma 2 6 7 5" xfId="9038" xr:uid="{00000000-0005-0000-0000-0000B3080000}"/>
    <cellStyle name="Comma 2 6 7 6" xfId="16434" xr:uid="{00000000-0005-0000-0000-0000B4080000}"/>
    <cellStyle name="Comma 2 6 7 7" xfId="23830" xr:uid="{00000000-0005-0000-0000-0000B5080000}"/>
    <cellStyle name="Comma 2 6 7 8" xfId="30333" xr:uid="{00000000-0005-0000-0000-0000B6080000}"/>
    <cellStyle name="Comma 2 6 8" xfId="1853" xr:uid="{00000000-0005-0000-0000-0000B7080000}"/>
    <cellStyle name="Comma 2 6 8 2" xfId="5540" xr:uid="{00000000-0005-0000-0000-0000B8080000}"/>
    <cellStyle name="Comma 2 6 8 2 2" xfId="12980" xr:uid="{00000000-0005-0000-0000-0000B9080000}"/>
    <cellStyle name="Comma 2 6 8 2 3" xfId="20376" xr:uid="{00000000-0005-0000-0000-0000BA080000}"/>
    <cellStyle name="Comma 2 6 8 2 4" xfId="27772" xr:uid="{00000000-0005-0000-0000-0000BB080000}"/>
    <cellStyle name="Comma 2 6 8 2 5" xfId="30337" xr:uid="{00000000-0005-0000-0000-0000BC080000}"/>
    <cellStyle name="Comma 2 6 8 3" xfId="3662" xr:uid="{00000000-0005-0000-0000-0000BD080000}"/>
    <cellStyle name="Comma 2 6 8 3 2" xfId="11103" xr:uid="{00000000-0005-0000-0000-0000BE080000}"/>
    <cellStyle name="Comma 2 6 8 3 3" xfId="18499" xr:uid="{00000000-0005-0000-0000-0000BF080000}"/>
    <cellStyle name="Comma 2 6 8 3 4" xfId="25895" xr:uid="{00000000-0005-0000-0000-0000C0080000}"/>
    <cellStyle name="Comma 2 6 8 3 5" xfId="30338" xr:uid="{00000000-0005-0000-0000-0000C1080000}"/>
    <cellStyle name="Comma 2 6 8 4" xfId="7485" xr:uid="{00000000-0005-0000-0000-0000C2080000}"/>
    <cellStyle name="Comma 2 6 8 4 2" xfId="14881" xr:uid="{00000000-0005-0000-0000-0000C3080000}"/>
    <cellStyle name="Comma 2 6 8 4 3" xfId="22277" xr:uid="{00000000-0005-0000-0000-0000C4080000}"/>
    <cellStyle name="Comma 2 6 8 4 4" xfId="29673" xr:uid="{00000000-0005-0000-0000-0000C5080000}"/>
    <cellStyle name="Comma 2 6 8 5" xfId="9294" xr:uid="{00000000-0005-0000-0000-0000C6080000}"/>
    <cellStyle name="Comma 2 6 8 6" xfId="16690" xr:uid="{00000000-0005-0000-0000-0000C7080000}"/>
    <cellStyle name="Comma 2 6 8 7" xfId="24086" xr:uid="{00000000-0005-0000-0000-0000C8080000}"/>
    <cellStyle name="Comma 2 6 8 8" xfId="30336" xr:uid="{00000000-0005-0000-0000-0000C9080000}"/>
    <cellStyle name="Comma 2 6 9" xfId="2109" xr:uid="{00000000-0005-0000-0000-0000CA080000}"/>
    <cellStyle name="Comma 2 6 9 2" xfId="5796" xr:uid="{00000000-0005-0000-0000-0000CB080000}"/>
    <cellStyle name="Comma 2 6 9 2 2" xfId="13236" xr:uid="{00000000-0005-0000-0000-0000CC080000}"/>
    <cellStyle name="Comma 2 6 9 2 3" xfId="20632" xr:uid="{00000000-0005-0000-0000-0000CD080000}"/>
    <cellStyle name="Comma 2 6 9 2 4" xfId="28028" xr:uid="{00000000-0005-0000-0000-0000CE080000}"/>
    <cellStyle name="Comma 2 6 9 2 5" xfId="30340" xr:uid="{00000000-0005-0000-0000-0000CF080000}"/>
    <cellStyle name="Comma 2 6 9 3" xfId="3918" xr:uid="{00000000-0005-0000-0000-0000D0080000}"/>
    <cellStyle name="Comma 2 6 9 3 2" xfId="11359" xr:uid="{00000000-0005-0000-0000-0000D1080000}"/>
    <cellStyle name="Comma 2 6 9 3 3" xfId="18755" xr:uid="{00000000-0005-0000-0000-0000D2080000}"/>
    <cellStyle name="Comma 2 6 9 3 4" xfId="26151" xr:uid="{00000000-0005-0000-0000-0000D3080000}"/>
    <cellStyle name="Comma 2 6 9 3 5" xfId="30341" xr:uid="{00000000-0005-0000-0000-0000D4080000}"/>
    <cellStyle name="Comma 2 6 9 4" xfId="7741" xr:uid="{00000000-0005-0000-0000-0000D5080000}"/>
    <cellStyle name="Comma 2 6 9 4 2" xfId="15137" xr:uid="{00000000-0005-0000-0000-0000D6080000}"/>
    <cellStyle name="Comma 2 6 9 4 3" xfId="22533" xr:uid="{00000000-0005-0000-0000-0000D7080000}"/>
    <cellStyle name="Comma 2 6 9 4 4" xfId="29929" xr:uid="{00000000-0005-0000-0000-0000D8080000}"/>
    <cellStyle name="Comma 2 6 9 5" xfId="9550" xr:uid="{00000000-0005-0000-0000-0000D9080000}"/>
    <cellStyle name="Comma 2 6 9 6" xfId="16946" xr:uid="{00000000-0005-0000-0000-0000DA080000}"/>
    <cellStyle name="Comma 2 6 9 7" xfId="24342" xr:uid="{00000000-0005-0000-0000-0000DB080000}"/>
    <cellStyle name="Comma 2 6 9 8" xfId="30339" xr:uid="{00000000-0005-0000-0000-0000DC080000}"/>
    <cellStyle name="Comma 2 7" xfId="153" xr:uid="{00000000-0005-0000-0000-0000DD080000}"/>
    <cellStyle name="Comma 2 7 2" xfId="886" xr:uid="{00000000-0005-0000-0000-0000DE080000}"/>
    <cellStyle name="Comma 2 8" xfId="30342" xr:uid="{00000000-0005-0000-0000-0000DF080000}"/>
    <cellStyle name="Comma 3" xfId="40" xr:uid="{00000000-0005-0000-0000-0000E0080000}"/>
    <cellStyle name="Comma 3 2" xfId="41" xr:uid="{00000000-0005-0000-0000-0000E1080000}"/>
    <cellStyle name="Comma 3 2 2" xfId="42" xr:uid="{00000000-0005-0000-0000-0000E2080000}"/>
    <cellStyle name="Comma 3 2 2 2" xfId="165" xr:uid="{00000000-0005-0000-0000-0000E3080000}"/>
    <cellStyle name="Comma 3 2 2 2 2" xfId="898" xr:uid="{00000000-0005-0000-0000-0000E4080000}"/>
    <cellStyle name="Comma 3 2 2 3" xfId="30343" xr:uid="{00000000-0005-0000-0000-0000E5080000}"/>
    <cellStyle name="Comma 3 2 3" xfId="164" xr:uid="{00000000-0005-0000-0000-0000E6080000}"/>
    <cellStyle name="Comma 3 2 3 2" xfId="897" xr:uid="{00000000-0005-0000-0000-0000E7080000}"/>
    <cellStyle name="Comma 3 2 4" xfId="5930" xr:uid="{00000000-0005-0000-0000-0000E8080000}"/>
    <cellStyle name="Comma 3 2 4 2" xfId="61117" xr:uid="{00000000-0005-0000-0000-0000E9080000}"/>
    <cellStyle name="Comma 3 2 5" xfId="30344" xr:uid="{00000000-0005-0000-0000-0000EA080000}"/>
    <cellStyle name="Comma 3 3" xfId="43" xr:uid="{00000000-0005-0000-0000-0000EB080000}"/>
    <cellStyle name="Comma 3 3 2" xfId="44" xr:uid="{00000000-0005-0000-0000-0000EC080000}"/>
    <cellStyle name="Comma 3 3 2 2" xfId="167" xr:uid="{00000000-0005-0000-0000-0000ED080000}"/>
    <cellStyle name="Comma 3 3 2 2 2" xfId="900" xr:uid="{00000000-0005-0000-0000-0000EE080000}"/>
    <cellStyle name="Comma 3 3 2 3" xfId="30346" xr:uid="{00000000-0005-0000-0000-0000EF080000}"/>
    <cellStyle name="Comma 3 3 3" xfId="166" xr:uid="{00000000-0005-0000-0000-0000F0080000}"/>
    <cellStyle name="Comma 3 3 3 2" xfId="899" xr:uid="{00000000-0005-0000-0000-0000F1080000}"/>
    <cellStyle name="Comma 3 3 4" xfId="30345" xr:uid="{00000000-0005-0000-0000-0000F2080000}"/>
    <cellStyle name="Comma 3 4" xfId="45" xr:uid="{00000000-0005-0000-0000-0000F3080000}"/>
    <cellStyle name="Comma 3 4 2" xfId="168" xr:uid="{00000000-0005-0000-0000-0000F4080000}"/>
    <cellStyle name="Comma 3 4 2 2" xfId="901" xr:uid="{00000000-0005-0000-0000-0000F5080000}"/>
    <cellStyle name="Comma 3 4 3" xfId="30347" xr:uid="{00000000-0005-0000-0000-0000F6080000}"/>
    <cellStyle name="Comma 3 5" xfId="163" xr:uid="{00000000-0005-0000-0000-0000F7080000}"/>
    <cellStyle name="Comma 3 5 2" xfId="896" xr:uid="{00000000-0005-0000-0000-0000F8080000}"/>
    <cellStyle name="Comma 3 6" xfId="30348" xr:uid="{00000000-0005-0000-0000-0000F9080000}"/>
    <cellStyle name="Comma 4" xfId="46" xr:uid="{00000000-0005-0000-0000-0000FA080000}"/>
    <cellStyle name="Comma 4 2" xfId="47" xr:uid="{00000000-0005-0000-0000-0000FB080000}"/>
    <cellStyle name="Comma 4 2 2" xfId="170" xr:uid="{00000000-0005-0000-0000-0000FC080000}"/>
    <cellStyle name="Comma 4 2 2 2" xfId="903" xr:uid="{00000000-0005-0000-0000-0000FD080000}"/>
    <cellStyle name="Comma 4 2 3" xfId="30350" xr:uid="{00000000-0005-0000-0000-0000FE080000}"/>
    <cellStyle name="Comma 4 3" xfId="48" xr:uid="{00000000-0005-0000-0000-0000FF080000}"/>
    <cellStyle name="Comma 4 3 2" xfId="171" xr:uid="{00000000-0005-0000-0000-000000090000}"/>
    <cellStyle name="Comma 4 3 2 2" xfId="904" xr:uid="{00000000-0005-0000-0000-000001090000}"/>
    <cellStyle name="Comma 4 3 3" xfId="30351" xr:uid="{00000000-0005-0000-0000-000002090000}"/>
    <cellStyle name="Comma 4 4" xfId="169" xr:uid="{00000000-0005-0000-0000-000003090000}"/>
    <cellStyle name="Comma 4 4 2" xfId="902" xr:uid="{00000000-0005-0000-0000-000004090000}"/>
    <cellStyle name="Comma 4 5" xfId="30349" xr:uid="{00000000-0005-0000-0000-000005090000}"/>
    <cellStyle name="Comma 5" xfId="49" xr:uid="{00000000-0005-0000-0000-000006090000}"/>
    <cellStyle name="Comma 5 2" xfId="50" xr:uid="{00000000-0005-0000-0000-000007090000}"/>
    <cellStyle name="Comma 5 2 2" xfId="173" xr:uid="{00000000-0005-0000-0000-000008090000}"/>
    <cellStyle name="Comma 5 2 2 2" xfId="906" xr:uid="{00000000-0005-0000-0000-000009090000}"/>
    <cellStyle name="Comma 5 2 3" xfId="30353" xr:uid="{00000000-0005-0000-0000-00000A090000}"/>
    <cellStyle name="Comma 5 3" xfId="172" xr:uid="{00000000-0005-0000-0000-00000B090000}"/>
    <cellStyle name="Comma 5 3 2" xfId="905" xr:uid="{00000000-0005-0000-0000-00000C090000}"/>
    <cellStyle name="Comma 5 4" xfId="30352" xr:uid="{00000000-0005-0000-0000-00000D090000}"/>
    <cellStyle name="Comma 6" xfId="51" xr:uid="{00000000-0005-0000-0000-00000E090000}"/>
    <cellStyle name="Comma 6 2" xfId="52" xr:uid="{00000000-0005-0000-0000-00000F090000}"/>
    <cellStyle name="Comma 6 2 2" xfId="175" xr:uid="{00000000-0005-0000-0000-000010090000}"/>
    <cellStyle name="Comma 6 2 2 2" xfId="908" xr:uid="{00000000-0005-0000-0000-000011090000}"/>
    <cellStyle name="Comma 6 2 3" xfId="30355" xr:uid="{00000000-0005-0000-0000-000012090000}"/>
    <cellStyle name="Comma 6 3" xfId="174" xr:uid="{00000000-0005-0000-0000-000013090000}"/>
    <cellStyle name="Comma 6 3 2" xfId="907" xr:uid="{00000000-0005-0000-0000-000014090000}"/>
    <cellStyle name="Comma 6 4" xfId="30354" xr:uid="{00000000-0005-0000-0000-000015090000}"/>
    <cellStyle name="Comma 7" xfId="53" xr:uid="{00000000-0005-0000-0000-000016090000}"/>
    <cellStyle name="Comma 7 2" xfId="176" xr:uid="{00000000-0005-0000-0000-000017090000}"/>
    <cellStyle name="Comma 7 2 2" xfId="909" xr:uid="{00000000-0005-0000-0000-000018090000}"/>
    <cellStyle name="Comma 7 3" xfId="30356" xr:uid="{00000000-0005-0000-0000-000019090000}"/>
    <cellStyle name="Comma 8" xfId="54" xr:uid="{00000000-0005-0000-0000-00001A090000}"/>
    <cellStyle name="Comma 8 2" xfId="55" xr:uid="{00000000-0005-0000-0000-00001B090000}"/>
    <cellStyle name="Comma 8 2 2" xfId="178" xr:uid="{00000000-0005-0000-0000-00001C090000}"/>
    <cellStyle name="Comma 8 2 2 2" xfId="911" xr:uid="{00000000-0005-0000-0000-00001D090000}"/>
    <cellStyle name="Comma 8 2 3" xfId="30358" xr:uid="{00000000-0005-0000-0000-00001E090000}"/>
    <cellStyle name="Comma 8 3" xfId="177" xr:uid="{00000000-0005-0000-0000-00001F090000}"/>
    <cellStyle name="Comma 8 3 2" xfId="910" xr:uid="{00000000-0005-0000-0000-000020090000}"/>
    <cellStyle name="Comma 8 4" xfId="30357" xr:uid="{00000000-0005-0000-0000-000021090000}"/>
    <cellStyle name="Comma 9" xfId="30359" xr:uid="{00000000-0005-0000-0000-000022090000}"/>
    <cellStyle name="Error" xfId="61163" xr:uid="{00000000-0005-0000-0000-000023090000}"/>
    <cellStyle name="Excel Built-in Comma" xfId="61164" xr:uid="{00000000-0005-0000-0000-000024090000}"/>
    <cellStyle name="Excel Built-in Percent" xfId="61165" xr:uid="{00000000-0005-0000-0000-000025090000}"/>
    <cellStyle name="Explanatory Text" xfId="5901" builtinId="53" customBuiltin="1"/>
    <cellStyle name="Explanatory Text 2" xfId="56" xr:uid="{00000000-0005-0000-0000-000027090000}"/>
    <cellStyle name="Explanatory Text 2 2" xfId="179" xr:uid="{00000000-0005-0000-0000-000028090000}"/>
    <cellStyle name="Explanatory Text 2 3" xfId="61118" xr:uid="{00000000-0005-0000-0000-000029090000}"/>
    <cellStyle name="Footnote" xfId="61166" xr:uid="{00000000-0005-0000-0000-00002A090000}"/>
    <cellStyle name="Good" xfId="5892" builtinId="26" customBuiltin="1"/>
    <cellStyle name="Good 2" xfId="57" xr:uid="{00000000-0005-0000-0000-00002C090000}"/>
    <cellStyle name="Good 2 2" xfId="180" xr:uid="{00000000-0005-0000-0000-00002D090000}"/>
    <cellStyle name="Good 2 3" xfId="61119" xr:uid="{00000000-0005-0000-0000-00002E090000}"/>
    <cellStyle name="Good 3" xfId="30360" xr:uid="{00000000-0005-0000-0000-00002F090000}"/>
    <cellStyle name="Good 4" xfId="61155" xr:uid="{00000000-0005-0000-0000-000030090000}"/>
    <cellStyle name="Graphics" xfId="58" xr:uid="{00000000-0005-0000-0000-000031090000}"/>
    <cellStyle name="Graphics 2" xfId="30361" xr:uid="{00000000-0005-0000-0000-000032090000}"/>
    <cellStyle name="Heading" xfId="61167" xr:uid="{00000000-0005-0000-0000-000033090000}"/>
    <cellStyle name="Heading 1" xfId="5888" builtinId="16" customBuiltin="1"/>
    <cellStyle name="Heading 1 2" xfId="59" xr:uid="{00000000-0005-0000-0000-000035090000}"/>
    <cellStyle name="Heading 1 2 2" xfId="181" xr:uid="{00000000-0005-0000-0000-000036090000}"/>
    <cellStyle name="Heading 1 2 3" xfId="30362" xr:uid="{00000000-0005-0000-0000-000037090000}"/>
    <cellStyle name="Heading 1 3" xfId="30363" xr:uid="{00000000-0005-0000-0000-000038090000}"/>
    <cellStyle name="Heading 1 3 2" xfId="30364" xr:uid="{00000000-0005-0000-0000-000039090000}"/>
    <cellStyle name="Heading 1 3 2 2" xfId="30365" xr:uid="{00000000-0005-0000-0000-00003A090000}"/>
    <cellStyle name="Heading 1 3 2 3" xfId="56108" xr:uid="{00000000-0005-0000-0000-00003B090000}"/>
    <cellStyle name="Heading 1 4" xfId="61153" xr:uid="{00000000-0005-0000-0000-00003C090000}"/>
    <cellStyle name="Heading 2" xfId="5889" builtinId="17" customBuiltin="1"/>
    <cellStyle name="Heading 2 2" xfId="60" xr:uid="{00000000-0005-0000-0000-00003E090000}"/>
    <cellStyle name="Heading 2 2 2" xfId="182" xr:uid="{00000000-0005-0000-0000-00003F090000}"/>
    <cellStyle name="Heading 2 2 3" xfId="30366" xr:uid="{00000000-0005-0000-0000-000040090000}"/>
    <cellStyle name="Heading 2 3" xfId="30367" xr:uid="{00000000-0005-0000-0000-000041090000}"/>
    <cellStyle name="Heading 2 3 2" xfId="30368" xr:uid="{00000000-0005-0000-0000-000042090000}"/>
    <cellStyle name="Heading 2 3 2 2" xfId="30369" xr:uid="{00000000-0005-0000-0000-000043090000}"/>
    <cellStyle name="Heading 2 3 2 3" xfId="56109" xr:uid="{00000000-0005-0000-0000-000044090000}"/>
    <cellStyle name="Heading 2 4" xfId="61154" xr:uid="{00000000-0005-0000-0000-000045090000}"/>
    <cellStyle name="Heading 3" xfId="5890" builtinId="18" customBuiltin="1"/>
    <cellStyle name="Heading 3 2" xfId="61" xr:uid="{00000000-0005-0000-0000-000047090000}"/>
    <cellStyle name="Heading 3 2 2" xfId="183" xr:uid="{00000000-0005-0000-0000-000048090000}"/>
    <cellStyle name="Heading 3 2 2 2" xfId="808" xr:uid="{00000000-0005-0000-0000-000049090000}"/>
    <cellStyle name="Heading 3 2 3" xfId="551" xr:uid="{00000000-0005-0000-0000-00004A090000}"/>
    <cellStyle name="Heading 3 2 4" xfId="30370" xr:uid="{00000000-0005-0000-0000-00004B090000}"/>
    <cellStyle name="Heading 3 3" xfId="30371" xr:uid="{00000000-0005-0000-0000-00004C090000}"/>
    <cellStyle name="Heading 3 3 2" xfId="30372" xr:uid="{00000000-0005-0000-0000-00004D090000}"/>
    <cellStyle name="Heading 3 3 2 2" xfId="30373" xr:uid="{00000000-0005-0000-0000-00004E090000}"/>
    <cellStyle name="Heading 3 3 2 3" xfId="56110" xr:uid="{00000000-0005-0000-0000-00004F090000}"/>
    <cellStyle name="Heading 4" xfId="5891" builtinId="19" customBuiltin="1"/>
    <cellStyle name="Heading 4 2" xfId="62" xr:uid="{00000000-0005-0000-0000-000051090000}"/>
    <cellStyle name="Heading 4 2 2" xfId="184" xr:uid="{00000000-0005-0000-0000-000052090000}"/>
    <cellStyle name="Heading 4 2 3" xfId="30374" xr:uid="{00000000-0005-0000-0000-000053090000}"/>
    <cellStyle name="Heading 4 3" xfId="30375" xr:uid="{00000000-0005-0000-0000-000054090000}"/>
    <cellStyle name="Heading 4 3 2" xfId="30376" xr:uid="{00000000-0005-0000-0000-000055090000}"/>
    <cellStyle name="Heading 4 3 2 2" xfId="30377" xr:uid="{00000000-0005-0000-0000-000056090000}"/>
    <cellStyle name="Heading 4 3 2 3" xfId="56111" xr:uid="{00000000-0005-0000-0000-000057090000}"/>
    <cellStyle name="Hyperlink" xfId="63" xr:uid="{00000000-0005-0000-0000-000058090000}"/>
    <cellStyle name="Hyperlink 2" xfId="64" xr:uid="{00000000-0005-0000-0000-000059090000}"/>
    <cellStyle name="Hyperlink 2 2" xfId="186" xr:uid="{00000000-0005-0000-0000-00005A090000}"/>
    <cellStyle name="Hyperlink 2 3" xfId="61120" xr:uid="{00000000-0005-0000-0000-00005B090000}"/>
    <cellStyle name="Hyperlink 3" xfId="185" xr:uid="{00000000-0005-0000-0000-00005C090000}"/>
    <cellStyle name="Hyperlink 4" xfId="5886" xr:uid="{00000000-0005-0000-0000-00005D090000}"/>
    <cellStyle name="Hyperlink 5" xfId="61168" xr:uid="{00000000-0005-0000-0000-00005E090000}"/>
    <cellStyle name="Input" xfId="5895" builtinId="20" customBuiltin="1"/>
    <cellStyle name="Input 2" xfId="65" xr:uid="{00000000-0005-0000-0000-000060090000}"/>
    <cellStyle name="Input 2 2" xfId="187" xr:uid="{00000000-0005-0000-0000-000061090000}"/>
    <cellStyle name="Input 2 3" xfId="30378" xr:uid="{00000000-0005-0000-0000-000062090000}"/>
    <cellStyle name="Input 3" xfId="30379" xr:uid="{00000000-0005-0000-0000-000063090000}"/>
    <cellStyle name="Linked Cell" xfId="5898" builtinId="24" customBuiltin="1"/>
    <cellStyle name="Linked Cell 2" xfId="66" xr:uid="{00000000-0005-0000-0000-000065090000}"/>
    <cellStyle name="Linked Cell 2 2" xfId="188" xr:uid="{00000000-0005-0000-0000-000066090000}"/>
    <cellStyle name="Linked Cell 2 3" xfId="30380" xr:uid="{00000000-0005-0000-0000-000067090000}"/>
    <cellStyle name="Linked Cell 3" xfId="30381" xr:uid="{00000000-0005-0000-0000-000068090000}"/>
    <cellStyle name="Linked Cell 3 2" xfId="30382" xr:uid="{00000000-0005-0000-0000-000069090000}"/>
    <cellStyle name="Linked Cell 3 2 2" xfId="30383" xr:uid="{00000000-0005-0000-0000-00006A090000}"/>
    <cellStyle name="Linked Cell 3 2 3" xfId="56112" xr:uid="{00000000-0005-0000-0000-00006B090000}"/>
    <cellStyle name="Neutral" xfId="5894" builtinId="28" customBuiltin="1"/>
    <cellStyle name="Neutral 2" xfId="67" xr:uid="{00000000-0005-0000-0000-00006D090000}"/>
    <cellStyle name="Neutral 2 2" xfId="189" xr:uid="{00000000-0005-0000-0000-00006E090000}"/>
    <cellStyle name="Neutral 2 3" xfId="30384" xr:uid="{00000000-0005-0000-0000-00006F090000}"/>
    <cellStyle name="Neutral 3" xfId="30385" xr:uid="{00000000-0005-0000-0000-000070090000}"/>
    <cellStyle name="Neutral 4" xfId="61157" xr:uid="{00000000-0005-0000-0000-000071090000}"/>
    <cellStyle name="Normal" xfId="0" builtinId="0" customBuiltin="1"/>
    <cellStyle name="Normal 10" xfId="1851" xr:uid="{00000000-0005-0000-0000-000073090000}"/>
    <cellStyle name="Normal 10 2" xfId="5538" xr:uid="{00000000-0005-0000-0000-000074090000}"/>
    <cellStyle name="Normal 10 3" xfId="7483" xr:uid="{00000000-0005-0000-0000-000075090000}"/>
    <cellStyle name="Normal 10 3 2" xfId="14879" xr:uid="{00000000-0005-0000-0000-000076090000}"/>
    <cellStyle name="Normal 10 3 3" xfId="22275" xr:uid="{00000000-0005-0000-0000-000077090000}"/>
    <cellStyle name="Normal 10 3 4" xfId="29671" xr:uid="{00000000-0005-0000-0000-000078090000}"/>
    <cellStyle name="Normal 10 3 4 2" xfId="61099" xr:uid="{00000000-0005-0000-0000-000079090000}"/>
    <cellStyle name="Normal 10 3 5" xfId="61121" xr:uid="{00000000-0005-0000-0000-00007A090000}"/>
    <cellStyle name="Normal 11" xfId="3926" xr:uid="{00000000-0005-0000-0000-00007B090000}"/>
    <cellStyle name="Normal 11 2" xfId="5804" xr:uid="{00000000-0005-0000-0000-00007C090000}"/>
    <cellStyle name="Normal 11 2 2" xfId="13244" xr:uid="{00000000-0005-0000-0000-00007D090000}"/>
    <cellStyle name="Normal 11 2 2 2" xfId="30389" xr:uid="{00000000-0005-0000-0000-00007E090000}"/>
    <cellStyle name="Normal 11 2 2 3" xfId="30388" xr:uid="{00000000-0005-0000-0000-00007F090000}"/>
    <cellStyle name="Normal 11 2 3" xfId="20640" xr:uid="{00000000-0005-0000-0000-000080090000}"/>
    <cellStyle name="Normal 11 2 3 2" xfId="30390" xr:uid="{00000000-0005-0000-0000-000081090000}"/>
    <cellStyle name="Normal 11 2 4" xfId="28036" xr:uid="{00000000-0005-0000-0000-000082090000}"/>
    <cellStyle name="Normal 11 2 5" xfId="30387" xr:uid="{00000000-0005-0000-0000-000083090000}"/>
    <cellStyle name="Normal 11 3" xfId="5880" xr:uid="{00000000-0005-0000-0000-000084090000}"/>
    <cellStyle name="Normal 11 4" xfId="11367" xr:uid="{00000000-0005-0000-0000-000085090000}"/>
    <cellStyle name="Normal 11 4 2" xfId="30392" xr:uid="{00000000-0005-0000-0000-000086090000}"/>
    <cellStyle name="Normal 11 4 3" xfId="30391" xr:uid="{00000000-0005-0000-0000-000087090000}"/>
    <cellStyle name="Normal 11 5" xfId="18763" xr:uid="{00000000-0005-0000-0000-000088090000}"/>
    <cellStyle name="Normal 11 5 2" xfId="30393" xr:uid="{00000000-0005-0000-0000-000089090000}"/>
    <cellStyle name="Normal 11 6" xfId="26159" xr:uid="{00000000-0005-0000-0000-00008A090000}"/>
    <cellStyle name="Normal 11 7" xfId="30386" xr:uid="{00000000-0005-0000-0000-00008B090000}"/>
    <cellStyle name="Normal 12" xfId="5881" xr:uid="{00000000-0005-0000-0000-00008C090000}"/>
    <cellStyle name="Normal 13" xfId="5884" xr:uid="{00000000-0005-0000-0000-00008D090000}"/>
    <cellStyle name="Normal 13 2" xfId="61122" xr:uid="{00000000-0005-0000-0000-00008E090000}"/>
    <cellStyle name="Normal 14" xfId="5885" xr:uid="{00000000-0005-0000-0000-00008F090000}"/>
    <cellStyle name="Normal 15" xfId="5872" xr:uid="{00000000-0005-0000-0000-000090090000}"/>
    <cellStyle name="Normal 15 2" xfId="13312" xr:uid="{00000000-0005-0000-0000-000091090000}"/>
    <cellStyle name="Normal 15 2 2" xfId="30396" xr:uid="{00000000-0005-0000-0000-000092090000}"/>
    <cellStyle name="Normal 15 2 3" xfId="30395" xr:uid="{00000000-0005-0000-0000-000093090000}"/>
    <cellStyle name="Normal 15 3" xfId="20708" xr:uid="{00000000-0005-0000-0000-000094090000}"/>
    <cellStyle name="Normal 15 3 2" xfId="30397" xr:uid="{00000000-0005-0000-0000-000095090000}"/>
    <cellStyle name="Normal 15 4" xfId="28104" xr:uid="{00000000-0005-0000-0000-000096090000}"/>
    <cellStyle name="Normal 15 5" xfId="30394" xr:uid="{00000000-0005-0000-0000-000097090000}"/>
    <cellStyle name="Normal 16" xfId="30398" xr:uid="{00000000-0005-0000-0000-000098090000}"/>
    <cellStyle name="Normal 17" xfId="30399" xr:uid="{00000000-0005-0000-0000-000099090000}"/>
    <cellStyle name="Normal 17 2" xfId="30400" xr:uid="{00000000-0005-0000-0000-00009A090000}"/>
    <cellStyle name="Normal 18" xfId="61098" xr:uid="{00000000-0005-0000-0000-00009B090000}"/>
    <cellStyle name="Normal 19" xfId="61123" xr:uid="{00000000-0005-0000-0000-00009C090000}"/>
    <cellStyle name="Normal 2" xfId="68" xr:uid="{00000000-0005-0000-0000-00009D090000}"/>
    <cellStyle name="Normal 2 10" xfId="875" xr:uid="{00000000-0005-0000-0000-00009E090000}"/>
    <cellStyle name="Normal 2 10 2" xfId="1584" xr:uid="{00000000-0005-0000-0000-00009F090000}"/>
    <cellStyle name="Normal 2 10 2 2" xfId="5272" xr:uid="{00000000-0005-0000-0000-0000A0090000}"/>
    <cellStyle name="Normal 2 10 2 2 2" xfId="12713" xr:uid="{00000000-0005-0000-0000-0000A1090000}"/>
    <cellStyle name="Normal 2 10 2 2 2 2" xfId="30405" xr:uid="{00000000-0005-0000-0000-0000A2090000}"/>
    <cellStyle name="Normal 2 10 2 2 2 3" xfId="30404" xr:uid="{00000000-0005-0000-0000-0000A3090000}"/>
    <cellStyle name="Normal 2 10 2 2 3" xfId="20109" xr:uid="{00000000-0005-0000-0000-0000A4090000}"/>
    <cellStyle name="Normal 2 10 2 2 3 2" xfId="30406" xr:uid="{00000000-0005-0000-0000-0000A5090000}"/>
    <cellStyle name="Normal 2 10 2 2 4" xfId="27505" xr:uid="{00000000-0005-0000-0000-0000A6090000}"/>
    <cellStyle name="Normal 2 10 2 2 5" xfId="30403" xr:uid="{00000000-0005-0000-0000-0000A7090000}"/>
    <cellStyle name="Normal 2 10 2 3" xfId="3395" xr:uid="{00000000-0005-0000-0000-0000A8090000}"/>
    <cellStyle name="Normal 2 10 2 3 2" xfId="10836" xr:uid="{00000000-0005-0000-0000-0000A9090000}"/>
    <cellStyle name="Normal 2 10 2 3 2 2" xfId="30409" xr:uid="{00000000-0005-0000-0000-0000AA090000}"/>
    <cellStyle name="Normal 2 10 2 3 2 3" xfId="30408" xr:uid="{00000000-0005-0000-0000-0000AB090000}"/>
    <cellStyle name="Normal 2 10 2 3 3" xfId="18232" xr:uid="{00000000-0005-0000-0000-0000AC090000}"/>
    <cellStyle name="Normal 2 10 2 3 3 2" xfId="30410" xr:uid="{00000000-0005-0000-0000-0000AD090000}"/>
    <cellStyle name="Normal 2 10 2 3 4" xfId="25628" xr:uid="{00000000-0005-0000-0000-0000AE090000}"/>
    <cellStyle name="Normal 2 10 2 3 5" xfId="30407" xr:uid="{00000000-0005-0000-0000-0000AF090000}"/>
    <cellStyle name="Normal 2 10 2 4" xfId="7217" xr:uid="{00000000-0005-0000-0000-0000B0090000}"/>
    <cellStyle name="Normal 2 10 2 4 2" xfId="14613" xr:uid="{00000000-0005-0000-0000-0000B1090000}"/>
    <cellStyle name="Normal 2 10 2 4 2 2" xfId="30412" xr:uid="{00000000-0005-0000-0000-0000B2090000}"/>
    <cellStyle name="Normal 2 10 2 4 3" xfId="22009" xr:uid="{00000000-0005-0000-0000-0000B3090000}"/>
    <cellStyle name="Normal 2 10 2 4 4" xfId="29405" xr:uid="{00000000-0005-0000-0000-0000B4090000}"/>
    <cellStyle name="Normal 2 10 2 4 5" xfId="30411" xr:uid="{00000000-0005-0000-0000-0000B5090000}"/>
    <cellStyle name="Normal 2 10 2 5" xfId="9027" xr:uid="{00000000-0005-0000-0000-0000B6090000}"/>
    <cellStyle name="Normal 2 10 2 5 2" xfId="30413" xr:uid="{00000000-0005-0000-0000-0000B7090000}"/>
    <cellStyle name="Normal 2 10 2 6" xfId="16423" xr:uid="{00000000-0005-0000-0000-0000B8090000}"/>
    <cellStyle name="Normal 2 10 2 7" xfId="23819" xr:uid="{00000000-0005-0000-0000-0000B9090000}"/>
    <cellStyle name="Normal 2 10 2 8" xfId="30402" xr:uid="{00000000-0005-0000-0000-0000BA090000}"/>
    <cellStyle name="Normal 2 10 3" xfId="4628" xr:uid="{00000000-0005-0000-0000-0000BB090000}"/>
    <cellStyle name="Normal 2 10 3 2" xfId="12069" xr:uid="{00000000-0005-0000-0000-0000BC090000}"/>
    <cellStyle name="Normal 2 10 3 2 2" xfId="30416" xr:uid="{00000000-0005-0000-0000-0000BD090000}"/>
    <cellStyle name="Normal 2 10 3 2 3" xfId="30415" xr:uid="{00000000-0005-0000-0000-0000BE090000}"/>
    <cellStyle name="Normal 2 10 3 3" xfId="19465" xr:uid="{00000000-0005-0000-0000-0000BF090000}"/>
    <cellStyle name="Normal 2 10 3 3 2" xfId="30417" xr:uid="{00000000-0005-0000-0000-0000C0090000}"/>
    <cellStyle name="Normal 2 10 3 4" xfId="26861" xr:uid="{00000000-0005-0000-0000-0000C1090000}"/>
    <cellStyle name="Normal 2 10 3 5" xfId="30414" xr:uid="{00000000-0005-0000-0000-0000C2090000}"/>
    <cellStyle name="Normal 2 10 4" xfId="2751" xr:uid="{00000000-0005-0000-0000-0000C3090000}"/>
    <cellStyle name="Normal 2 10 4 2" xfId="10192" xr:uid="{00000000-0005-0000-0000-0000C4090000}"/>
    <cellStyle name="Normal 2 10 4 2 2" xfId="30420" xr:uid="{00000000-0005-0000-0000-0000C5090000}"/>
    <cellStyle name="Normal 2 10 4 2 3" xfId="30419" xr:uid="{00000000-0005-0000-0000-0000C6090000}"/>
    <cellStyle name="Normal 2 10 4 3" xfId="17588" xr:uid="{00000000-0005-0000-0000-0000C7090000}"/>
    <cellStyle name="Normal 2 10 4 3 2" xfId="30421" xr:uid="{00000000-0005-0000-0000-0000C8090000}"/>
    <cellStyle name="Normal 2 10 4 4" xfId="24984" xr:uid="{00000000-0005-0000-0000-0000C9090000}"/>
    <cellStyle name="Normal 2 10 4 5" xfId="30418" xr:uid="{00000000-0005-0000-0000-0000CA090000}"/>
    <cellStyle name="Normal 2 10 5" xfId="6573" xr:uid="{00000000-0005-0000-0000-0000CB090000}"/>
    <cellStyle name="Normal 2 10 5 2" xfId="13969" xr:uid="{00000000-0005-0000-0000-0000CC090000}"/>
    <cellStyle name="Normal 2 10 5 2 2" xfId="30423" xr:uid="{00000000-0005-0000-0000-0000CD090000}"/>
    <cellStyle name="Normal 2 10 5 3" xfId="21365" xr:uid="{00000000-0005-0000-0000-0000CE090000}"/>
    <cellStyle name="Normal 2 10 5 4" xfId="28761" xr:uid="{00000000-0005-0000-0000-0000CF090000}"/>
    <cellStyle name="Normal 2 10 5 5" xfId="30422" xr:uid="{00000000-0005-0000-0000-0000D0090000}"/>
    <cellStyle name="Normal 2 10 6" xfId="8383" xr:uid="{00000000-0005-0000-0000-0000D1090000}"/>
    <cellStyle name="Normal 2 10 6 2" xfId="30424" xr:uid="{00000000-0005-0000-0000-0000D2090000}"/>
    <cellStyle name="Normal 2 10 7" xfId="15779" xr:uid="{00000000-0005-0000-0000-0000D3090000}"/>
    <cellStyle name="Normal 2 10 8" xfId="23175" xr:uid="{00000000-0005-0000-0000-0000D4090000}"/>
    <cellStyle name="Normal 2 10 9" xfId="30401" xr:uid="{00000000-0005-0000-0000-0000D5090000}"/>
    <cellStyle name="Normal 2 11" xfId="883" xr:uid="{00000000-0005-0000-0000-0000D6090000}"/>
    <cellStyle name="Normal 2 11 2" xfId="1592" xr:uid="{00000000-0005-0000-0000-0000D7090000}"/>
    <cellStyle name="Normal 2 11 2 2" xfId="5279" xr:uid="{00000000-0005-0000-0000-0000D8090000}"/>
    <cellStyle name="Normal 2 11 2 2 2" xfId="12720" xr:uid="{00000000-0005-0000-0000-0000D9090000}"/>
    <cellStyle name="Normal 2 11 2 2 2 2" xfId="30429" xr:uid="{00000000-0005-0000-0000-0000DA090000}"/>
    <cellStyle name="Normal 2 11 2 2 2 3" xfId="30428" xr:uid="{00000000-0005-0000-0000-0000DB090000}"/>
    <cellStyle name="Normal 2 11 2 2 3" xfId="20116" xr:uid="{00000000-0005-0000-0000-0000DC090000}"/>
    <cellStyle name="Normal 2 11 2 2 3 2" xfId="30430" xr:uid="{00000000-0005-0000-0000-0000DD090000}"/>
    <cellStyle name="Normal 2 11 2 2 4" xfId="27512" xr:uid="{00000000-0005-0000-0000-0000DE090000}"/>
    <cellStyle name="Normal 2 11 2 2 5" xfId="30427" xr:uid="{00000000-0005-0000-0000-0000DF090000}"/>
    <cellStyle name="Normal 2 11 2 3" xfId="3402" xr:uid="{00000000-0005-0000-0000-0000E0090000}"/>
    <cellStyle name="Normal 2 11 2 3 2" xfId="10843" xr:uid="{00000000-0005-0000-0000-0000E1090000}"/>
    <cellStyle name="Normal 2 11 2 3 2 2" xfId="30433" xr:uid="{00000000-0005-0000-0000-0000E2090000}"/>
    <cellStyle name="Normal 2 11 2 3 2 3" xfId="30432" xr:uid="{00000000-0005-0000-0000-0000E3090000}"/>
    <cellStyle name="Normal 2 11 2 3 3" xfId="18239" xr:uid="{00000000-0005-0000-0000-0000E4090000}"/>
    <cellStyle name="Normal 2 11 2 3 3 2" xfId="30434" xr:uid="{00000000-0005-0000-0000-0000E5090000}"/>
    <cellStyle name="Normal 2 11 2 3 4" xfId="25635" xr:uid="{00000000-0005-0000-0000-0000E6090000}"/>
    <cellStyle name="Normal 2 11 2 3 5" xfId="30431" xr:uid="{00000000-0005-0000-0000-0000E7090000}"/>
    <cellStyle name="Normal 2 11 2 4" xfId="7224" xr:uid="{00000000-0005-0000-0000-0000E8090000}"/>
    <cellStyle name="Normal 2 11 2 4 2" xfId="14620" xr:uid="{00000000-0005-0000-0000-0000E9090000}"/>
    <cellStyle name="Normal 2 11 2 4 2 2" xfId="30436" xr:uid="{00000000-0005-0000-0000-0000EA090000}"/>
    <cellStyle name="Normal 2 11 2 4 3" xfId="22016" xr:uid="{00000000-0005-0000-0000-0000EB090000}"/>
    <cellStyle name="Normal 2 11 2 4 4" xfId="29412" xr:uid="{00000000-0005-0000-0000-0000EC090000}"/>
    <cellStyle name="Normal 2 11 2 4 5" xfId="30435" xr:uid="{00000000-0005-0000-0000-0000ED090000}"/>
    <cellStyle name="Normal 2 11 2 5" xfId="9034" xr:uid="{00000000-0005-0000-0000-0000EE090000}"/>
    <cellStyle name="Normal 2 11 2 5 2" xfId="30437" xr:uid="{00000000-0005-0000-0000-0000EF090000}"/>
    <cellStyle name="Normal 2 11 2 6" xfId="16430" xr:uid="{00000000-0005-0000-0000-0000F0090000}"/>
    <cellStyle name="Normal 2 11 2 7" xfId="23826" xr:uid="{00000000-0005-0000-0000-0000F1090000}"/>
    <cellStyle name="Normal 2 11 2 8" xfId="30426" xr:uid="{00000000-0005-0000-0000-0000F2090000}"/>
    <cellStyle name="Normal 2 11 3" xfId="4635" xr:uid="{00000000-0005-0000-0000-0000F3090000}"/>
    <cellStyle name="Normal 2 11 3 2" xfId="12076" xr:uid="{00000000-0005-0000-0000-0000F4090000}"/>
    <cellStyle name="Normal 2 11 3 2 2" xfId="30440" xr:uid="{00000000-0005-0000-0000-0000F5090000}"/>
    <cellStyle name="Normal 2 11 3 2 3" xfId="30439" xr:uid="{00000000-0005-0000-0000-0000F6090000}"/>
    <cellStyle name="Normal 2 11 3 3" xfId="19472" xr:uid="{00000000-0005-0000-0000-0000F7090000}"/>
    <cellStyle name="Normal 2 11 3 3 2" xfId="30441" xr:uid="{00000000-0005-0000-0000-0000F8090000}"/>
    <cellStyle name="Normal 2 11 3 4" xfId="26868" xr:uid="{00000000-0005-0000-0000-0000F9090000}"/>
    <cellStyle name="Normal 2 11 3 5" xfId="30438" xr:uid="{00000000-0005-0000-0000-0000FA090000}"/>
    <cellStyle name="Normal 2 11 4" xfId="2758" xr:uid="{00000000-0005-0000-0000-0000FB090000}"/>
    <cellStyle name="Normal 2 11 4 2" xfId="10199" xr:uid="{00000000-0005-0000-0000-0000FC090000}"/>
    <cellStyle name="Normal 2 11 4 2 2" xfId="30444" xr:uid="{00000000-0005-0000-0000-0000FD090000}"/>
    <cellStyle name="Normal 2 11 4 2 3" xfId="30443" xr:uid="{00000000-0005-0000-0000-0000FE090000}"/>
    <cellStyle name="Normal 2 11 4 3" xfId="17595" xr:uid="{00000000-0005-0000-0000-0000FF090000}"/>
    <cellStyle name="Normal 2 11 4 3 2" xfId="30445" xr:uid="{00000000-0005-0000-0000-0000000A0000}"/>
    <cellStyle name="Normal 2 11 4 4" xfId="24991" xr:uid="{00000000-0005-0000-0000-0000010A0000}"/>
    <cellStyle name="Normal 2 11 4 5" xfId="30442" xr:uid="{00000000-0005-0000-0000-0000020A0000}"/>
    <cellStyle name="Normal 2 11 5" xfId="6580" xr:uid="{00000000-0005-0000-0000-0000030A0000}"/>
    <cellStyle name="Normal 2 11 5 2" xfId="13976" xr:uid="{00000000-0005-0000-0000-0000040A0000}"/>
    <cellStyle name="Normal 2 11 5 2 2" xfId="30447" xr:uid="{00000000-0005-0000-0000-0000050A0000}"/>
    <cellStyle name="Normal 2 11 5 3" xfId="21372" xr:uid="{00000000-0005-0000-0000-0000060A0000}"/>
    <cellStyle name="Normal 2 11 5 4" xfId="28768" xr:uid="{00000000-0005-0000-0000-0000070A0000}"/>
    <cellStyle name="Normal 2 11 5 5" xfId="30446" xr:uid="{00000000-0005-0000-0000-0000080A0000}"/>
    <cellStyle name="Normal 2 11 6" xfId="8390" xr:uid="{00000000-0005-0000-0000-0000090A0000}"/>
    <cellStyle name="Normal 2 11 6 2" xfId="30448" xr:uid="{00000000-0005-0000-0000-00000A0A0000}"/>
    <cellStyle name="Normal 2 11 7" xfId="15786" xr:uid="{00000000-0005-0000-0000-00000B0A0000}"/>
    <cellStyle name="Normal 2 11 8" xfId="23182" xr:uid="{00000000-0005-0000-0000-00000C0A0000}"/>
    <cellStyle name="Normal 2 11 9" xfId="30425" xr:uid="{00000000-0005-0000-0000-00000D0A0000}"/>
    <cellStyle name="Normal 2 12" xfId="1597" xr:uid="{00000000-0005-0000-0000-00000E0A0000}"/>
    <cellStyle name="Normal 2 12 2" xfId="5284" xr:uid="{00000000-0005-0000-0000-00000F0A0000}"/>
    <cellStyle name="Normal 2 12 2 2" xfId="12725" xr:uid="{00000000-0005-0000-0000-0000100A0000}"/>
    <cellStyle name="Normal 2 12 2 2 2" xfId="30452" xr:uid="{00000000-0005-0000-0000-0000110A0000}"/>
    <cellStyle name="Normal 2 12 2 2 3" xfId="30451" xr:uid="{00000000-0005-0000-0000-0000120A0000}"/>
    <cellStyle name="Normal 2 12 2 3" xfId="20121" xr:uid="{00000000-0005-0000-0000-0000130A0000}"/>
    <cellStyle name="Normal 2 12 2 3 2" xfId="30453" xr:uid="{00000000-0005-0000-0000-0000140A0000}"/>
    <cellStyle name="Normal 2 12 2 4" xfId="27517" xr:uid="{00000000-0005-0000-0000-0000150A0000}"/>
    <cellStyle name="Normal 2 12 2 5" xfId="30450" xr:uid="{00000000-0005-0000-0000-0000160A0000}"/>
    <cellStyle name="Normal 2 12 3" xfId="3407" xr:uid="{00000000-0005-0000-0000-0000170A0000}"/>
    <cellStyle name="Normal 2 12 3 2" xfId="10848" xr:uid="{00000000-0005-0000-0000-0000180A0000}"/>
    <cellStyle name="Normal 2 12 3 2 2" xfId="30456" xr:uid="{00000000-0005-0000-0000-0000190A0000}"/>
    <cellStyle name="Normal 2 12 3 2 3" xfId="30455" xr:uid="{00000000-0005-0000-0000-00001A0A0000}"/>
    <cellStyle name="Normal 2 12 3 3" xfId="18244" xr:uid="{00000000-0005-0000-0000-00001B0A0000}"/>
    <cellStyle name="Normal 2 12 3 3 2" xfId="30457" xr:uid="{00000000-0005-0000-0000-00001C0A0000}"/>
    <cellStyle name="Normal 2 12 3 4" xfId="25640" xr:uid="{00000000-0005-0000-0000-00001D0A0000}"/>
    <cellStyle name="Normal 2 12 3 5" xfId="30454" xr:uid="{00000000-0005-0000-0000-00001E0A0000}"/>
    <cellStyle name="Normal 2 12 4" xfId="7229" xr:uid="{00000000-0005-0000-0000-00001F0A0000}"/>
    <cellStyle name="Normal 2 12 4 2" xfId="14625" xr:uid="{00000000-0005-0000-0000-0000200A0000}"/>
    <cellStyle name="Normal 2 12 4 2 2" xfId="30459" xr:uid="{00000000-0005-0000-0000-0000210A0000}"/>
    <cellStyle name="Normal 2 12 4 3" xfId="22021" xr:uid="{00000000-0005-0000-0000-0000220A0000}"/>
    <cellStyle name="Normal 2 12 4 4" xfId="29417" xr:uid="{00000000-0005-0000-0000-0000230A0000}"/>
    <cellStyle name="Normal 2 12 4 5" xfId="30458" xr:uid="{00000000-0005-0000-0000-0000240A0000}"/>
    <cellStyle name="Normal 2 12 5" xfId="9039" xr:uid="{00000000-0005-0000-0000-0000250A0000}"/>
    <cellStyle name="Normal 2 12 5 2" xfId="30460" xr:uid="{00000000-0005-0000-0000-0000260A0000}"/>
    <cellStyle name="Normal 2 12 6" xfId="16435" xr:uid="{00000000-0005-0000-0000-0000270A0000}"/>
    <cellStyle name="Normal 2 12 7" xfId="23831" xr:uid="{00000000-0005-0000-0000-0000280A0000}"/>
    <cellStyle name="Normal 2 12 8" xfId="30449" xr:uid="{00000000-0005-0000-0000-0000290A0000}"/>
    <cellStyle name="Normal 2 13" xfId="1854" xr:uid="{00000000-0005-0000-0000-00002A0A0000}"/>
    <cellStyle name="Normal 2 13 2" xfId="5541" xr:uid="{00000000-0005-0000-0000-00002B0A0000}"/>
    <cellStyle name="Normal 2 13 2 2" xfId="12981" xr:uid="{00000000-0005-0000-0000-00002C0A0000}"/>
    <cellStyle name="Normal 2 13 2 2 2" xfId="30464" xr:uid="{00000000-0005-0000-0000-00002D0A0000}"/>
    <cellStyle name="Normal 2 13 2 2 3" xfId="30463" xr:uid="{00000000-0005-0000-0000-00002E0A0000}"/>
    <cellStyle name="Normal 2 13 2 3" xfId="20377" xr:uid="{00000000-0005-0000-0000-00002F0A0000}"/>
    <cellStyle name="Normal 2 13 2 3 2" xfId="30465" xr:uid="{00000000-0005-0000-0000-0000300A0000}"/>
    <cellStyle name="Normal 2 13 2 4" xfId="27773" xr:uid="{00000000-0005-0000-0000-0000310A0000}"/>
    <cellStyle name="Normal 2 13 2 5" xfId="30462" xr:uid="{00000000-0005-0000-0000-0000320A0000}"/>
    <cellStyle name="Normal 2 13 3" xfId="3663" xr:uid="{00000000-0005-0000-0000-0000330A0000}"/>
    <cellStyle name="Normal 2 13 3 2" xfId="11104" xr:uid="{00000000-0005-0000-0000-0000340A0000}"/>
    <cellStyle name="Normal 2 13 3 2 2" xfId="30468" xr:uid="{00000000-0005-0000-0000-0000350A0000}"/>
    <cellStyle name="Normal 2 13 3 2 3" xfId="30467" xr:uid="{00000000-0005-0000-0000-0000360A0000}"/>
    <cellStyle name="Normal 2 13 3 3" xfId="18500" xr:uid="{00000000-0005-0000-0000-0000370A0000}"/>
    <cellStyle name="Normal 2 13 3 3 2" xfId="30469" xr:uid="{00000000-0005-0000-0000-0000380A0000}"/>
    <cellStyle name="Normal 2 13 3 4" xfId="25896" xr:uid="{00000000-0005-0000-0000-0000390A0000}"/>
    <cellStyle name="Normal 2 13 3 5" xfId="30466" xr:uid="{00000000-0005-0000-0000-00003A0A0000}"/>
    <cellStyle name="Normal 2 13 4" xfId="7486" xr:uid="{00000000-0005-0000-0000-00003B0A0000}"/>
    <cellStyle name="Normal 2 13 4 2" xfId="14882" xr:uid="{00000000-0005-0000-0000-00003C0A0000}"/>
    <cellStyle name="Normal 2 13 4 2 2" xfId="30471" xr:uid="{00000000-0005-0000-0000-00003D0A0000}"/>
    <cellStyle name="Normal 2 13 4 3" xfId="22278" xr:uid="{00000000-0005-0000-0000-00003E0A0000}"/>
    <cellStyle name="Normal 2 13 4 4" xfId="29674" xr:uid="{00000000-0005-0000-0000-00003F0A0000}"/>
    <cellStyle name="Normal 2 13 4 5" xfId="30470" xr:uid="{00000000-0005-0000-0000-0000400A0000}"/>
    <cellStyle name="Normal 2 13 5" xfId="9295" xr:uid="{00000000-0005-0000-0000-0000410A0000}"/>
    <cellStyle name="Normal 2 13 5 2" xfId="30472" xr:uid="{00000000-0005-0000-0000-0000420A0000}"/>
    <cellStyle name="Normal 2 13 6" xfId="16691" xr:uid="{00000000-0005-0000-0000-0000430A0000}"/>
    <cellStyle name="Normal 2 13 7" xfId="24087" xr:uid="{00000000-0005-0000-0000-0000440A0000}"/>
    <cellStyle name="Normal 2 13 8" xfId="30461" xr:uid="{00000000-0005-0000-0000-0000450A0000}"/>
    <cellStyle name="Normal 2 14" xfId="2110" xr:uid="{00000000-0005-0000-0000-0000460A0000}"/>
    <cellStyle name="Normal 2 14 2" xfId="5797" xr:uid="{00000000-0005-0000-0000-0000470A0000}"/>
    <cellStyle name="Normal 2 14 2 2" xfId="13237" xr:uid="{00000000-0005-0000-0000-0000480A0000}"/>
    <cellStyle name="Normal 2 14 2 2 2" xfId="30476" xr:uid="{00000000-0005-0000-0000-0000490A0000}"/>
    <cellStyle name="Normal 2 14 2 2 3" xfId="30475" xr:uid="{00000000-0005-0000-0000-00004A0A0000}"/>
    <cellStyle name="Normal 2 14 2 3" xfId="20633" xr:uid="{00000000-0005-0000-0000-00004B0A0000}"/>
    <cellStyle name="Normal 2 14 2 3 2" xfId="30477" xr:uid="{00000000-0005-0000-0000-00004C0A0000}"/>
    <cellStyle name="Normal 2 14 2 4" xfId="28029" xr:uid="{00000000-0005-0000-0000-00004D0A0000}"/>
    <cellStyle name="Normal 2 14 2 5" xfId="30474" xr:uid="{00000000-0005-0000-0000-00004E0A0000}"/>
    <cellStyle name="Normal 2 14 3" xfId="3919" xr:uid="{00000000-0005-0000-0000-00004F0A0000}"/>
    <cellStyle name="Normal 2 14 3 2" xfId="11360" xr:uid="{00000000-0005-0000-0000-0000500A0000}"/>
    <cellStyle name="Normal 2 14 3 2 2" xfId="30480" xr:uid="{00000000-0005-0000-0000-0000510A0000}"/>
    <cellStyle name="Normal 2 14 3 2 3" xfId="30479" xr:uid="{00000000-0005-0000-0000-0000520A0000}"/>
    <cellStyle name="Normal 2 14 3 3" xfId="18756" xr:uid="{00000000-0005-0000-0000-0000530A0000}"/>
    <cellStyle name="Normal 2 14 3 3 2" xfId="30481" xr:uid="{00000000-0005-0000-0000-0000540A0000}"/>
    <cellStyle name="Normal 2 14 3 4" xfId="26152" xr:uid="{00000000-0005-0000-0000-0000550A0000}"/>
    <cellStyle name="Normal 2 14 3 5" xfId="30478" xr:uid="{00000000-0005-0000-0000-0000560A0000}"/>
    <cellStyle name="Normal 2 14 4" xfId="7742" xr:uid="{00000000-0005-0000-0000-0000570A0000}"/>
    <cellStyle name="Normal 2 14 4 2" xfId="15138" xr:uid="{00000000-0005-0000-0000-0000580A0000}"/>
    <cellStyle name="Normal 2 14 4 2 2" xfId="30483" xr:uid="{00000000-0005-0000-0000-0000590A0000}"/>
    <cellStyle name="Normal 2 14 4 3" xfId="22534" xr:uid="{00000000-0005-0000-0000-00005A0A0000}"/>
    <cellStyle name="Normal 2 14 4 4" xfId="29930" xr:uid="{00000000-0005-0000-0000-00005B0A0000}"/>
    <cellStyle name="Normal 2 14 4 5" xfId="30482" xr:uid="{00000000-0005-0000-0000-00005C0A0000}"/>
    <cellStyle name="Normal 2 14 5" xfId="9551" xr:uid="{00000000-0005-0000-0000-00005D0A0000}"/>
    <cellStyle name="Normal 2 14 5 2" xfId="30484" xr:uid="{00000000-0005-0000-0000-00005E0A0000}"/>
    <cellStyle name="Normal 2 14 6" xfId="16947" xr:uid="{00000000-0005-0000-0000-00005F0A0000}"/>
    <cellStyle name="Normal 2 14 7" xfId="24343" xr:uid="{00000000-0005-0000-0000-0000600A0000}"/>
    <cellStyle name="Normal 2 14 8" xfId="30473" xr:uid="{00000000-0005-0000-0000-0000610A0000}"/>
    <cellStyle name="Normal 2 15" xfId="5873" xr:uid="{00000000-0005-0000-0000-0000620A0000}"/>
    <cellStyle name="Normal 2 15 2" xfId="13313" xr:uid="{00000000-0005-0000-0000-0000630A0000}"/>
    <cellStyle name="Normal 2 15 2 2" xfId="30487" xr:uid="{00000000-0005-0000-0000-0000640A0000}"/>
    <cellStyle name="Normal 2 15 2 3" xfId="30486" xr:uid="{00000000-0005-0000-0000-0000650A0000}"/>
    <cellStyle name="Normal 2 15 3" xfId="20709" xr:uid="{00000000-0005-0000-0000-0000660A0000}"/>
    <cellStyle name="Normal 2 15 3 2" xfId="30488" xr:uid="{00000000-0005-0000-0000-0000670A0000}"/>
    <cellStyle name="Normal 2 15 4" xfId="28105" xr:uid="{00000000-0005-0000-0000-0000680A0000}"/>
    <cellStyle name="Normal 2 15 5" xfId="30485" xr:uid="{00000000-0005-0000-0000-0000690A0000}"/>
    <cellStyle name="Normal 2 16" xfId="5933" xr:uid="{00000000-0005-0000-0000-00006A0A0000}"/>
    <cellStyle name="Normal 2 16 2" xfId="13329" xr:uid="{00000000-0005-0000-0000-00006B0A0000}"/>
    <cellStyle name="Normal 2 16 2 2" xfId="30491" xr:uid="{00000000-0005-0000-0000-00006C0A0000}"/>
    <cellStyle name="Normal 2 16 2 3" xfId="30490" xr:uid="{00000000-0005-0000-0000-00006D0A0000}"/>
    <cellStyle name="Normal 2 16 3" xfId="20725" xr:uid="{00000000-0005-0000-0000-00006E0A0000}"/>
    <cellStyle name="Normal 2 16 3 2" xfId="30492" xr:uid="{00000000-0005-0000-0000-00006F0A0000}"/>
    <cellStyle name="Normal 2 16 4" xfId="28121" xr:uid="{00000000-0005-0000-0000-0000700A0000}"/>
    <cellStyle name="Normal 2 16 5" xfId="30489" xr:uid="{00000000-0005-0000-0000-0000710A0000}"/>
    <cellStyle name="Normal 2 17" xfId="5936" xr:uid="{00000000-0005-0000-0000-0000720A0000}"/>
    <cellStyle name="Normal 2 17 2" xfId="13332" xr:uid="{00000000-0005-0000-0000-0000730A0000}"/>
    <cellStyle name="Normal 2 17 2 2" xfId="30495" xr:uid="{00000000-0005-0000-0000-0000740A0000}"/>
    <cellStyle name="Normal 2 17 2 3" xfId="30494" xr:uid="{00000000-0005-0000-0000-0000750A0000}"/>
    <cellStyle name="Normal 2 17 3" xfId="20728" xr:uid="{00000000-0005-0000-0000-0000760A0000}"/>
    <cellStyle name="Normal 2 17 3 2" xfId="30496" xr:uid="{00000000-0005-0000-0000-0000770A0000}"/>
    <cellStyle name="Normal 2 17 4" xfId="28124" xr:uid="{00000000-0005-0000-0000-0000780A0000}"/>
    <cellStyle name="Normal 2 17 5" xfId="30493" xr:uid="{00000000-0005-0000-0000-0000790A0000}"/>
    <cellStyle name="Normal 2 18" xfId="30497" xr:uid="{00000000-0005-0000-0000-00007A0A0000}"/>
    <cellStyle name="Normal 2 19" xfId="61172" xr:uid="{00000000-0005-0000-0000-00007B0A0000}"/>
    <cellStyle name="Normal 2 2" xfId="69" xr:uid="{00000000-0005-0000-0000-00007C0A0000}"/>
    <cellStyle name="Normal 2 2 2" xfId="70" xr:uid="{00000000-0005-0000-0000-00007D0A0000}"/>
    <cellStyle name="Normal 2 2 2 2" xfId="192" xr:uid="{00000000-0005-0000-0000-00007E0A0000}"/>
    <cellStyle name="Normal 2 2 2 2 2" xfId="914" xr:uid="{00000000-0005-0000-0000-00007F0A0000}"/>
    <cellStyle name="Normal 2 2 2 3" xfId="30498" xr:uid="{00000000-0005-0000-0000-0000800A0000}"/>
    <cellStyle name="Normal 2 2 3" xfId="191" xr:uid="{00000000-0005-0000-0000-0000810A0000}"/>
    <cellStyle name="Normal 2 2 3 2" xfId="913" xr:uid="{00000000-0005-0000-0000-0000820A0000}"/>
    <cellStyle name="Normal 2 2 4" xfId="30499" xr:uid="{00000000-0005-0000-0000-0000830A0000}"/>
    <cellStyle name="Normal 2 3" xfId="71" xr:uid="{00000000-0005-0000-0000-0000840A0000}"/>
    <cellStyle name="Normal 2 3 10" xfId="2111" xr:uid="{00000000-0005-0000-0000-0000850A0000}"/>
    <cellStyle name="Normal 2 3 10 2" xfId="5798" xr:uid="{00000000-0005-0000-0000-0000860A0000}"/>
    <cellStyle name="Normal 2 3 10 2 2" xfId="13238" xr:uid="{00000000-0005-0000-0000-0000870A0000}"/>
    <cellStyle name="Normal 2 3 10 2 2 2" xfId="30503" xr:uid="{00000000-0005-0000-0000-0000880A0000}"/>
    <cellStyle name="Normal 2 3 10 2 2 3" xfId="30502" xr:uid="{00000000-0005-0000-0000-0000890A0000}"/>
    <cellStyle name="Normal 2 3 10 2 3" xfId="20634" xr:uid="{00000000-0005-0000-0000-00008A0A0000}"/>
    <cellStyle name="Normal 2 3 10 2 3 2" xfId="30504" xr:uid="{00000000-0005-0000-0000-00008B0A0000}"/>
    <cellStyle name="Normal 2 3 10 2 4" xfId="28030" xr:uid="{00000000-0005-0000-0000-00008C0A0000}"/>
    <cellStyle name="Normal 2 3 10 2 5" xfId="30501" xr:uid="{00000000-0005-0000-0000-00008D0A0000}"/>
    <cellStyle name="Normal 2 3 10 3" xfId="3920" xr:uid="{00000000-0005-0000-0000-00008E0A0000}"/>
    <cellStyle name="Normal 2 3 10 3 2" xfId="11361" xr:uid="{00000000-0005-0000-0000-00008F0A0000}"/>
    <cellStyle name="Normal 2 3 10 3 2 2" xfId="30507" xr:uid="{00000000-0005-0000-0000-0000900A0000}"/>
    <cellStyle name="Normal 2 3 10 3 2 3" xfId="30506" xr:uid="{00000000-0005-0000-0000-0000910A0000}"/>
    <cellStyle name="Normal 2 3 10 3 3" xfId="18757" xr:uid="{00000000-0005-0000-0000-0000920A0000}"/>
    <cellStyle name="Normal 2 3 10 3 3 2" xfId="30508" xr:uid="{00000000-0005-0000-0000-0000930A0000}"/>
    <cellStyle name="Normal 2 3 10 3 4" xfId="26153" xr:uid="{00000000-0005-0000-0000-0000940A0000}"/>
    <cellStyle name="Normal 2 3 10 3 5" xfId="30505" xr:uid="{00000000-0005-0000-0000-0000950A0000}"/>
    <cellStyle name="Normal 2 3 10 4" xfId="7743" xr:uid="{00000000-0005-0000-0000-0000960A0000}"/>
    <cellStyle name="Normal 2 3 10 4 2" xfId="15139" xr:uid="{00000000-0005-0000-0000-0000970A0000}"/>
    <cellStyle name="Normal 2 3 10 4 2 2" xfId="30510" xr:uid="{00000000-0005-0000-0000-0000980A0000}"/>
    <cellStyle name="Normal 2 3 10 4 3" xfId="22535" xr:uid="{00000000-0005-0000-0000-0000990A0000}"/>
    <cellStyle name="Normal 2 3 10 4 4" xfId="29931" xr:uid="{00000000-0005-0000-0000-00009A0A0000}"/>
    <cellStyle name="Normal 2 3 10 4 5" xfId="30509" xr:uid="{00000000-0005-0000-0000-00009B0A0000}"/>
    <cellStyle name="Normal 2 3 10 5" xfId="9552" xr:uid="{00000000-0005-0000-0000-00009C0A0000}"/>
    <cellStyle name="Normal 2 3 10 5 2" xfId="30511" xr:uid="{00000000-0005-0000-0000-00009D0A0000}"/>
    <cellStyle name="Normal 2 3 10 6" xfId="16948" xr:uid="{00000000-0005-0000-0000-00009E0A0000}"/>
    <cellStyle name="Normal 2 3 10 7" xfId="24344" xr:uid="{00000000-0005-0000-0000-00009F0A0000}"/>
    <cellStyle name="Normal 2 3 10 8" xfId="30500" xr:uid="{00000000-0005-0000-0000-0000A00A0000}"/>
    <cellStyle name="Normal 2 3 11" xfId="5874" xr:uid="{00000000-0005-0000-0000-0000A10A0000}"/>
    <cellStyle name="Normal 2 3 11 2" xfId="13314" xr:uid="{00000000-0005-0000-0000-0000A20A0000}"/>
    <cellStyle name="Normal 2 3 11 2 2" xfId="30514" xr:uid="{00000000-0005-0000-0000-0000A30A0000}"/>
    <cellStyle name="Normal 2 3 11 2 3" xfId="30513" xr:uid="{00000000-0005-0000-0000-0000A40A0000}"/>
    <cellStyle name="Normal 2 3 11 3" xfId="20710" xr:uid="{00000000-0005-0000-0000-0000A50A0000}"/>
    <cellStyle name="Normal 2 3 11 3 2" xfId="30515" xr:uid="{00000000-0005-0000-0000-0000A60A0000}"/>
    <cellStyle name="Normal 2 3 11 4" xfId="28106" xr:uid="{00000000-0005-0000-0000-0000A70A0000}"/>
    <cellStyle name="Normal 2 3 11 5" xfId="30512" xr:uid="{00000000-0005-0000-0000-0000A80A0000}"/>
    <cellStyle name="Normal 2 3 12" xfId="5934" xr:uid="{00000000-0005-0000-0000-0000A90A0000}"/>
    <cellStyle name="Normal 2 3 12 2" xfId="13330" xr:uid="{00000000-0005-0000-0000-0000AA0A0000}"/>
    <cellStyle name="Normal 2 3 12 2 2" xfId="30518" xr:uid="{00000000-0005-0000-0000-0000AB0A0000}"/>
    <cellStyle name="Normal 2 3 12 2 3" xfId="30517" xr:uid="{00000000-0005-0000-0000-0000AC0A0000}"/>
    <cellStyle name="Normal 2 3 12 3" xfId="20726" xr:uid="{00000000-0005-0000-0000-0000AD0A0000}"/>
    <cellStyle name="Normal 2 3 12 3 2" xfId="30519" xr:uid="{00000000-0005-0000-0000-0000AE0A0000}"/>
    <cellStyle name="Normal 2 3 12 4" xfId="28122" xr:uid="{00000000-0005-0000-0000-0000AF0A0000}"/>
    <cellStyle name="Normal 2 3 12 5" xfId="30516" xr:uid="{00000000-0005-0000-0000-0000B00A0000}"/>
    <cellStyle name="Normal 2 3 13" xfId="5937" xr:uid="{00000000-0005-0000-0000-0000B10A0000}"/>
    <cellStyle name="Normal 2 3 13 2" xfId="13333" xr:uid="{00000000-0005-0000-0000-0000B20A0000}"/>
    <cellStyle name="Normal 2 3 13 2 2" xfId="30522" xr:uid="{00000000-0005-0000-0000-0000B30A0000}"/>
    <cellStyle name="Normal 2 3 13 2 3" xfId="30521" xr:uid="{00000000-0005-0000-0000-0000B40A0000}"/>
    <cellStyle name="Normal 2 3 13 3" xfId="20729" xr:uid="{00000000-0005-0000-0000-0000B50A0000}"/>
    <cellStyle name="Normal 2 3 13 3 2" xfId="30523" xr:uid="{00000000-0005-0000-0000-0000B60A0000}"/>
    <cellStyle name="Normal 2 3 13 4" xfId="28125" xr:uid="{00000000-0005-0000-0000-0000B70A0000}"/>
    <cellStyle name="Normal 2 3 13 5" xfId="30520" xr:uid="{00000000-0005-0000-0000-0000B80A0000}"/>
    <cellStyle name="Normal 2 3 14" xfId="30524" xr:uid="{00000000-0005-0000-0000-0000B90A0000}"/>
    <cellStyle name="Normal 2 3 2" xfId="193" xr:uid="{00000000-0005-0000-0000-0000BA0A0000}"/>
    <cellStyle name="Normal 2 3 2 10" xfId="3997" xr:uid="{00000000-0005-0000-0000-0000BB0A0000}"/>
    <cellStyle name="Normal 2 3 2 10 2" xfId="11438" xr:uid="{00000000-0005-0000-0000-0000BC0A0000}"/>
    <cellStyle name="Normal 2 3 2 10 2 2" xfId="30528" xr:uid="{00000000-0005-0000-0000-0000BD0A0000}"/>
    <cellStyle name="Normal 2 3 2 10 2 3" xfId="30527" xr:uid="{00000000-0005-0000-0000-0000BE0A0000}"/>
    <cellStyle name="Normal 2 3 2 10 3" xfId="18834" xr:uid="{00000000-0005-0000-0000-0000BF0A0000}"/>
    <cellStyle name="Normal 2 3 2 10 3 2" xfId="30529" xr:uid="{00000000-0005-0000-0000-0000C00A0000}"/>
    <cellStyle name="Normal 2 3 2 10 4" xfId="26230" xr:uid="{00000000-0005-0000-0000-0000C10A0000}"/>
    <cellStyle name="Normal 2 3 2 10 5" xfId="30526" xr:uid="{00000000-0005-0000-0000-0000C20A0000}"/>
    <cellStyle name="Normal 2 3 2 11" xfId="5882" xr:uid="{00000000-0005-0000-0000-0000C30A0000}"/>
    <cellStyle name="Normal 2 3 2 12" xfId="2120" xr:uid="{00000000-0005-0000-0000-0000C40A0000}"/>
    <cellStyle name="Normal 2 3 2 12 2" xfId="9561" xr:uid="{00000000-0005-0000-0000-0000C50A0000}"/>
    <cellStyle name="Normal 2 3 2 12 2 2" xfId="30532" xr:uid="{00000000-0005-0000-0000-0000C60A0000}"/>
    <cellStyle name="Normal 2 3 2 12 2 3" xfId="30531" xr:uid="{00000000-0005-0000-0000-0000C70A0000}"/>
    <cellStyle name="Normal 2 3 2 12 3" xfId="16957" xr:uid="{00000000-0005-0000-0000-0000C80A0000}"/>
    <cellStyle name="Normal 2 3 2 12 3 2" xfId="30533" xr:uid="{00000000-0005-0000-0000-0000C90A0000}"/>
    <cellStyle name="Normal 2 3 2 12 4" xfId="24353" xr:uid="{00000000-0005-0000-0000-0000CA0A0000}"/>
    <cellStyle name="Normal 2 3 2 12 5" xfId="30530" xr:uid="{00000000-0005-0000-0000-0000CB0A0000}"/>
    <cellStyle name="Normal 2 3 2 13" xfId="5942" xr:uid="{00000000-0005-0000-0000-0000CC0A0000}"/>
    <cellStyle name="Normal 2 3 2 13 2" xfId="13338" xr:uid="{00000000-0005-0000-0000-0000CD0A0000}"/>
    <cellStyle name="Normal 2 3 2 13 2 2" xfId="30535" xr:uid="{00000000-0005-0000-0000-0000CE0A0000}"/>
    <cellStyle name="Normal 2 3 2 13 3" xfId="20734" xr:uid="{00000000-0005-0000-0000-0000CF0A0000}"/>
    <cellStyle name="Normal 2 3 2 13 4" xfId="28130" xr:uid="{00000000-0005-0000-0000-0000D00A0000}"/>
    <cellStyle name="Normal 2 3 2 13 5" xfId="30534" xr:uid="{00000000-0005-0000-0000-0000D10A0000}"/>
    <cellStyle name="Normal 2 3 2 14" xfId="7752" xr:uid="{00000000-0005-0000-0000-0000D20A0000}"/>
    <cellStyle name="Normal 2 3 2 14 2" xfId="30536" xr:uid="{00000000-0005-0000-0000-0000D30A0000}"/>
    <cellStyle name="Normal 2 3 2 15" xfId="15148" xr:uid="{00000000-0005-0000-0000-0000D40A0000}"/>
    <cellStyle name="Normal 2 3 2 16" xfId="22544" xr:uid="{00000000-0005-0000-0000-0000D50A0000}"/>
    <cellStyle name="Normal 2 3 2 17" xfId="30525" xr:uid="{00000000-0005-0000-0000-0000D60A0000}"/>
    <cellStyle name="Normal 2 3 2 2" xfId="250" xr:uid="{00000000-0005-0000-0000-0000D70A0000}"/>
    <cellStyle name="Normal 2 3 2 2 10" xfId="2129" xr:uid="{00000000-0005-0000-0000-0000D80A0000}"/>
    <cellStyle name="Normal 2 3 2 2 10 2" xfId="9570" xr:uid="{00000000-0005-0000-0000-0000D90A0000}"/>
    <cellStyle name="Normal 2 3 2 2 10 2 2" xfId="30540" xr:uid="{00000000-0005-0000-0000-0000DA0A0000}"/>
    <cellStyle name="Normal 2 3 2 2 10 2 3" xfId="30539" xr:uid="{00000000-0005-0000-0000-0000DB0A0000}"/>
    <cellStyle name="Normal 2 3 2 2 10 3" xfId="16966" xr:uid="{00000000-0005-0000-0000-0000DC0A0000}"/>
    <cellStyle name="Normal 2 3 2 2 10 3 2" xfId="30541" xr:uid="{00000000-0005-0000-0000-0000DD0A0000}"/>
    <cellStyle name="Normal 2 3 2 2 10 4" xfId="24362" xr:uid="{00000000-0005-0000-0000-0000DE0A0000}"/>
    <cellStyle name="Normal 2 3 2 2 10 5" xfId="30538" xr:uid="{00000000-0005-0000-0000-0000DF0A0000}"/>
    <cellStyle name="Normal 2 3 2 2 11" xfId="5951" xr:uid="{00000000-0005-0000-0000-0000E00A0000}"/>
    <cellStyle name="Normal 2 3 2 2 11 2" xfId="13347" xr:uid="{00000000-0005-0000-0000-0000E10A0000}"/>
    <cellStyle name="Normal 2 3 2 2 11 2 2" xfId="30543" xr:uid="{00000000-0005-0000-0000-0000E20A0000}"/>
    <cellStyle name="Normal 2 3 2 2 11 3" xfId="20743" xr:uid="{00000000-0005-0000-0000-0000E30A0000}"/>
    <cellStyle name="Normal 2 3 2 2 11 4" xfId="28139" xr:uid="{00000000-0005-0000-0000-0000E40A0000}"/>
    <cellStyle name="Normal 2 3 2 2 11 5" xfId="30542" xr:uid="{00000000-0005-0000-0000-0000E50A0000}"/>
    <cellStyle name="Normal 2 3 2 2 12" xfId="7761" xr:uid="{00000000-0005-0000-0000-0000E60A0000}"/>
    <cellStyle name="Normal 2 3 2 2 12 2" xfId="30544" xr:uid="{00000000-0005-0000-0000-0000E70A0000}"/>
    <cellStyle name="Normal 2 3 2 2 13" xfId="15157" xr:uid="{00000000-0005-0000-0000-0000E80A0000}"/>
    <cellStyle name="Normal 2 3 2 2 14" xfId="22553" xr:uid="{00000000-0005-0000-0000-0000E90A0000}"/>
    <cellStyle name="Normal 2 3 2 2 15" xfId="30537" xr:uid="{00000000-0005-0000-0000-0000EA0A0000}"/>
    <cellStyle name="Normal 2 3 2 2 2" xfId="268" xr:uid="{00000000-0005-0000-0000-0000EB0A0000}"/>
    <cellStyle name="Normal 2 3 2 2 2 10" xfId="30545" xr:uid="{00000000-0005-0000-0000-0000EC0A0000}"/>
    <cellStyle name="Normal 2 3 2 2 2 2" xfId="837" xr:uid="{00000000-0005-0000-0000-0000ED0A0000}"/>
    <cellStyle name="Normal 2 3 2 2 2 2 2" xfId="1546" xr:uid="{00000000-0005-0000-0000-0000EE0A0000}"/>
    <cellStyle name="Normal 2 3 2 2 2 2 2 2" xfId="5234" xr:uid="{00000000-0005-0000-0000-0000EF0A0000}"/>
    <cellStyle name="Normal 2 3 2 2 2 2 2 2 2" xfId="12675" xr:uid="{00000000-0005-0000-0000-0000F00A0000}"/>
    <cellStyle name="Normal 2 3 2 2 2 2 2 2 2 2" xfId="30550" xr:uid="{00000000-0005-0000-0000-0000F10A0000}"/>
    <cellStyle name="Normal 2 3 2 2 2 2 2 2 2 3" xfId="30549" xr:uid="{00000000-0005-0000-0000-0000F20A0000}"/>
    <cellStyle name="Normal 2 3 2 2 2 2 2 2 3" xfId="20071" xr:uid="{00000000-0005-0000-0000-0000F30A0000}"/>
    <cellStyle name="Normal 2 3 2 2 2 2 2 2 3 2" xfId="30551" xr:uid="{00000000-0005-0000-0000-0000F40A0000}"/>
    <cellStyle name="Normal 2 3 2 2 2 2 2 2 4" xfId="27467" xr:uid="{00000000-0005-0000-0000-0000F50A0000}"/>
    <cellStyle name="Normal 2 3 2 2 2 2 2 2 5" xfId="30548" xr:uid="{00000000-0005-0000-0000-0000F60A0000}"/>
    <cellStyle name="Normal 2 3 2 2 2 2 2 3" xfId="3357" xr:uid="{00000000-0005-0000-0000-0000F70A0000}"/>
    <cellStyle name="Normal 2 3 2 2 2 2 2 3 2" xfId="10798" xr:uid="{00000000-0005-0000-0000-0000F80A0000}"/>
    <cellStyle name="Normal 2 3 2 2 2 2 2 3 2 2" xfId="30554" xr:uid="{00000000-0005-0000-0000-0000F90A0000}"/>
    <cellStyle name="Normal 2 3 2 2 2 2 2 3 2 3" xfId="30553" xr:uid="{00000000-0005-0000-0000-0000FA0A0000}"/>
    <cellStyle name="Normal 2 3 2 2 2 2 2 3 3" xfId="18194" xr:uid="{00000000-0005-0000-0000-0000FB0A0000}"/>
    <cellStyle name="Normal 2 3 2 2 2 2 2 3 3 2" xfId="30555" xr:uid="{00000000-0005-0000-0000-0000FC0A0000}"/>
    <cellStyle name="Normal 2 3 2 2 2 2 2 3 4" xfId="25590" xr:uid="{00000000-0005-0000-0000-0000FD0A0000}"/>
    <cellStyle name="Normal 2 3 2 2 2 2 2 3 5" xfId="30552" xr:uid="{00000000-0005-0000-0000-0000FE0A0000}"/>
    <cellStyle name="Normal 2 3 2 2 2 2 2 4" xfId="7179" xr:uid="{00000000-0005-0000-0000-0000FF0A0000}"/>
    <cellStyle name="Normal 2 3 2 2 2 2 2 4 2" xfId="14575" xr:uid="{00000000-0005-0000-0000-0000000B0000}"/>
    <cellStyle name="Normal 2 3 2 2 2 2 2 4 2 2" xfId="30557" xr:uid="{00000000-0005-0000-0000-0000010B0000}"/>
    <cellStyle name="Normal 2 3 2 2 2 2 2 4 3" xfId="21971" xr:uid="{00000000-0005-0000-0000-0000020B0000}"/>
    <cellStyle name="Normal 2 3 2 2 2 2 2 4 4" xfId="29367" xr:uid="{00000000-0005-0000-0000-0000030B0000}"/>
    <cellStyle name="Normal 2 3 2 2 2 2 2 4 5" xfId="30556" xr:uid="{00000000-0005-0000-0000-0000040B0000}"/>
    <cellStyle name="Normal 2 3 2 2 2 2 2 5" xfId="8989" xr:uid="{00000000-0005-0000-0000-0000050B0000}"/>
    <cellStyle name="Normal 2 3 2 2 2 2 2 5 2" xfId="30558" xr:uid="{00000000-0005-0000-0000-0000060B0000}"/>
    <cellStyle name="Normal 2 3 2 2 2 2 2 6" xfId="16385" xr:uid="{00000000-0005-0000-0000-0000070B0000}"/>
    <cellStyle name="Normal 2 3 2 2 2 2 2 7" xfId="23781" xr:uid="{00000000-0005-0000-0000-0000080B0000}"/>
    <cellStyle name="Normal 2 3 2 2 2 2 2 8" xfId="30547" xr:uid="{00000000-0005-0000-0000-0000090B0000}"/>
    <cellStyle name="Normal 2 3 2 2 2 2 3" xfId="4590" xr:uid="{00000000-0005-0000-0000-00000A0B0000}"/>
    <cellStyle name="Normal 2 3 2 2 2 2 3 2" xfId="12031" xr:uid="{00000000-0005-0000-0000-00000B0B0000}"/>
    <cellStyle name="Normal 2 3 2 2 2 2 3 2 2" xfId="30561" xr:uid="{00000000-0005-0000-0000-00000C0B0000}"/>
    <cellStyle name="Normal 2 3 2 2 2 2 3 2 3" xfId="30560" xr:uid="{00000000-0005-0000-0000-00000D0B0000}"/>
    <cellStyle name="Normal 2 3 2 2 2 2 3 3" xfId="19427" xr:uid="{00000000-0005-0000-0000-00000E0B0000}"/>
    <cellStyle name="Normal 2 3 2 2 2 2 3 3 2" xfId="30562" xr:uid="{00000000-0005-0000-0000-00000F0B0000}"/>
    <cellStyle name="Normal 2 3 2 2 2 2 3 4" xfId="26823" xr:uid="{00000000-0005-0000-0000-0000100B0000}"/>
    <cellStyle name="Normal 2 3 2 2 2 2 3 5" xfId="30559" xr:uid="{00000000-0005-0000-0000-0000110B0000}"/>
    <cellStyle name="Normal 2 3 2 2 2 2 4" xfId="2713" xr:uid="{00000000-0005-0000-0000-0000120B0000}"/>
    <cellStyle name="Normal 2 3 2 2 2 2 4 2" xfId="10154" xr:uid="{00000000-0005-0000-0000-0000130B0000}"/>
    <cellStyle name="Normal 2 3 2 2 2 2 4 2 2" xfId="30565" xr:uid="{00000000-0005-0000-0000-0000140B0000}"/>
    <cellStyle name="Normal 2 3 2 2 2 2 4 2 3" xfId="30564" xr:uid="{00000000-0005-0000-0000-0000150B0000}"/>
    <cellStyle name="Normal 2 3 2 2 2 2 4 3" xfId="17550" xr:uid="{00000000-0005-0000-0000-0000160B0000}"/>
    <cellStyle name="Normal 2 3 2 2 2 2 4 3 2" xfId="30566" xr:uid="{00000000-0005-0000-0000-0000170B0000}"/>
    <cellStyle name="Normal 2 3 2 2 2 2 4 4" xfId="24946" xr:uid="{00000000-0005-0000-0000-0000180B0000}"/>
    <cellStyle name="Normal 2 3 2 2 2 2 4 5" xfId="30563" xr:uid="{00000000-0005-0000-0000-0000190B0000}"/>
    <cellStyle name="Normal 2 3 2 2 2 2 5" xfId="6535" xr:uid="{00000000-0005-0000-0000-00001A0B0000}"/>
    <cellStyle name="Normal 2 3 2 2 2 2 5 2" xfId="13931" xr:uid="{00000000-0005-0000-0000-00001B0B0000}"/>
    <cellStyle name="Normal 2 3 2 2 2 2 5 2 2" xfId="30568" xr:uid="{00000000-0005-0000-0000-00001C0B0000}"/>
    <cellStyle name="Normal 2 3 2 2 2 2 5 3" xfId="21327" xr:uid="{00000000-0005-0000-0000-00001D0B0000}"/>
    <cellStyle name="Normal 2 3 2 2 2 2 5 4" xfId="28723" xr:uid="{00000000-0005-0000-0000-00001E0B0000}"/>
    <cellStyle name="Normal 2 3 2 2 2 2 5 5" xfId="30567" xr:uid="{00000000-0005-0000-0000-00001F0B0000}"/>
    <cellStyle name="Normal 2 3 2 2 2 2 6" xfId="8345" xr:uid="{00000000-0005-0000-0000-0000200B0000}"/>
    <cellStyle name="Normal 2 3 2 2 2 2 6 2" xfId="30569" xr:uid="{00000000-0005-0000-0000-0000210B0000}"/>
    <cellStyle name="Normal 2 3 2 2 2 2 7" xfId="15741" xr:uid="{00000000-0005-0000-0000-0000220B0000}"/>
    <cellStyle name="Normal 2 3 2 2 2 2 8" xfId="23137" xr:uid="{00000000-0005-0000-0000-0000230B0000}"/>
    <cellStyle name="Normal 2 3 2 2 2 2 9" xfId="30546" xr:uid="{00000000-0005-0000-0000-0000240B0000}"/>
    <cellStyle name="Normal 2 3 2 2 2 3" xfId="980" xr:uid="{00000000-0005-0000-0000-0000250B0000}"/>
    <cellStyle name="Normal 2 3 2 2 2 3 2" xfId="4668" xr:uid="{00000000-0005-0000-0000-0000260B0000}"/>
    <cellStyle name="Normal 2 3 2 2 2 3 2 2" xfId="12109" xr:uid="{00000000-0005-0000-0000-0000270B0000}"/>
    <cellStyle name="Normal 2 3 2 2 2 3 2 2 2" xfId="30573" xr:uid="{00000000-0005-0000-0000-0000280B0000}"/>
    <cellStyle name="Normal 2 3 2 2 2 3 2 2 3" xfId="30572" xr:uid="{00000000-0005-0000-0000-0000290B0000}"/>
    <cellStyle name="Normal 2 3 2 2 2 3 2 3" xfId="19505" xr:uid="{00000000-0005-0000-0000-00002A0B0000}"/>
    <cellStyle name="Normal 2 3 2 2 2 3 2 3 2" xfId="30574" xr:uid="{00000000-0005-0000-0000-00002B0B0000}"/>
    <cellStyle name="Normal 2 3 2 2 2 3 2 4" xfId="26901" xr:uid="{00000000-0005-0000-0000-00002C0B0000}"/>
    <cellStyle name="Normal 2 3 2 2 2 3 2 5" xfId="30571" xr:uid="{00000000-0005-0000-0000-00002D0B0000}"/>
    <cellStyle name="Normal 2 3 2 2 2 3 3" xfId="2791" xr:uid="{00000000-0005-0000-0000-00002E0B0000}"/>
    <cellStyle name="Normal 2 3 2 2 2 3 3 2" xfId="10232" xr:uid="{00000000-0005-0000-0000-00002F0B0000}"/>
    <cellStyle name="Normal 2 3 2 2 2 3 3 2 2" xfId="30577" xr:uid="{00000000-0005-0000-0000-0000300B0000}"/>
    <cellStyle name="Normal 2 3 2 2 2 3 3 2 3" xfId="30576" xr:uid="{00000000-0005-0000-0000-0000310B0000}"/>
    <cellStyle name="Normal 2 3 2 2 2 3 3 3" xfId="17628" xr:uid="{00000000-0005-0000-0000-0000320B0000}"/>
    <cellStyle name="Normal 2 3 2 2 2 3 3 3 2" xfId="30578" xr:uid="{00000000-0005-0000-0000-0000330B0000}"/>
    <cellStyle name="Normal 2 3 2 2 2 3 3 4" xfId="25024" xr:uid="{00000000-0005-0000-0000-0000340B0000}"/>
    <cellStyle name="Normal 2 3 2 2 2 3 3 5" xfId="30575" xr:uid="{00000000-0005-0000-0000-0000350B0000}"/>
    <cellStyle name="Normal 2 3 2 2 2 3 4" xfId="6613" xr:uid="{00000000-0005-0000-0000-0000360B0000}"/>
    <cellStyle name="Normal 2 3 2 2 2 3 4 2" xfId="14009" xr:uid="{00000000-0005-0000-0000-0000370B0000}"/>
    <cellStyle name="Normal 2 3 2 2 2 3 4 2 2" xfId="30580" xr:uid="{00000000-0005-0000-0000-0000380B0000}"/>
    <cellStyle name="Normal 2 3 2 2 2 3 4 3" xfId="21405" xr:uid="{00000000-0005-0000-0000-0000390B0000}"/>
    <cellStyle name="Normal 2 3 2 2 2 3 4 4" xfId="28801" xr:uid="{00000000-0005-0000-0000-00003A0B0000}"/>
    <cellStyle name="Normal 2 3 2 2 2 3 4 5" xfId="30579" xr:uid="{00000000-0005-0000-0000-00003B0B0000}"/>
    <cellStyle name="Normal 2 3 2 2 2 3 5" xfId="8423" xr:uid="{00000000-0005-0000-0000-00003C0B0000}"/>
    <cellStyle name="Normal 2 3 2 2 2 3 5 2" xfId="30581" xr:uid="{00000000-0005-0000-0000-00003D0B0000}"/>
    <cellStyle name="Normal 2 3 2 2 2 3 6" xfId="15819" xr:uid="{00000000-0005-0000-0000-00003E0B0000}"/>
    <cellStyle name="Normal 2 3 2 2 2 3 7" xfId="23215" xr:uid="{00000000-0005-0000-0000-00003F0B0000}"/>
    <cellStyle name="Normal 2 3 2 2 2 3 8" xfId="30570" xr:uid="{00000000-0005-0000-0000-0000400B0000}"/>
    <cellStyle name="Normal 2 3 2 2 2 4" xfId="4024" xr:uid="{00000000-0005-0000-0000-0000410B0000}"/>
    <cellStyle name="Normal 2 3 2 2 2 4 2" xfId="11465" xr:uid="{00000000-0005-0000-0000-0000420B0000}"/>
    <cellStyle name="Normal 2 3 2 2 2 4 2 2" xfId="30584" xr:uid="{00000000-0005-0000-0000-0000430B0000}"/>
    <cellStyle name="Normal 2 3 2 2 2 4 2 3" xfId="30583" xr:uid="{00000000-0005-0000-0000-0000440B0000}"/>
    <cellStyle name="Normal 2 3 2 2 2 4 3" xfId="18861" xr:uid="{00000000-0005-0000-0000-0000450B0000}"/>
    <cellStyle name="Normal 2 3 2 2 2 4 3 2" xfId="30585" xr:uid="{00000000-0005-0000-0000-0000460B0000}"/>
    <cellStyle name="Normal 2 3 2 2 2 4 4" xfId="26257" xr:uid="{00000000-0005-0000-0000-0000470B0000}"/>
    <cellStyle name="Normal 2 3 2 2 2 4 5" xfId="30582" xr:uid="{00000000-0005-0000-0000-0000480B0000}"/>
    <cellStyle name="Normal 2 3 2 2 2 5" xfId="2147" xr:uid="{00000000-0005-0000-0000-0000490B0000}"/>
    <cellStyle name="Normal 2 3 2 2 2 5 2" xfId="9588" xr:uid="{00000000-0005-0000-0000-00004A0B0000}"/>
    <cellStyle name="Normal 2 3 2 2 2 5 2 2" xfId="30588" xr:uid="{00000000-0005-0000-0000-00004B0B0000}"/>
    <cellStyle name="Normal 2 3 2 2 2 5 2 3" xfId="30587" xr:uid="{00000000-0005-0000-0000-00004C0B0000}"/>
    <cellStyle name="Normal 2 3 2 2 2 5 3" xfId="16984" xr:uid="{00000000-0005-0000-0000-00004D0B0000}"/>
    <cellStyle name="Normal 2 3 2 2 2 5 3 2" xfId="30589" xr:uid="{00000000-0005-0000-0000-00004E0B0000}"/>
    <cellStyle name="Normal 2 3 2 2 2 5 4" xfId="24380" xr:uid="{00000000-0005-0000-0000-00004F0B0000}"/>
    <cellStyle name="Normal 2 3 2 2 2 5 5" xfId="30586" xr:uid="{00000000-0005-0000-0000-0000500B0000}"/>
    <cellStyle name="Normal 2 3 2 2 2 6" xfId="5969" xr:uid="{00000000-0005-0000-0000-0000510B0000}"/>
    <cellStyle name="Normal 2 3 2 2 2 6 2" xfId="13365" xr:uid="{00000000-0005-0000-0000-0000520B0000}"/>
    <cellStyle name="Normal 2 3 2 2 2 6 2 2" xfId="30591" xr:uid="{00000000-0005-0000-0000-0000530B0000}"/>
    <cellStyle name="Normal 2 3 2 2 2 6 3" xfId="20761" xr:uid="{00000000-0005-0000-0000-0000540B0000}"/>
    <cellStyle name="Normal 2 3 2 2 2 6 4" xfId="28157" xr:uid="{00000000-0005-0000-0000-0000550B0000}"/>
    <cellStyle name="Normal 2 3 2 2 2 6 5" xfId="30590" xr:uid="{00000000-0005-0000-0000-0000560B0000}"/>
    <cellStyle name="Normal 2 3 2 2 2 7" xfId="7779" xr:uid="{00000000-0005-0000-0000-0000570B0000}"/>
    <cellStyle name="Normal 2 3 2 2 2 7 2" xfId="30592" xr:uid="{00000000-0005-0000-0000-0000580B0000}"/>
    <cellStyle name="Normal 2 3 2 2 2 8" xfId="15175" xr:uid="{00000000-0005-0000-0000-0000590B0000}"/>
    <cellStyle name="Normal 2 3 2 2 2 9" xfId="22571" xr:uid="{00000000-0005-0000-0000-00005A0B0000}"/>
    <cellStyle name="Normal 2 3 2 2 3" xfId="488" xr:uid="{00000000-0005-0000-0000-00005B0B0000}"/>
    <cellStyle name="Normal 2 3 2 2 3 2" xfId="1199" xr:uid="{00000000-0005-0000-0000-00005C0B0000}"/>
    <cellStyle name="Normal 2 3 2 2 3 2 2" xfId="4887" xr:uid="{00000000-0005-0000-0000-00005D0B0000}"/>
    <cellStyle name="Normal 2 3 2 2 3 2 2 2" xfId="12328" xr:uid="{00000000-0005-0000-0000-00005E0B0000}"/>
    <cellStyle name="Normal 2 3 2 2 3 2 2 2 2" xfId="30597" xr:uid="{00000000-0005-0000-0000-00005F0B0000}"/>
    <cellStyle name="Normal 2 3 2 2 3 2 2 2 3" xfId="30596" xr:uid="{00000000-0005-0000-0000-0000600B0000}"/>
    <cellStyle name="Normal 2 3 2 2 3 2 2 3" xfId="19724" xr:uid="{00000000-0005-0000-0000-0000610B0000}"/>
    <cellStyle name="Normal 2 3 2 2 3 2 2 3 2" xfId="30598" xr:uid="{00000000-0005-0000-0000-0000620B0000}"/>
    <cellStyle name="Normal 2 3 2 2 3 2 2 4" xfId="27120" xr:uid="{00000000-0005-0000-0000-0000630B0000}"/>
    <cellStyle name="Normal 2 3 2 2 3 2 2 5" xfId="30595" xr:uid="{00000000-0005-0000-0000-0000640B0000}"/>
    <cellStyle name="Normal 2 3 2 2 3 2 3" xfId="3010" xr:uid="{00000000-0005-0000-0000-0000650B0000}"/>
    <cellStyle name="Normal 2 3 2 2 3 2 3 2" xfId="10451" xr:uid="{00000000-0005-0000-0000-0000660B0000}"/>
    <cellStyle name="Normal 2 3 2 2 3 2 3 2 2" xfId="30601" xr:uid="{00000000-0005-0000-0000-0000670B0000}"/>
    <cellStyle name="Normal 2 3 2 2 3 2 3 2 3" xfId="30600" xr:uid="{00000000-0005-0000-0000-0000680B0000}"/>
    <cellStyle name="Normal 2 3 2 2 3 2 3 3" xfId="17847" xr:uid="{00000000-0005-0000-0000-0000690B0000}"/>
    <cellStyle name="Normal 2 3 2 2 3 2 3 3 2" xfId="30602" xr:uid="{00000000-0005-0000-0000-00006A0B0000}"/>
    <cellStyle name="Normal 2 3 2 2 3 2 3 4" xfId="25243" xr:uid="{00000000-0005-0000-0000-00006B0B0000}"/>
    <cellStyle name="Normal 2 3 2 2 3 2 3 5" xfId="30599" xr:uid="{00000000-0005-0000-0000-00006C0B0000}"/>
    <cellStyle name="Normal 2 3 2 2 3 2 4" xfId="6832" xr:uid="{00000000-0005-0000-0000-00006D0B0000}"/>
    <cellStyle name="Normal 2 3 2 2 3 2 4 2" xfId="14228" xr:uid="{00000000-0005-0000-0000-00006E0B0000}"/>
    <cellStyle name="Normal 2 3 2 2 3 2 4 2 2" xfId="30604" xr:uid="{00000000-0005-0000-0000-00006F0B0000}"/>
    <cellStyle name="Normal 2 3 2 2 3 2 4 3" xfId="21624" xr:uid="{00000000-0005-0000-0000-0000700B0000}"/>
    <cellStyle name="Normal 2 3 2 2 3 2 4 4" xfId="29020" xr:uid="{00000000-0005-0000-0000-0000710B0000}"/>
    <cellStyle name="Normal 2 3 2 2 3 2 4 5" xfId="30603" xr:uid="{00000000-0005-0000-0000-0000720B0000}"/>
    <cellStyle name="Normal 2 3 2 2 3 2 5" xfId="8642" xr:uid="{00000000-0005-0000-0000-0000730B0000}"/>
    <cellStyle name="Normal 2 3 2 2 3 2 5 2" xfId="30605" xr:uid="{00000000-0005-0000-0000-0000740B0000}"/>
    <cellStyle name="Normal 2 3 2 2 3 2 6" xfId="16038" xr:uid="{00000000-0005-0000-0000-0000750B0000}"/>
    <cellStyle name="Normal 2 3 2 2 3 2 7" xfId="23434" xr:uid="{00000000-0005-0000-0000-0000760B0000}"/>
    <cellStyle name="Normal 2 3 2 2 3 2 8" xfId="30594" xr:uid="{00000000-0005-0000-0000-0000770B0000}"/>
    <cellStyle name="Normal 2 3 2 2 3 3" xfId="4243" xr:uid="{00000000-0005-0000-0000-0000780B0000}"/>
    <cellStyle name="Normal 2 3 2 2 3 3 2" xfId="11684" xr:uid="{00000000-0005-0000-0000-0000790B0000}"/>
    <cellStyle name="Normal 2 3 2 2 3 3 2 2" xfId="30608" xr:uid="{00000000-0005-0000-0000-00007A0B0000}"/>
    <cellStyle name="Normal 2 3 2 2 3 3 2 3" xfId="30607" xr:uid="{00000000-0005-0000-0000-00007B0B0000}"/>
    <cellStyle name="Normal 2 3 2 2 3 3 3" xfId="19080" xr:uid="{00000000-0005-0000-0000-00007C0B0000}"/>
    <cellStyle name="Normal 2 3 2 2 3 3 3 2" xfId="30609" xr:uid="{00000000-0005-0000-0000-00007D0B0000}"/>
    <cellStyle name="Normal 2 3 2 2 3 3 4" xfId="26476" xr:uid="{00000000-0005-0000-0000-00007E0B0000}"/>
    <cellStyle name="Normal 2 3 2 2 3 3 5" xfId="30606" xr:uid="{00000000-0005-0000-0000-00007F0B0000}"/>
    <cellStyle name="Normal 2 3 2 2 3 4" xfId="2366" xr:uid="{00000000-0005-0000-0000-0000800B0000}"/>
    <cellStyle name="Normal 2 3 2 2 3 4 2" xfId="9807" xr:uid="{00000000-0005-0000-0000-0000810B0000}"/>
    <cellStyle name="Normal 2 3 2 2 3 4 2 2" xfId="30612" xr:uid="{00000000-0005-0000-0000-0000820B0000}"/>
    <cellStyle name="Normal 2 3 2 2 3 4 2 3" xfId="30611" xr:uid="{00000000-0005-0000-0000-0000830B0000}"/>
    <cellStyle name="Normal 2 3 2 2 3 4 3" xfId="17203" xr:uid="{00000000-0005-0000-0000-0000840B0000}"/>
    <cellStyle name="Normal 2 3 2 2 3 4 3 2" xfId="30613" xr:uid="{00000000-0005-0000-0000-0000850B0000}"/>
    <cellStyle name="Normal 2 3 2 2 3 4 4" xfId="24599" xr:uid="{00000000-0005-0000-0000-0000860B0000}"/>
    <cellStyle name="Normal 2 3 2 2 3 4 5" xfId="30610" xr:uid="{00000000-0005-0000-0000-0000870B0000}"/>
    <cellStyle name="Normal 2 3 2 2 3 5" xfId="6188" xr:uid="{00000000-0005-0000-0000-0000880B0000}"/>
    <cellStyle name="Normal 2 3 2 2 3 5 2" xfId="13584" xr:uid="{00000000-0005-0000-0000-0000890B0000}"/>
    <cellStyle name="Normal 2 3 2 2 3 5 2 2" xfId="30615" xr:uid="{00000000-0005-0000-0000-00008A0B0000}"/>
    <cellStyle name="Normal 2 3 2 2 3 5 3" xfId="20980" xr:uid="{00000000-0005-0000-0000-00008B0B0000}"/>
    <cellStyle name="Normal 2 3 2 2 3 5 4" xfId="28376" xr:uid="{00000000-0005-0000-0000-00008C0B0000}"/>
    <cellStyle name="Normal 2 3 2 2 3 5 5" xfId="30614" xr:uid="{00000000-0005-0000-0000-00008D0B0000}"/>
    <cellStyle name="Normal 2 3 2 2 3 6" xfId="7998" xr:uid="{00000000-0005-0000-0000-00008E0B0000}"/>
    <cellStyle name="Normal 2 3 2 2 3 6 2" xfId="30616" xr:uid="{00000000-0005-0000-0000-00008F0B0000}"/>
    <cellStyle name="Normal 2 3 2 2 3 7" xfId="15394" xr:uid="{00000000-0005-0000-0000-0000900B0000}"/>
    <cellStyle name="Normal 2 3 2 2 3 8" xfId="22790" xr:uid="{00000000-0005-0000-0000-0000910B0000}"/>
    <cellStyle name="Normal 2 3 2 2 3 9" xfId="30593" xr:uid="{00000000-0005-0000-0000-0000920B0000}"/>
    <cellStyle name="Normal 2 3 2 2 4" xfId="745" xr:uid="{00000000-0005-0000-0000-0000930B0000}"/>
    <cellStyle name="Normal 2 3 2 2 4 2" xfId="1455" xr:uid="{00000000-0005-0000-0000-0000940B0000}"/>
    <cellStyle name="Normal 2 3 2 2 4 2 2" xfId="5143" xr:uid="{00000000-0005-0000-0000-0000950B0000}"/>
    <cellStyle name="Normal 2 3 2 2 4 2 2 2" xfId="12584" xr:uid="{00000000-0005-0000-0000-0000960B0000}"/>
    <cellStyle name="Normal 2 3 2 2 4 2 2 2 2" xfId="30621" xr:uid="{00000000-0005-0000-0000-0000970B0000}"/>
    <cellStyle name="Normal 2 3 2 2 4 2 2 2 3" xfId="30620" xr:uid="{00000000-0005-0000-0000-0000980B0000}"/>
    <cellStyle name="Normal 2 3 2 2 4 2 2 3" xfId="19980" xr:uid="{00000000-0005-0000-0000-0000990B0000}"/>
    <cellStyle name="Normal 2 3 2 2 4 2 2 3 2" xfId="30622" xr:uid="{00000000-0005-0000-0000-00009A0B0000}"/>
    <cellStyle name="Normal 2 3 2 2 4 2 2 4" xfId="27376" xr:uid="{00000000-0005-0000-0000-00009B0B0000}"/>
    <cellStyle name="Normal 2 3 2 2 4 2 2 5" xfId="30619" xr:uid="{00000000-0005-0000-0000-00009C0B0000}"/>
    <cellStyle name="Normal 2 3 2 2 4 2 3" xfId="3266" xr:uid="{00000000-0005-0000-0000-00009D0B0000}"/>
    <cellStyle name="Normal 2 3 2 2 4 2 3 2" xfId="10707" xr:uid="{00000000-0005-0000-0000-00009E0B0000}"/>
    <cellStyle name="Normal 2 3 2 2 4 2 3 2 2" xfId="30625" xr:uid="{00000000-0005-0000-0000-00009F0B0000}"/>
    <cellStyle name="Normal 2 3 2 2 4 2 3 2 3" xfId="30624" xr:uid="{00000000-0005-0000-0000-0000A00B0000}"/>
    <cellStyle name="Normal 2 3 2 2 4 2 3 3" xfId="18103" xr:uid="{00000000-0005-0000-0000-0000A10B0000}"/>
    <cellStyle name="Normal 2 3 2 2 4 2 3 3 2" xfId="30626" xr:uid="{00000000-0005-0000-0000-0000A20B0000}"/>
    <cellStyle name="Normal 2 3 2 2 4 2 3 4" xfId="25499" xr:uid="{00000000-0005-0000-0000-0000A30B0000}"/>
    <cellStyle name="Normal 2 3 2 2 4 2 3 5" xfId="30623" xr:uid="{00000000-0005-0000-0000-0000A40B0000}"/>
    <cellStyle name="Normal 2 3 2 2 4 2 4" xfId="7088" xr:uid="{00000000-0005-0000-0000-0000A50B0000}"/>
    <cellStyle name="Normal 2 3 2 2 4 2 4 2" xfId="14484" xr:uid="{00000000-0005-0000-0000-0000A60B0000}"/>
    <cellStyle name="Normal 2 3 2 2 4 2 4 2 2" xfId="30628" xr:uid="{00000000-0005-0000-0000-0000A70B0000}"/>
    <cellStyle name="Normal 2 3 2 2 4 2 4 3" xfId="21880" xr:uid="{00000000-0005-0000-0000-0000A80B0000}"/>
    <cellStyle name="Normal 2 3 2 2 4 2 4 4" xfId="29276" xr:uid="{00000000-0005-0000-0000-0000A90B0000}"/>
    <cellStyle name="Normal 2 3 2 2 4 2 4 5" xfId="30627" xr:uid="{00000000-0005-0000-0000-0000AA0B0000}"/>
    <cellStyle name="Normal 2 3 2 2 4 2 5" xfId="8898" xr:uid="{00000000-0005-0000-0000-0000AB0B0000}"/>
    <cellStyle name="Normal 2 3 2 2 4 2 5 2" xfId="30629" xr:uid="{00000000-0005-0000-0000-0000AC0B0000}"/>
    <cellStyle name="Normal 2 3 2 2 4 2 6" xfId="16294" xr:uid="{00000000-0005-0000-0000-0000AD0B0000}"/>
    <cellStyle name="Normal 2 3 2 2 4 2 7" xfId="23690" xr:uid="{00000000-0005-0000-0000-0000AE0B0000}"/>
    <cellStyle name="Normal 2 3 2 2 4 2 8" xfId="30618" xr:uid="{00000000-0005-0000-0000-0000AF0B0000}"/>
    <cellStyle name="Normal 2 3 2 2 4 3" xfId="4499" xr:uid="{00000000-0005-0000-0000-0000B00B0000}"/>
    <cellStyle name="Normal 2 3 2 2 4 3 2" xfId="11940" xr:uid="{00000000-0005-0000-0000-0000B10B0000}"/>
    <cellStyle name="Normal 2 3 2 2 4 3 2 2" xfId="30632" xr:uid="{00000000-0005-0000-0000-0000B20B0000}"/>
    <cellStyle name="Normal 2 3 2 2 4 3 2 3" xfId="30631" xr:uid="{00000000-0005-0000-0000-0000B30B0000}"/>
    <cellStyle name="Normal 2 3 2 2 4 3 3" xfId="19336" xr:uid="{00000000-0005-0000-0000-0000B40B0000}"/>
    <cellStyle name="Normal 2 3 2 2 4 3 3 2" xfId="30633" xr:uid="{00000000-0005-0000-0000-0000B50B0000}"/>
    <cellStyle name="Normal 2 3 2 2 4 3 4" xfId="26732" xr:uid="{00000000-0005-0000-0000-0000B60B0000}"/>
    <cellStyle name="Normal 2 3 2 2 4 3 5" xfId="30630" xr:uid="{00000000-0005-0000-0000-0000B70B0000}"/>
    <cellStyle name="Normal 2 3 2 2 4 4" xfId="2622" xr:uid="{00000000-0005-0000-0000-0000B80B0000}"/>
    <cellStyle name="Normal 2 3 2 2 4 4 2" xfId="10063" xr:uid="{00000000-0005-0000-0000-0000B90B0000}"/>
    <cellStyle name="Normal 2 3 2 2 4 4 2 2" xfId="30636" xr:uid="{00000000-0005-0000-0000-0000BA0B0000}"/>
    <cellStyle name="Normal 2 3 2 2 4 4 2 3" xfId="30635" xr:uid="{00000000-0005-0000-0000-0000BB0B0000}"/>
    <cellStyle name="Normal 2 3 2 2 4 4 3" xfId="17459" xr:uid="{00000000-0005-0000-0000-0000BC0B0000}"/>
    <cellStyle name="Normal 2 3 2 2 4 4 3 2" xfId="30637" xr:uid="{00000000-0005-0000-0000-0000BD0B0000}"/>
    <cellStyle name="Normal 2 3 2 2 4 4 4" xfId="24855" xr:uid="{00000000-0005-0000-0000-0000BE0B0000}"/>
    <cellStyle name="Normal 2 3 2 2 4 4 5" xfId="30634" xr:uid="{00000000-0005-0000-0000-0000BF0B0000}"/>
    <cellStyle name="Normal 2 3 2 2 4 5" xfId="6444" xr:uid="{00000000-0005-0000-0000-0000C00B0000}"/>
    <cellStyle name="Normal 2 3 2 2 4 5 2" xfId="13840" xr:uid="{00000000-0005-0000-0000-0000C10B0000}"/>
    <cellStyle name="Normal 2 3 2 2 4 5 2 2" xfId="30639" xr:uid="{00000000-0005-0000-0000-0000C20B0000}"/>
    <cellStyle name="Normal 2 3 2 2 4 5 3" xfId="21236" xr:uid="{00000000-0005-0000-0000-0000C30B0000}"/>
    <cellStyle name="Normal 2 3 2 2 4 5 4" xfId="28632" xr:uid="{00000000-0005-0000-0000-0000C40B0000}"/>
    <cellStyle name="Normal 2 3 2 2 4 5 5" xfId="30638" xr:uid="{00000000-0005-0000-0000-0000C50B0000}"/>
    <cellStyle name="Normal 2 3 2 2 4 6" xfId="8254" xr:uid="{00000000-0005-0000-0000-0000C60B0000}"/>
    <cellStyle name="Normal 2 3 2 2 4 6 2" xfId="30640" xr:uid="{00000000-0005-0000-0000-0000C70B0000}"/>
    <cellStyle name="Normal 2 3 2 2 4 7" xfId="15650" xr:uid="{00000000-0005-0000-0000-0000C80B0000}"/>
    <cellStyle name="Normal 2 3 2 2 4 8" xfId="23046" xr:uid="{00000000-0005-0000-0000-0000C90B0000}"/>
    <cellStyle name="Normal 2 3 2 2 4 9" xfId="30617" xr:uid="{00000000-0005-0000-0000-0000CA0B0000}"/>
    <cellStyle name="Normal 2 3 2 2 5" xfId="819" xr:uid="{00000000-0005-0000-0000-0000CB0B0000}"/>
    <cellStyle name="Normal 2 3 2 2 5 2" xfId="1528" xr:uid="{00000000-0005-0000-0000-0000CC0B0000}"/>
    <cellStyle name="Normal 2 3 2 2 5 2 2" xfId="5216" xr:uid="{00000000-0005-0000-0000-0000CD0B0000}"/>
    <cellStyle name="Normal 2 3 2 2 5 2 2 2" xfId="12657" xr:uid="{00000000-0005-0000-0000-0000CE0B0000}"/>
    <cellStyle name="Normal 2 3 2 2 5 2 2 2 2" xfId="30645" xr:uid="{00000000-0005-0000-0000-0000CF0B0000}"/>
    <cellStyle name="Normal 2 3 2 2 5 2 2 2 3" xfId="30644" xr:uid="{00000000-0005-0000-0000-0000D00B0000}"/>
    <cellStyle name="Normal 2 3 2 2 5 2 2 3" xfId="20053" xr:uid="{00000000-0005-0000-0000-0000D10B0000}"/>
    <cellStyle name="Normal 2 3 2 2 5 2 2 3 2" xfId="30646" xr:uid="{00000000-0005-0000-0000-0000D20B0000}"/>
    <cellStyle name="Normal 2 3 2 2 5 2 2 4" xfId="27449" xr:uid="{00000000-0005-0000-0000-0000D30B0000}"/>
    <cellStyle name="Normal 2 3 2 2 5 2 2 5" xfId="30643" xr:uid="{00000000-0005-0000-0000-0000D40B0000}"/>
    <cellStyle name="Normal 2 3 2 2 5 2 3" xfId="3339" xr:uid="{00000000-0005-0000-0000-0000D50B0000}"/>
    <cellStyle name="Normal 2 3 2 2 5 2 3 2" xfId="10780" xr:uid="{00000000-0005-0000-0000-0000D60B0000}"/>
    <cellStyle name="Normal 2 3 2 2 5 2 3 2 2" xfId="30649" xr:uid="{00000000-0005-0000-0000-0000D70B0000}"/>
    <cellStyle name="Normal 2 3 2 2 5 2 3 2 3" xfId="30648" xr:uid="{00000000-0005-0000-0000-0000D80B0000}"/>
    <cellStyle name="Normal 2 3 2 2 5 2 3 3" xfId="18176" xr:uid="{00000000-0005-0000-0000-0000D90B0000}"/>
    <cellStyle name="Normal 2 3 2 2 5 2 3 3 2" xfId="30650" xr:uid="{00000000-0005-0000-0000-0000DA0B0000}"/>
    <cellStyle name="Normal 2 3 2 2 5 2 3 4" xfId="25572" xr:uid="{00000000-0005-0000-0000-0000DB0B0000}"/>
    <cellStyle name="Normal 2 3 2 2 5 2 3 5" xfId="30647" xr:uid="{00000000-0005-0000-0000-0000DC0B0000}"/>
    <cellStyle name="Normal 2 3 2 2 5 2 4" xfId="7161" xr:uid="{00000000-0005-0000-0000-0000DD0B0000}"/>
    <cellStyle name="Normal 2 3 2 2 5 2 4 2" xfId="14557" xr:uid="{00000000-0005-0000-0000-0000DE0B0000}"/>
    <cellStyle name="Normal 2 3 2 2 5 2 4 2 2" xfId="30652" xr:uid="{00000000-0005-0000-0000-0000DF0B0000}"/>
    <cellStyle name="Normal 2 3 2 2 5 2 4 3" xfId="21953" xr:uid="{00000000-0005-0000-0000-0000E00B0000}"/>
    <cellStyle name="Normal 2 3 2 2 5 2 4 4" xfId="29349" xr:uid="{00000000-0005-0000-0000-0000E10B0000}"/>
    <cellStyle name="Normal 2 3 2 2 5 2 4 5" xfId="30651" xr:uid="{00000000-0005-0000-0000-0000E20B0000}"/>
    <cellStyle name="Normal 2 3 2 2 5 2 5" xfId="8971" xr:uid="{00000000-0005-0000-0000-0000E30B0000}"/>
    <cellStyle name="Normal 2 3 2 2 5 2 5 2" xfId="30653" xr:uid="{00000000-0005-0000-0000-0000E40B0000}"/>
    <cellStyle name="Normal 2 3 2 2 5 2 6" xfId="16367" xr:uid="{00000000-0005-0000-0000-0000E50B0000}"/>
    <cellStyle name="Normal 2 3 2 2 5 2 7" xfId="23763" xr:uid="{00000000-0005-0000-0000-0000E60B0000}"/>
    <cellStyle name="Normal 2 3 2 2 5 2 8" xfId="30642" xr:uid="{00000000-0005-0000-0000-0000E70B0000}"/>
    <cellStyle name="Normal 2 3 2 2 5 3" xfId="4572" xr:uid="{00000000-0005-0000-0000-0000E80B0000}"/>
    <cellStyle name="Normal 2 3 2 2 5 3 2" xfId="12013" xr:uid="{00000000-0005-0000-0000-0000E90B0000}"/>
    <cellStyle name="Normal 2 3 2 2 5 3 2 2" xfId="30656" xr:uid="{00000000-0005-0000-0000-0000EA0B0000}"/>
    <cellStyle name="Normal 2 3 2 2 5 3 2 3" xfId="30655" xr:uid="{00000000-0005-0000-0000-0000EB0B0000}"/>
    <cellStyle name="Normal 2 3 2 2 5 3 3" xfId="19409" xr:uid="{00000000-0005-0000-0000-0000EC0B0000}"/>
    <cellStyle name="Normal 2 3 2 2 5 3 3 2" xfId="30657" xr:uid="{00000000-0005-0000-0000-0000ED0B0000}"/>
    <cellStyle name="Normal 2 3 2 2 5 3 4" xfId="26805" xr:uid="{00000000-0005-0000-0000-0000EE0B0000}"/>
    <cellStyle name="Normal 2 3 2 2 5 3 5" xfId="30654" xr:uid="{00000000-0005-0000-0000-0000EF0B0000}"/>
    <cellStyle name="Normal 2 3 2 2 5 4" xfId="2695" xr:uid="{00000000-0005-0000-0000-0000F00B0000}"/>
    <cellStyle name="Normal 2 3 2 2 5 4 2" xfId="10136" xr:uid="{00000000-0005-0000-0000-0000F10B0000}"/>
    <cellStyle name="Normal 2 3 2 2 5 4 2 2" xfId="30660" xr:uid="{00000000-0005-0000-0000-0000F20B0000}"/>
    <cellStyle name="Normal 2 3 2 2 5 4 2 3" xfId="30659" xr:uid="{00000000-0005-0000-0000-0000F30B0000}"/>
    <cellStyle name="Normal 2 3 2 2 5 4 3" xfId="17532" xr:uid="{00000000-0005-0000-0000-0000F40B0000}"/>
    <cellStyle name="Normal 2 3 2 2 5 4 3 2" xfId="30661" xr:uid="{00000000-0005-0000-0000-0000F50B0000}"/>
    <cellStyle name="Normal 2 3 2 2 5 4 4" xfId="24928" xr:uid="{00000000-0005-0000-0000-0000F60B0000}"/>
    <cellStyle name="Normal 2 3 2 2 5 4 5" xfId="30658" xr:uid="{00000000-0005-0000-0000-0000F70B0000}"/>
    <cellStyle name="Normal 2 3 2 2 5 5" xfId="6517" xr:uid="{00000000-0005-0000-0000-0000F80B0000}"/>
    <cellStyle name="Normal 2 3 2 2 5 5 2" xfId="13913" xr:uid="{00000000-0005-0000-0000-0000F90B0000}"/>
    <cellStyle name="Normal 2 3 2 2 5 5 2 2" xfId="30663" xr:uid="{00000000-0005-0000-0000-0000FA0B0000}"/>
    <cellStyle name="Normal 2 3 2 2 5 5 3" xfId="21309" xr:uid="{00000000-0005-0000-0000-0000FB0B0000}"/>
    <cellStyle name="Normal 2 3 2 2 5 5 4" xfId="28705" xr:uid="{00000000-0005-0000-0000-0000FC0B0000}"/>
    <cellStyle name="Normal 2 3 2 2 5 5 5" xfId="30662" xr:uid="{00000000-0005-0000-0000-0000FD0B0000}"/>
    <cellStyle name="Normal 2 3 2 2 5 6" xfId="8327" xr:uid="{00000000-0005-0000-0000-0000FE0B0000}"/>
    <cellStyle name="Normal 2 3 2 2 5 6 2" xfId="30664" xr:uid="{00000000-0005-0000-0000-0000FF0B0000}"/>
    <cellStyle name="Normal 2 3 2 2 5 7" xfId="15723" xr:uid="{00000000-0005-0000-0000-0000000C0000}"/>
    <cellStyle name="Normal 2 3 2 2 5 8" xfId="23119" xr:uid="{00000000-0005-0000-0000-0000010C0000}"/>
    <cellStyle name="Normal 2 3 2 2 5 9" xfId="30641" xr:uid="{00000000-0005-0000-0000-0000020C0000}"/>
    <cellStyle name="Normal 2 3 2 2 6" xfId="962" xr:uid="{00000000-0005-0000-0000-0000030C0000}"/>
    <cellStyle name="Normal 2 3 2 2 6 2" xfId="4650" xr:uid="{00000000-0005-0000-0000-0000040C0000}"/>
    <cellStyle name="Normal 2 3 2 2 6 2 2" xfId="12091" xr:uid="{00000000-0005-0000-0000-0000050C0000}"/>
    <cellStyle name="Normal 2 3 2 2 6 2 2 2" xfId="30668" xr:uid="{00000000-0005-0000-0000-0000060C0000}"/>
    <cellStyle name="Normal 2 3 2 2 6 2 2 3" xfId="30667" xr:uid="{00000000-0005-0000-0000-0000070C0000}"/>
    <cellStyle name="Normal 2 3 2 2 6 2 3" xfId="19487" xr:uid="{00000000-0005-0000-0000-0000080C0000}"/>
    <cellStyle name="Normal 2 3 2 2 6 2 3 2" xfId="30669" xr:uid="{00000000-0005-0000-0000-0000090C0000}"/>
    <cellStyle name="Normal 2 3 2 2 6 2 4" xfId="26883" xr:uid="{00000000-0005-0000-0000-00000A0C0000}"/>
    <cellStyle name="Normal 2 3 2 2 6 2 5" xfId="30666" xr:uid="{00000000-0005-0000-0000-00000B0C0000}"/>
    <cellStyle name="Normal 2 3 2 2 6 3" xfId="2773" xr:uid="{00000000-0005-0000-0000-00000C0C0000}"/>
    <cellStyle name="Normal 2 3 2 2 6 3 2" xfId="10214" xr:uid="{00000000-0005-0000-0000-00000D0C0000}"/>
    <cellStyle name="Normal 2 3 2 2 6 3 2 2" xfId="30672" xr:uid="{00000000-0005-0000-0000-00000E0C0000}"/>
    <cellStyle name="Normal 2 3 2 2 6 3 2 3" xfId="30671" xr:uid="{00000000-0005-0000-0000-00000F0C0000}"/>
    <cellStyle name="Normal 2 3 2 2 6 3 3" xfId="17610" xr:uid="{00000000-0005-0000-0000-0000100C0000}"/>
    <cellStyle name="Normal 2 3 2 2 6 3 3 2" xfId="30673" xr:uid="{00000000-0005-0000-0000-0000110C0000}"/>
    <cellStyle name="Normal 2 3 2 2 6 3 4" xfId="25006" xr:uid="{00000000-0005-0000-0000-0000120C0000}"/>
    <cellStyle name="Normal 2 3 2 2 6 3 5" xfId="30670" xr:uid="{00000000-0005-0000-0000-0000130C0000}"/>
    <cellStyle name="Normal 2 3 2 2 6 4" xfId="6595" xr:uid="{00000000-0005-0000-0000-0000140C0000}"/>
    <cellStyle name="Normal 2 3 2 2 6 4 2" xfId="13991" xr:uid="{00000000-0005-0000-0000-0000150C0000}"/>
    <cellStyle name="Normal 2 3 2 2 6 4 2 2" xfId="30675" xr:uid="{00000000-0005-0000-0000-0000160C0000}"/>
    <cellStyle name="Normal 2 3 2 2 6 4 3" xfId="21387" xr:uid="{00000000-0005-0000-0000-0000170C0000}"/>
    <cellStyle name="Normal 2 3 2 2 6 4 4" xfId="28783" xr:uid="{00000000-0005-0000-0000-0000180C0000}"/>
    <cellStyle name="Normal 2 3 2 2 6 4 5" xfId="30674" xr:uid="{00000000-0005-0000-0000-0000190C0000}"/>
    <cellStyle name="Normal 2 3 2 2 6 5" xfId="8405" xr:uid="{00000000-0005-0000-0000-00001A0C0000}"/>
    <cellStyle name="Normal 2 3 2 2 6 5 2" xfId="30676" xr:uid="{00000000-0005-0000-0000-00001B0C0000}"/>
    <cellStyle name="Normal 2 3 2 2 6 6" xfId="15801" xr:uid="{00000000-0005-0000-0000-00001C0C0000}"/>
    <cellStyle name="Normal 2 3 2 2 6 7" xfId="23197" xr:uid="{00000000-0005-0000-0000-00001D0C0000}"/>
    <cellStyle name="Normal 2 3 2 2 6 8" xfId="30665" xr:uid="{00000000-0005-0000-0000-00001E0C0000}"/>
    <cellStyle name="Normal 2 3 2 2 7" xfId="1790" xr:uid="{00000000-0005-0000-0000-00001F0C0000}"/>
    <cellStyle name="Normal 2 3 2 2 7 2" xfId="5477" xr:uid="{00000000-0005-0000-0000-0000200C0000}"/>
    <cellStyle name="Normal 2 3 2 2 7 2 2" xfId="12918" xr:uid="{00000000-0005-0000-0000-0000210C0000}"/>
    <cellStyle name="Normal 2 3 2 2 7 2 2 2" xfId="30680" xr:uid="{00000000-0005-0000-0000-0000220C0000}"/>
    <cellStyle name="Normal 2 3 2 2 7 2 2 3" xfId="30679" xr:uid="{00000000-0005-0000-0000-0000230C0000}"/>
    <cellStyle name="Normal 2 3 2 2 7 2 3" xfId="20314" xr:uid="{00000000-0005-0000-0000-0000240C0000}"/>
    <cellStyle name="Normal 2 3 2 2 7 2 3 2" xfId="30681" xr:uid="{00000000-0005-0000-0000-0000250C0000}"/>
    <cellStyle name="Normal 2 3 2 2 7 2 4" xfId="27710" xr:uid="{00000000-0005-0000-0000-0000260C0000}"/>
    <cellStyle name="Normal 2 3 2 2 7 2 5" xfId="30678" xr:uid="{00000000-0005-0000-0000-0000270C0000}"/>
    <cellStyle name="Normal 2 3 2 2 7 3" xfId="3600" xr:uid="{00000000-0005-0000-0000-0000280C0000}"/>
    <cellStyle name="Normal 2 3 2 2 7 3 2" xfId="11041" xr:uid="{00000000-0005-0000-0000-0000290C0000}"/>
    <cellStyle name="Normal 2 3 2 2 7 3 2 2" xfId="30684" xr:uid="{00000000-0005-0000-0000-00002A0C0000}"/>
    <cellStyle name="Normal 2 3 2 2 7 3 2 3" xfId="30683" xr:uid="{00000000-0005-0000-0000-00002B0C0000}"/>
    <cellStyle name="Normal 2 3 2 2 7 3 3" xfId="18437" xr:uid="{00000000-0005-0000-0000-00002C0C0000}"/>
    <cellStyle name="Normal 2 3 2 2 7 3 3 2" xfId="30685" xr:uid="{00000000-0005-0000-0000-00002D0C0000}"/>
    <cellStyle name="Normal 2 3 2 2 7 3 4" xfId="25833" xr:uid="{00000000-0005-0000-0000-00002E0C0000}"/>
    <cellStyle name="Normal 2 3 2 2 7 3 5" xfId="30682" xr:uid="{00000000-0005-0000-0000-00002F0C0000}"/>
    <cellStyle name="Normal 2 3 2 2 7 4" xfId="7422" xr:uid="{00000000-0005-0000-0000-0000300C0000}"/>
    <cellStyle name="Normal 2 3 2 2 7 4 2" xfId="14818" xr:uid="{00000000-0005-0000-0000-0000310C0000}"/>
    <cellStyle name="Normal 2 3 2 2 7 4 2 2" xfId="30687" xr:uid="{00000000-0005-0000-0000-0000320C0000}"/>
    <cellStyle name="Normal 2 3 2 2 7 4 3" xfId="22214" xr:uid="{00000000-0005-0000-0000-0000330C0000}"/>
    <cellStyle name="Normal 2 3 2 2 7 4 4" xfId="29610" xr:uid="{00000000-0005-0000-0000-0000340C0000}"/>
    <cellStyle name="Normal 2 3 2 2 7 4 5" xfId="30686" xr:uid="{00000000-0005-0000-0000-0000350C0000}"/>
    <cellStyle name="Normal 2 3 2 2 7 5" xfId="9232" xr:uid="{00000000-0005-0000-0000-0000360C0000}"/>
    <cellStyle name="Normal 2 3 2 2 7 5 2" xfId="30688" xr:uid="{00000000-0005-0000-0000-0000370C0000}"/>
    <cellStyle name="Normal 2 3 2 2 7 6" xfId="16628" xr:uid="{00000000-0005-0000-0000-0000380C0000}"/>
    <cellStyle name="Normal 2 3 2 2 7 7" xfId="24024" xr:uid="{00000000-0005-0000-0000-0000390C0000}"/>
    <cellStyle name="Normal 2 3 2 2 7 8" xfId="30677" xr:uid="{00000000-0005-0000-0000-00003A0C0000}"/>
    <cellStyle name="Normal 2 3 2 2 8" xfId="2047" xr:uid="{00000000-0005-0000-0000-00003B0C0000}"/>
    <cellStyle name="Normal 2 3 2 2 8 2" xfId="5734" xr:uid="{00000000-0005-0000-0000-00003C0C0000}"/>
    <cellStyle name="Normal 2 3 2 2 8 2 2" xfId="13174" xr:uid="{00000000-0005-0000-0000-00003D0C0000}"/>
    <cellStyle name="Normal 2 3 2 2 8 2 2 2" xfId="30692" xr:uid="{00000000-0005-0000-0000-00003E0C0000}"/>
    <cellStyle name="Normal 2 3 2 2 8 2 2 3" xfId="30691" xr:uid="{00000000-0005-0000-0000-00003F0C0000}"/>
    <cellStyle name="Normal 2 3 2 2 8 2 3" xfId="20570" xr:uid="{00000000-0005-0000-0000-0000400C0000}"/>
    <cellStyle name="Normal 2 3 2 2 8 2 3 2" xfId="30693" xr:uid="{00000000-0005-0000-0000-0000410C0000}"/>
    <cellStyle name="Normal 2 3 2 2 8 2 4" xfId="27966" xr:uid="{00000000-0005-0000-0000-0000420C0000}"/>
    <cellStyle name="Normal 2 3 2 2 8 2 5" xfId="30690" xr:uid="{00000000-0005-0000-0000-0000430C0000}"/>
    <cellStyle name="Normal 2 3 2 2 8 3" xfId="3856" xr:uid="{00000000-0005-0000-0000-0000440C0000}"/>
    <cellStyle name="Normal 2 3 2 2 8 3 2" xfId="11297" xr:uid="{00000000-0005-0000-0000-0000450C0000}"/>
    <cellStyle name="Normal 2 3 2 2 8 3 2 2" xfId="30696" xr:uid="{00000000-0005-0000-0000-0000460C0000}"/>
    <cellStyle name="Normal 2 3 2 2 8 3 2 3" xfId="30695" xr:uid="{00000000-0005-0000-0000-0000470C0000}"/>
    <cellStyle name="Normal 2 3 2 2 8 3 3" xfId="18693" xr:uid="{00000000-0005-0000-0000-0000480C0000}"/>
    <cellStyle name="Normal 2 3 2 2 8 3 3 2" xfId="30697" xr:uid="{00000000-0005-0000-0000-0000490C0000}"/>
    <cellStyle name="Normal 2 3 2 2 8 3 4" xfId="26089" xr:uid="{00000000-0005-0000-0000-00004A0C0000}"/>
    <cellStyle name="Normal 2 3 2 2 8 3 5" xfId="30694" xr:uid="{00000000-0005-0000-0000-00004B0C0000}"/>
    <cellStyle name="Normal 2 3 2 2 8 4" xfId="7679" xr:uid="{00000000-0005-0000-0000-00004C0C0000}"/>
    <cellStyle name="Normal 2 3 2 2 8 4 2" xfId="15075" xr:uid="{00000000-0005-0000-0000-00004D0C0000}"/>
    <cellStyle name="Normal 2 3 2 2 8 4 2 2" xfId="30699" xr:uid="{00000000-0005-0000-0000-00004E0C0000}"/>
    <cellStyle name="Normal 2 3 2 2 8 4 3" xfId="22471" xr:uid="{00000000-0005-0000-0000-00004F0C0000}"/>
    <cellStyle name="Normal 2 3 2 2 8 4 4" xfId="29867" xr:uid="{00000000-0005-0000-0000-0000500C0000}"/>
    <cellStyle name="Normal 2 3 2 2 8 4 5" xfId="30698" xr:uid="{00000000-0005-0000-0000-0000510C0000}"/>
    <cellStyle name="Normal 2 3 2 2 8 5" xfId="9488" xr:uid="{00000000-0005-0000-0000-0000520C0000}"/>
    <cellStyle name="Normal 2 3 2 2 8 5 2" xfId="30700" xr:uid="{00000000-0005-0000-0000-0000530C0000}"/>
    <cellStyle name="Normal 2 3 2 2 8 6" xfId="16884" xr:uid="{00000000-0005-0000-0000-0000540C0000}"/>
    <cellStyle name="Normal 2 3 2 2 8 7" xfId="24280" xr:uid="{00000000-0005-0000-0000-0000550C0000}"/>
    <cellStyle name="Normal 2 3 2 2 8 8" xfId="30689" xr:uid="{00000000-0005-0000-0000-0000560C0000}"/>
    <cellStyle name="Normal 2 3 2 2 9" xfId="4006" xr:uid="{00000000-0005-0000-0000-0000570C0000}"/>
    <cellStyle name="Normal 2 3 2 2 9 2" xfId="11447" xr:uid="{00000000-0005-0000-0000-0000580C0000}"/>
    <cellStyle name="Normal 2 3 2 2 9 2 2" xfId="30703" xr:uid="{00000000-0005-0000-0000-0000590C0000}"/>
    <cellStyle name="Normal 2 3 2 2 9 2 3" xfId="30702" xr:uid="{00000000-0005-0000-0000-00005A0C0000}"/>
    <cellStyle name="Normal 2 3 2 2 9 3" xfId="18843" xr:uid="{00000000-0005-0000-0000-00005B0C0000}"/>
    <cellStyle name="Normal 2 3 2 2 9 3 2" xfId="30704" xr:uid="{00000000-0005-0000-0000-00005C0C0000}"/>
    <cellStyle name="Normal 2 3 2 2 9 4" xfId="26239" xr:uid="{00000000-0005-0000-0000-00005D0C0000}"/>
    <cellStyle name="Normal 2 3 2 2 9 5" xfId="30701" xr:uid="{00000000-0005-0000-0000-00005E0C0000}"/>
    <cellStyle name="Normal 2 3 2 3" xfId="259" xr:uid="{00000000-0005-0000-0000-00005F0C0000}"/>
    <cellStyle name="Normal 2 3 2 3 10" xfId="30705" xr:uid="{00000000-0005-0000-0000-0000600C0000}"/>
    <cellStyle name="Normal 2 3 2 3 2" xfId="828" xr:uid="{00000000-0005-0000-0000-0000610C0000}"/>
    <cellStyle name="Normal 2 3 2 3 2 2" xfId="1537" xr:uid="{00000000-0005-0000-0000-0000620C0000}"/>
    <cellStyle name="Normal 2 3 2 3 2 2 2" xfId="5225" xr:uid="{00000000-0005-0000-0000-0000630C0000}"/>
    <cellStyle name="Normal 2 3 2 3 2 2 2 2" xfId="12666" xr:uid="{00000000-0005-0000-0000-0000640C0000}"/>
    <cellStyle name="Normal 2 3 2 3 2 2 2 2 2" xfId="30710" xr:uid="{00000000-0005-0000-0000-0000650C0000}"/>
    <cellStyle name="Normal 2 3 2 3 2 2 2 2 3" xfId="30709" xr:uid="{00000000-0005-0000-0000-0000660C0000}"/>
    <cellStyle name="Normal 2 3 2 3 2 2 2 3" xfId="20062" xr:uid="{00000000-0005-0000-0000-0000670C0000}"/>
    <cellStyle name="Normal 2 3 2 3 2 2 2 3 2" xfId="30711" xr:uid="{00000000-0005-0000-0000-0000680C0000}"/>
    <cellStyle name="Normal 2 3 2 3 2 2 2 4" xfId="27458" xr:uid="{00000000-0005-0000-0000-0000690C0000}"/>
    <cellStyle name="Normal 2 3 2 3 2 2 2 5" xfId="30708" xr:uid="{00000000-0005-0000-0000-00006A0C0000}"/>
    <cellStyle name="Normal 2 3 2 3 2 2 3" xfId="3348" xr:uid="{00000000-0005-0000-0000-00006B0C0000}"/>
    <cellStyle name="Normal 2 3 2 3 2 2 3 2" xfId="10789" xr:uid="{00000000-0005-0000-0000-00006C0C0000}"/>
    <cellStyle name="Normal 2 3 2 3 2 2 3 2 2" xfId="30714" xr:uid="{00000000-0005-0000-0000-00006D0C0000}"/>
    <cellStyle name="Normal 2 3 2 3 2 2 3 2 3" xfId="30713" xr:uid="{00000000-0005-0000-0000-00006E0C0000}"/>
    <cellStyle name="Normal 2 3 2 3 2 2 3 3" xfId="18185" xr:uid="{00000000-0005-0000-0000-00006F0C0000}"/>
    <cellStyle name="Normal 2 3 2 3 2 2 3 3 2" xfId="30715" xr:uid="{00000000-0005-0000-0000-0000700C0000}"/>
    <cellStyle name="Normal 2 3 2 3 2 2 3 4" xfId="25581" xr:uid="{00000000-0005-0000-0000-0000710C0000}"/>
    <cellStyle name="Normal 2 3 2 3 2 2 3 5" xfId="30712" xr:uid="{00000000-0005-0000-0000-0000720C0000}"/>
    <cellStyle name="Normal 2 3 2 3 2 2 4" xfId="7170" xr:uid="{00000000-0005-0000-0000-0000730C0000}"/>
    <cellStyle name="Normal 2 3 2 3 2 2 4 2" xfId="14566" xr:uid="{00000000-0005-0000-0000-0000740C0000}"/>
    <cellStyle name="Normal 2 3 2 3 2 2 4 2 2" xfId="30717" xr:uid="{00000000-0005-0000-0000-0000750C0000}"/>
    <cellStyle name="Normal 2 3 2 3 2 2 4 3" xfId="21962" xr:uid="{00000000-0005-0000-0000-0000760C0000}"/>
    <cellStyle name="Normal 2 3 2 3 2 2 4 4" xfId="29358" xr:uid="{00000000-0005-0000-0000-0000770C0000}"/>
    <cellStyle name="Normal 2 3 2 3 2 2 4 5" xfId="30716" xr:uid="{00000000-0005-0000-0000-0000780C0000}"/>
    <cellStyle name="Normal 2 3 2 3 2 2 5" xfId="8980" xr:uid="{00000000-0005-0000-0000-0000790C0000}"/>
    <cellStyle name="Normal 2 3 2 3 2 2 5 2" xfId="30718" xr:uid="{00000000-0005-0000-0000-00007A0C0000}"/>
    <cellStyle name="Normal 2 3 2 3 2 2 6" xfId="16376" xr:uid="{00000000-0005-0000-0000-00007B0C0000}"/>
    <cellStyle name="Normal 2 3 2 3 2 2 7" xfId="23772" xr:uid="{00000000-0005-0000-0000-00007C0C0000}"/>
    <cellStyle name="Normal 2 3 2 3 2 2 8" xfId="30707" xr:uid="{00000000-0005-0000-0000-00007D0C0000}"/>
    <cellStyle name="Normal 2 3 2 3 2 3" xfId="4581" xr:uid="{00000000-0005-0000-0000-00007E0C0000}"/>
    <cellStyle name="Normal 2 3 2 3 2 3 2" xfId="12022" xr:uid="{00000000-0005-0000-0000-00007F0C0000}"/>
    <cellStyle name="Normal 2 3 2 3 2 3 2 2" xfId="30721" xr:uid="{00000000-0005-0000-0000-0000800C0000}"/>
    <cellStyle name="Normal 2 3 2 3 2 3 2 3" xfId="30720" xr:uid="{00000000-0005-0000-0000-0000810C0000}"/>
    <cellStyle name="Normal 2 3 2 3 2 3 3" xfId="19418" xr:uid="{00000000-0005-0000-0000-0000820C0000}"/>
    <cellStyle name="Normal 2 3 2 3 2 3 3 2" xfId="30722" xr:uid="{00000000-0005-0000-0000-0000830C0000}"/>
    <cellStyle name="Normal 2 3 2 3 2 3 4" xfId="26814" xr:uid="{00000000-0005-0000-0000-0000840C0000}"/>
    <cellStyle name="Normal 2 3 2 3 2 3 5" xfId="30719" xr:uid="{00000000-0005-0000-0000-0000850C0000}"/>
    <cellStyle name="Normal 2 3 2 3 2 4" xfId="2704" xr:uid="{00000000-0005-0000-0000-0000860C0000}"/>
    <cellStyle name="Normal 2 3 2 3 2 4 2" xfId="10145" xr:uid="{00000000-0005-0000-0000-0000870C0000}"/>
    <cellStyle name="Normal 2 3 2 3 2 4 2 2" xfId="30725" xr:uid="{00000000-0005-0000-0000-0000880C0000}"/>
    <cellStyle name="Normal 2 3 2 3 2 4 2 3" xfId="30724" xr:uid="{00000000-0005-0000-0000-0000890C0000}"/>
    <cellStyle name="Normal 2 3 2 3 2 4 3" xfId="17541" xr:uid="{00000000-0005-0000-0000-00008A0C0000}"/>
    <cellStyle name="Normal 2 3 2 3 2 4 3 2" xfId="30726" xr:uid="{00000000-0005-0000-0000-00008B0C0000}"/>
    <cellStyle name="Normal 2 3 2 3 2 4 4" xfId="24937" xr:uid="{00000000-0005-0000-0000-00008C0C0000}"/>
    <cellStyle name="Normal 2 3 2 3 2 4 5" xfId="30723" xr:uid="{00000000-0005-0000-0000-00008D0C0000}"/>
    <cellStyle name="Normal 2 3 2 3 2 5" xfId="6526" xr:uid="{00000000-0005-0000-0000-00008E0C0000}"/>
    <cellStyle name="Normal 2 3 2 3 2 5 2" xfId="13922" xr:uid="{00000000-0005-0000-0000-00008F0C0000}"/>
    <cellStyle name="Normal 2 3 2 3 2 5 2 2" xfId="30728" xr:uid="{00000000-0005-0000-0000-0000900C0000}"/>
    <cellStyle name="Normal 2 3 2 3 2 5 3" xfId="21318" xr:uid="{00000000-0005-0000-0000-0000910C0000}"/>
    <cellStyle name="Normal 2 3 2 3 2 5 4" xfId="28714" xr:uid="{00000000-0005-0000-0000-0000920C0000}"/>
    <cellStyle name="Normal 2 3 2 3 2 5 5" xfId="30727" xr:uid="{00000000-0005-0000-0000-0000930C0000}"/>
    <cellStyle name="Normal 2 3 2 3 2 6" xfId="8336" xr:uid="{00000000-0005-0000-0000-0000940C0000}"/>
    <cellStyle name="Normal 2 3 2 3 2 6 2" xfId="30729" xr:uid="{00000000-0005-0000-0000-0000950C0000}"/>
    <cellStyle name="Normal 2 3 2 3 2 7" xfId="15732" xr:uid="{00000000-0005-0000-0000-0000960C0000}"/>
    <cellStyle name="Normal 2 3 2 3 2 8" xfId="23128" xr:uid="{00000000-0005-0000-0000-0000970C0000}"/>
    <cellStyle name="Normal 2 3 2 3 2 9" xfId="30706" xr:uid="{00000000-0005-0000-0000-0000980C0000}"/>
    <cellStyle name="Normal 2 3 2 3 3" xfId="971" xr:uid="{00000000-0005-0000-0000-0000990C0000}"/>
    <cellStyle name="Normal 2 3 2 3 3 2" xfId="4659" xr:uid="{00000000-0005-0000-0000-00009A0C0000}"/>
    <cellStyle name="Normal 2 3 2 3 3 2 2" xfId="12100" xr:uid="{00000000-0005-0000-0000-00009B0C0000}"/>
    <cellStyle name="Normal 2 3 2 3 3 2 2 2" xfId="30733" xr:uid="{00000000-0005-0000-0000-00009C0C0000}"/>
    <cellStyle name="Normal 2 3 2 3 3 2 2 3" xfId="30732" xr:uid="{00000000-0005-0000-0000-00009D0C0000}"/>
    <cellStyle name="Normal 2 3 2 3 3 2 3" xfId="19496" xr:uid="{00000000-0005-0000-0000-00009E0C0000}"/>
    <cellStyle name="Normal 2 3 2 3 3 2 3 2" xfId="30734" xr:uid="{00000000-0005-0000-0000-00009F0C0000}"/>
    <cellStyle name="Normal 2 3 2 3 3 2 4" xfId="26892" xr:uid="{00000000-0005-0000-0000-0000A00C0000}"/>
    <cellStyle name="Normal 2 3 2 3 3 2 5" xfId="30731" xr:uid="{00000000-0005-0000-0000-0000A10C0000}"/>
    <cellStyle name="Normal 2 3 2 3 3 3" xfId="2782" xr:uid="{00000000-0005-0000-0000-0000A20C0000}"/>
    <cellStyle name="Normal 2 3 2 3 3 3 2" xfId="10223" xr:uid="{00000000-0005-0000-0000-0000A30C0000}"/>
    <cellStyle name="Normal 2 3 2 3 3 3 2 2" xfId="30737" xr:uid="{00000000-0005-0000-0000-0000A40C0000}"/>
    <cellStyle name="Normal 2 3 2 3 3 3 2 3" xfId="30736" xr:uid="{00000000-0005-0000-0000-0000A50C0000}"/>
    <cellStyle name="Normal 2 3 2 3 3 3 3" xfId="17619" xr:uid="{00000000-0005-0000-0000-0000A60C0000}"/>
    <cellStyle name="Normal 2 3 2 3 3 3 3 2" xfId="30738" xr:uid="{00000000-0005-0000-0000-0000A70C0000}"/>
    <cellStyle name="Normal 2 3 2 3 3 3 4" xfId="25015" xr:uid="{00000000-0005-0000-0000-0000A80C0000}"/>
    <cellStyle name="Normal 2 3 2 3 3 3 5" xfId="30735" xr:uid="{00000000-0005-0000-0000-0000A90C0000}"/>
    <cellStyle name="Normal 2 3 2 3 3 4" xfId="6604" xr:uid="{00000000-0005-0000-0000-0000AA0C0000}"/>
    <cellStyle name="Normal 2 3 2 3 3 4 2" xfId="14000" xr:uid="{00000000-0005-0000-0000-0000AB0C0000}"/>
    <cellStyle name="Normal 2 3 2 3 3 4 2 2" xfId="30740" xr:uid="{00000000-0005-0000-0000-0000AC0C0000}"/>
    <cellStyle name="Normal 2 3 2 3 3 4 3" xfId="21396" xr:uid="{00000000-0005-0000-0000-0000AD0C0000}"/>
    <cellStyle name="Normal 2 3 2 3 3 4 4" xfId="28792" xr:uid="{00000000-0005-0000-0000-0000AE0C0000}"/>
    <cellStyle name="Normal 2 3 2 3 3 4 5" xfId="30739" xr:uid="{00000000-0005-0000-0000-0000AF0C0000}"/>
    <cellStyle name="Normal 2 3 2 3 3 5" xfId="8414" xr:uid="{00000000-0005-0000-0000-0000B00C0000}"/>
    <cellStyle name="Normal 2 3 2 3 3 5 2" xfId="30741" xr:uid="{00000000-0005-0000-0000-0000B10C0000}"/>
    <cellStyle name="Normal 2 3 2 3 3 6" xfId="15810" xr:uid="{00000000-0005-0000-0000-0000B20C0000}"/>
    <cellStyle name="Normal 2 3 2 3 3 7" xfId="23206" xr:uid="{00000000-0005-0000-0000-0000B30C0000}"/>
    <cellStyle name="Normal 2 3 2 3 3 8" xfId="30730" xr:uid="{00000000-0005-0000-0000-0000B40C0000}"/>
    <cellStyle name="Normal 2 3 2 3 4" xfId="4015" xr:uid="{00000000-0005-0000-0000-0000B50C0000}"/>
    <cellStyle name="Normal 2 3 2 3 4 2" xfId="11456" xr:uid="{00000000-0005-0000-0000-0000B60C0000}"/>
    <cellStyle name="Normal 2 3 2 3 4 2 2" xfId="30744" xr:uid="{00000000-0005-0000-0000-0000B70C0000}"/>
    <cellStyle name="Normal 2 3 2 3 4 2 3" xfId="30743" xr:uid="{00000000-0005-0000-0000-0000B80C0000}"/>
    <cellStyle name="Normal 2 3 2 3 4 3" xfId="18852" xr:uid="{00000000-0005-0000-0000-0000B90C0000}"/>
    <cellStyle name="Normal 2 3 2 3 4 3 2" xfId="30745" xr:uid="{00000000-0005-0000-0000-0000BA0C0000}"/>
    <cellStyle name="Normal 2 3 2 3 4 4" xfId="26248" xr:uid="{00000000-0005-0000-0000-0000BB0C0000}"/>
    <cellStyle name="Normal 2 3 2 3 4 5" xfId="30742" xr:uid="{00000000-0005-0000-0000-0000BC0C0000}"/>
    <cellStyle name="Normal 2 3 2 3 5" xfId="2138" xr:uid="{00000000-0005-0000-0000-0000BD0C0000}"/>
    <cellStyle name="Normal 2 3 2 3 5 2" xfId="9579" xr:uid="{00000000-0005-0000-0000-0000BE0C0000}"/>
    <cellStyle name="Normal 2 3 2 3 5 2 2" xfId="30748" xr:uid="{00000000-0005-0000-0000-0000BF0C0000}"/>
    <cellStyle name="Normal 2 3 2 3 5 2 3" xfId="30747" xr:uid="{00000000-0005-0000-0000-0000C00C0000}"/>
    <cellStyle name="Normal 2 3 2 3 5 3" xfId="16975" xr:uid="{00000000-0005-0000-0000-0000C10C0000}"/>
    <cellStyle name="Normal 2 3 2 3 5 3 2" xfId="30749" xr:uid="{00000000-0005-0000-0000-0000C20C0000}"/>
    <cellStyle name="Normal 2 3 2 3 5 4" xfId="24371" xr:uid="{00000000-0005-0000-0000-0000C30C0000}"/>
    <cellStyle name="Normal 2 3 2 3 5 5" xfId="30746" xr:uid="{00000000-0005-0000-0000-0000C40C0000}"/>
    <cellStyle name="Normal 2 3 2 3 6" xfId="5960" xr:uid="{00000000-0005-0000-0000-0000C50C0000}"/>
    <cellStyle name="Normal 2 3 2 3 6 2" xfId="13356" xr:uid="{00000000-0005-0000-0000-0000C60C0000}"/>
    <cellStyle name="Normal 2 3 2 3 6 2 2" xfId="30751" xr:uid="{00000000-0005-0000-0000-0000C70C0000}"/>
    <cellStyle name="Normal 2 3 2 3 6 3" xfId="20752" xr:uid="{00000000-0005-0000-0000-0000C80C0000}"/>
    <cellStyle name="Normal 2 3 2 3 6 4" xfId="28148" xr:uid="{00000000-0005-0000-0000-0000C90C0000}"/>
    <cellStyle name="Normal 2 3 2 3 6 5" xfId="30750" xr:uid="{00000000-0005-0000-0000-0000CA0C0000}"/>
    <cellStyle name="Normal 2 3 2 3 7" xfId="7770" xr:uid="{00000000-0005-0000-0000-0000CB0C0000}"/>
    <cellStyle name="Normal 2 3 2 3 7 2" xfId="30752" xr:uid="{00000000-0005-0000-0000-0000CC0C0000}"/>
    <cellStyle name="Normal 2 3 2 3 8" xfId="15166" xr:uid="{00000000-0005-0000-0000-0000CD0C0000}"/>
    <cellStyle name="Normal 2 3 2 3 9" xfId="22562" xr:uid="{00000000-0005-0000-0000-0000CE0C0000}"/>
    <cellStyle name="Normal 2 3 2 4" xfId="360" xr:uid="{00000000-0005-0000-0000-0000CF0C0000}"/>
    <cellStyle name="Normal 2 3 2 4 2" xfId="1071" xr:uid="{00000000-0005-0000-0000-0000D00C0000}"/>
    <cellStyle name="Normal 2 3 2 4 2 2" xfId="4759" xr:uid="{00000000-0005-0000-0000-0000D10C0000}"/>
    <cellStyle name="Normal 2 3 2 4 2 2 2" xfId="12200" xr:uid="{00000000-0005-0000-0000-0000D20C0000}"/>
    <cellStyle name="Normal 2 3 2 4 2 2 2 2" xfId="30757" xr:uid="{00000000-0005-0000-0000-0000D30C0000}"/>
    <cellStyle name="Normal 2 3 2 4 2 2 2 3" xfId="30756" xr:uid="{00000000-0005-0000-0000-0000D40C0000}"/>
    <cellStyle name="Normal 2 3 2 4 2 2 3" xfId="19596" xr:uid="{00000000-0005-0000-0000-0000D50C0000}"/>
    <cellStyle name="Normal 2 3 2 4 2 2 3 2" xfId="30758" xr:uid="{00000000-0005-0000-0000-0000D60C0000}"/>
    <cellStyle name="Normal 2 3 2 4 2 2 4" xfId="26992" xr:uid="{00000000-0005-0000-0000-0000D70C0000}"/>
    <cellStyle name="Normal 2 3 2 4 2 2 5" xfId="30755" xr:uid="{00000000-0005-0000-0000-0000D80C0000}"/>
    <cellStyle name="Normal 2 3 2 4 2 3" xfId="2882" xr:uid="{00000000-0005-0000-0000-0000D90C0000}"/>
    <cellStyle name="Normal 2 3 2 4 2 3 2" xfId="10323" xr:uid="{00000000-0005-0000-0000-0000DA0C0000}"/>
    <cellStyle name="Normal 2 3 2 4 2 3 2 2" xfId="30761" xr:uid="{00000000-0005-0000-0000-0000DB0C0000}"/>
    <cellStyle name="Normal 2 3 2 4 2 3 2 3" xfId="30760" xr:uid="{00000000-0005-0000-0000-0000DC0C0000}"/>
    <cellStyle name="Normal 2 3 2 4 2 3 3" xfId="17719" xr:uid="{00000000-0005-0000-0000-0000DD0C0000}"/>
    <cellStyle name="Normal 2 3 2 4 2 3 3 2" xfId="30762" xr:uid="{00000000-0005-0000-0000-0000DE0C0000}"/>
    <cellStyle name="Normal 2 3 2 4 2 3 4" xfId="25115" xr:uid="{00000000-0005-0000-0000-0000DF0C0000}"/>
    <cellStyle name="Normal 2 3 2 4 2 3 5" xfId="30759" xr:uid="{00000000-0005-0000-0000-0000E00C0000}"/>
    <cellStyle name="Normal 2 3 2 4 2 4" xfId="6704" xr:uid="{00000000-0005-0000-0000-0000E10C0000}"/>
    <cellStyle name="Normal 2 3 2 4 2 4 2" xfId="14100" xr:uid="{00000000-0005-0000-0000-0000E20C0000}"/>
    <cellStyle name="Normal 2 3 2 4 2 4 2 2" xfId="30764" xr:uid="{00000000-0005-0000-0000-0000E30C0000}"/>
    <cellStyle name="Normal 2 3 2 4 2 4 3" xfId="21496" xr:uid="{00000000-0005-0000-0000-0000E40C0000}"/>
    <cellStyle name="Normal 2 3 2 4 2 4 4" xfId="28892" xr:uid="{00000000-0005-0000-0000-0000E50C0000}"/>
    <cellStyle name="Normal 2 3 2 4 2 4 5" xfId="30763" xr:uid="{00000000-0005-0000-0000-0000E60C0000}"/>
    <cellStyle name="Normal 2 3 2 4 2 5" xfId="8514" xr:uid="{00000000-0005-0000-0000-0000E70C0000}"/>
    <cellStyle name="Normal 2 3 2 4 2 5 2" xfId="30765" xr:uid="{00000000-0005-0000-0000-0000E80C0000}"/>
    <cellStyle name="Normal 2 3 2 4 2 6" xfId="15910" xr:uid="{00000000-0005-0000-0000-0000E90C0000}"/>
    <cellStyle name="Normal 2 3 2 4 2 7" xfId="23306" xr:uid="{00000000-0005-0000-0000-0000EA0C0000}"/>
    <cellStyle name="Normal 2 3 2 4 2 8" xfId="30754" xr:uid="{00000000-0005-0000-0000-0000EB0C0000}"/>
    <cellStyle name="Normal 2 3 2 4 3" xfId="4115" xr:uid="{00000000-0005-0000-0000-0000EC0C0000}"/>
    <cellStyle name="Normal 2 3 2 4 3 2" xfId="11556" xr:uid="{00000000-0005-0000-0000-0000ED0C0000}"/>
    <cellStyle name="Normal 2 3 2 4 3 2 2" xfId="30768" xr:uid="{00000000-0005-0000-0000-0000EE0C0000}"/>
    <cellStyle name="Normal 2 3 2 4 3 2 3" xfId="30767" xr:uid="{00000000-0005-0000-0000-0000EF0C0000}"/>
    <cellStyle name="Normal 2 3 2 4 3 3" xfId="18952" xr:uid="{00000000-0005-0000-0000-0000F00C0000}"/>
    <cellStyle name="Normal 2 3 2 4 3 3 2" xfId="30769" xr:uid="{00000000-0005-0000-0000-0000F10C0000}"/>
    <cellStyle name="Normal 2 3 2 4 3 4" xfId="26348" xr:uid="{00000000-0005-0000-0000-0000F20C0000}"/>
    <cellStyle name="Normal 2 3 2 4 3 5" xfId="30766" xr:uid="{00000000-0005-0000-0000-0000F30C0000}"/>
    <cellStyle name="Normal 2 3 2 4 4" xfId="2238" xr:uid="{00000000-0005-0000-0000-0000F40C0000}"/>
    <cellStyle name="Normal 2 3 2 4 4 2" xfId="9679" xr:uid="{00000000-0005-0000-0000-0000F50C0000}"/>
    <cellStyle name="Normal 2 3 2 4 4 2 2" xfId="30772" xr:uid="{00000000-0005-0000-0000-0000F60C0000}"/>
    <cellStyle name="Normal 2 3 2 4 4 2 3" xfId="30771" xr:uid="{00000000-0005-0000-0000-0000F70C0000}"/>
    <cellStyle name="Normal 2 3 2 4 4 3" xfId="17075" xr:uid="{00000000-0005-0000-0000-0000F80C0000}"/>
    <cellStyle name="Normal 2 3 2 4 4 3 2" xfId="30773" xr:uid="{00000000-0005-0000-0000-0000F90C0000}"/>
    <cellStyle name="Normal 2 3 2 4 4 4" xfId="24471" xr:uid="{00000000-0005-0000-0000-0000FA0C0000}"/>
    <cellStyle name="Normal 2 3 2 4 4 5" xfId="30770" xr:uid="{00000000-0005-0000-0000-0000FB0C0000}"/>
    <cellStyle name="Normal 2 3 2 4 5" xfId="6060" xr:uid="{00000000-0005-0000-0000-0000FC0C0000}"/>
    <cellStyle name="Normal 2 3 2 4 5 2" xfId="13456" xr:uid="{00000000-0005-0000-0000-0000FD0C0000}"/>
    <cellStyle name="Normal 2 3 2 4 5 2 2" xfId="30775" xr:uid="{00000000-0005-0000-0000-0000FE0C0000}"/>
    <cellStyle name="Normal 2 3 2 4 5 3" xfId="20852" xr:uid="{00000000-0005-0000-0000-0000FF0C0000}"/>
    <cellStyle name="Normal 2 3 2 4 5 4" xfId="28248" xr:uid="{00000000-0005-0000-0000-0000000D0000}"/>
    <cellStyle name="Normal 2 3 2 4 5 5" xfId="30774" xr:uid="{00000000-0005-0000-0000-0000010D0000}"/>
    <cellStyle name="Normal 2 3 2 4 6" xfId="7870" xr:uid="{00000000-0005-0000-0000-0000020D0000}"/>
    <cellStyle name="Normal 2 3 2 4 6 2" xfId="30776" xr:uid="{00000000-0005-0000-0000-0000030D0000}"/>
    <cellStyle name="Normal 2 3 2 4 7" xfId="15266" xr:uid="{00000000-0005-0000-0000-0000040D0000}"/>
    <cellStyle name="Normal 2 3 2 4 8" xfId="22662" xr:uid="{00000000-0005-0000-0000-0000050D0000}"/>
    <cellStyle name="Normal 2 3 2 4 9" xfId="30753" xr:uid="{00000000-0005-0000-0000-0000060D0000}"/>
    <cellStyle name="Normal 2 3 2 5" xfId="617" xr:uid="{00000000-0005-0000-0000-0000070D0000}"/>
    <cellStyle name="Normal 2 3 2 5 2" xfId="1327" xr:uid="{00000000-0005-0000-0000-0000080D0000}"/>
    <cellStyle name="Normal 2 3 2 5 2 2" xfId="5015" xr:uid="{00000000-0005-0000-0000-0000090D0000}"/>
    <cellStyle name="Normal 2 3 2 5 2 2 2" xfId="12456" xr:uid="{00000000-0005-0000-0000-00000A0D0000}"/>
    <cellStyle name="Normal 2 3 2 5 2 2 2 2" xfId="30781" xr:uid="{00000000-0005-0000-0000-00000B0D0000}"/>
    <cellStyle name="Normal 2 3 2 5 2 2 2 3" xfId="30780" xr:uid="{00000000-0005-0000-0000-00000C0D0000}"/>
    <cellStyle name="Normal 2 3 2 5 2 2 3" xfId="19852" xr:uid="{00000000-0005-0000-0000-00000D0D0000}"/>
    <cellStyle name="Normal 2 3 2 5 2 2 3 2" xfId="30782" xr:uid="{00000000-0005-0000-0000-00000E0D0000}"/>
    <cellStyle name="Normal 2 3 2 5 2 2 4" xfId="27248" xr:uid="{00000000-0005-0000-0000-00000F0D0000}"/>
    <cellStyle name="Normal 2 3 2 5 2 2 5" xfId="30779" xr:uid="{00000000-0005-0000-0000-0000100D0000}"/>
    <cellStyle name="Normal 2 3 2 5 2 3" xfId="3138" xr:uid="{00000000-0005-0000-0000-0000110D0000}"/>
    <cellStyle name="Normal 2 3 2 5 2 3 2" xfId="10579" xr:uid="{00000000-0005-0000-0000-0000120D0000}"/>
    <cellStyle name="Normal 2 3 2 5 2 3 2 2" xfId="30785" xr:uid="{00000000-0005-0000-0000-0000130D0000}"/>
    <cellStyle name="Normal 2 3 2 5 2 3 2 3" xfId="30784" xr:uid="{00000000-0005-0000-0000-0000140D0000}"/>
    <cellStyle name="Normal 2 3 2 5 2 3 3" xfId="17975" xr:uid="{00000000-0005-0000-0000-0000150D0000}"/>
    <cellStyle name="Normal 2 3 2 5 2 3 3 2" xfId="30786" xr:uid="{00000000-0005-0000-0000-0000160D0000}"/>
    <cellStyle name="Normal 2 3 2 5 2 3 4" xfId="25371" xr:uid="{00000000-0005-0000-0000-0000170D0000}"/>
    <cellStyle name="Normal 2 3 2 5 2 3 5" xfId="30783" xr:uid="{00000000-0005-0000-0000-0000180D0000}"/>
    <cellStyle name="Normal 2 3 2 5 2 4" xfId="6960" xr:uid="{00000000-0005-0000-0000-0000190D0000}"/>
    <cellStyle name="Normal 2 3 2 5 2 4 2" xfId="14356" xr:uid="{00000000-0005-0000-0000-00001A0D0000}"/>
    <cellStyle name="Normal 2 3 2 5 2 4 2 2" xfId="30788" xr:uid="{00000000-0005-0000-0000-00001B0D0000}"/>
    <cellStyle name="Normal 2 3 2 5 2 4 3" xfId="21752" xr:uid="{00000000-0005-0000-0000-00001C0D0000}"/>
    <cellStyle name="Normal 2 3 2 5 2 4 4" xfId="29148" xr:uid="{00000000-0005-0000-0000-00001D0D0000}"/>
    <cellStyle name="Normal 2 3 2 5 2 4 5" xfId="30787" xr:uid="{00000000-0005-0000-0000-00001E0D0000}"/>
    <cellStyle name="Normal 2 3 2 5 2 5" xfId="8770" xr:uid="{00000000-0005-0000-0000-00001F0D0000}"/>
    <cellStyle name="Normal 2 3 2 5 2 5 2" xfId="30789" xr:uid="{00000000-0005-0000-0000-0000200D0000}"/>
    <cellStyle name="Normal 2 3 2 5 2 6" xfId="16166" xr:uid="{00000000-0005-0000-0000-0000210D0000}"/>
    <cellStyle name="Normal 2 3 2 5 2 7" xfId="23562" xr:uid="{00000000-0005-0000-0000-0000220D0000}"/>
    <cellStyle name="Normal 2 3 2 5 2 8" xfId="30778" xr:uid="{00000000-0005-0000-0000-0000230D0000}"/>
    <cellStyle name="Normal 2 3 2 5 3" xfId="4371" xr:uid="{00000000-0005-0000-0000-0000240D0000}"/>
    <cellStyle name="Normal 2 3 2 5 3 2" xfId="11812" xr:uid="{00000000-0005-0000-0000-0000250D0000}"/>
    <cellStyle name="Normal 2 3 2 5 3 2 2" xfId="30792" xr:uid="{00000000-0005-0000-0000-0000260D0000}"/>
    <cellStyle name="Normal 2 3 2 5 3 2 3" xfId="30791" xr:uid="{00000000-0005-0000-0000-0000270D0000}"/>
    <cellStyle name="Normal 2 3 2 5 3 3" xfId="19208" xr:uid="{00000000-0005-0000-0000-0000280D0000}"/>
    <cellStyle name="Normal 2 3 2 5 3 3 2" xfId="30793" xr:uid="{00000000-0005-0000-0000-0000290D0000}"/>
    <cellStyle name="Normal 2 3 2 5 3 4" xfId="26604" xr:uid="{00000000-0005-0000-0000-00002A0D0000}"/>
    <cellStyle name="Normal 2 3 2 5 3 5" xfId="30790" xr:uid="{00000000-0005-0000-0000-00002B0D0000}"/>
    <cellStyle name="Normal 2 3 2 5 4" xfId="2494" xr:uid="{00000000-0005-0000-0000-00002C0D0000}"/>
    <cellStyle name="Normal 2 3 2 5 4 2" xfId="9935" xr:uid="{00000000-0005-0000-0000-00002D0D0000}"/>
    <cellStyle name="Normal 2 3 2 5 4 2 2" xfId="30796" xr:uid="{00000000-0005-0000-0000-00002E0D0000}"/>
    <cellStyle name="Normal 2 3 2 5 4 2 3" xfId="30795" xr:uid="{00000000-0005-0000-0000-00002F0D0000}"/>
    <cellStyle name="Normal 2 3 2 5 4 3" xfId="17331" xr:uid="{00000000-0005-0000-0000-0000300D0000}"/>
    <cellStyle name="Normal 2 3 2 5 4 3 2" xfId="30797" xr:uid="{00000000-0005-0000-0000-0000310D0000}"/>
    <cellStyle name="Normal 2 3 2 5 4 4" xfId="24727" xr:uid="{00000000-0005-0000-0000-0000320D0000}"/>
    <cellStyle name="Normal 2 3 2 5 4 5" xfId="30794" xr:uid="{00000000-0005-0000-0000-0000330D0000}"/>
    <cellStyle name="Normal 2 3 2 5 5" xfId="6316" xr:uid="{00000000-0005-0000-0000-0000340D0000}"/>
    <cellStyle name="Normal 2 3 2 5 5 2" xfId="13712" xr:uid="{00000000-0005-0000-0000-0000350D0000}"/>
    <cellStyle name="Normal 2 3 2 5 5 2 2" xfId="30799" xr:uid="{00000000-0005-0000-0000-0000360D0000}"/>
    <cellStyle name="Normal 2 3 2 5 5 3" xfId="21108" xr:uid="{00000000-0005-0000-0000-0000370D0000}"/>
    <cellStyle name="Normal 2 3 2 5 5 4" xfId="28504" xr:uid="{00000000-0005-0000-0000-0000380D0000}"/>
    <cellStyle name="Normal 2 3 2 5 5 5" xfId="30798" xr:uid="{00000000-0005-0000-0000-0000390D0000}"/>
    <cellStyle name="Normal 2 3 2 5 6" xfId="8126" xr:uid="{00000000-0005-0000-0000-00003A0D0000}"/>
    <cellStyle name="Normal 2 3 2 5 6 2" xfId="30800" xr:uid="{00000000-0005-0000-0000-00003B0D0000}"/>
    <cellStyle name="Normal 2 3 2 5 7" xfId="15522" xr:uid="{00000000-0005-0000-0000-00003C0D0000}"/>
    <cellStyle name="Normal 2 3 2 5 8" xfId="22918" xr:uid="{00000000-0005-0000-0000-00003D0D0000}"/>
    <cellStyle name="Normal 2 3 2 5 9" xfId="30777" xr:uid="{00000000-0005-0000-0000-00003E0D0000}"/>
    <cellStyle name="Normal 2 3 2 6" xfId="810" xr:uid="{00000000-0005-0000-0000-00003F0D0000}"/>
    <cellStyle name="Normal 2 3 2 6 2" xfId="1519" xr:uid="{00000000-0005-0000-0000-0000400D0000}"/>
    <cellStyle name="Normal 2 3 2 6 2 2" xfId="5207" xr:uid="{00000000-0005-0000-0000-0000410D0000}"/>
    <cellStyle name="Normal 2 3 2 6 2 2 2" xfId="12648" xr:uid="{00000000-0005-0000-0000-0000420D0000}"/>
    <cellStyle name="Normal 2 3 2 6 2 2 2 2" xfId="30805" xr:uid="{00000000-0005-0000-0000-0000430D0000}"/>
    <cellStyle name="Normal 2 3 2 6 2 2 2 3" xfId="30804" xr:uid="{00000000-0005-0000-0000-0000440D0000}"/>
    <cellStyle name="Normal 2 3 2 6 2 2 3" xfId="20044" xr:uid="{00000000-0005-0000-0000-0000450D0000}"/>
    <cellStyle name="Normal 2 3 2 6 2 2 3 2" xfId="30806" xr:uid="{00000000-0005-0000-0000-0000460D0000}"/>
    <cellStyle name="Normal 2 3 2 6 2 2 4" xfId="27440" xr:uid="{00000000-0005-0000-0000-0000470D0000}"/>
    <cellStyle name="Normal 2 3 2 6 2 2 5" xfId="30803" xr:uid="{00000000-0005-0000-0000-0000480D0000}"/>
    <cellStyle name="Normal 2 3 2 6 2 3" xfId="3330" xr:uid="{00000000-0005-0000-0000-0000490D0000}"/>
    <cellStyle name="Normal 2 3 2 6 2 3 2" xfId="10771" xr:uid="{00000000-0005-0000-0000-00004A0D0000}"/>
    <cellStyle name="Normal 2 3 2 6 2 3 2 2" xfId="30809" xr:uid="{00000000-0005-0000-0000-00004B0D0000}"/>
    <cellStyle name="Normal 2 3 2 6 2 3 2 3" xfId="30808" xr:uid="{00000000-0005-0000-0000-00004C0D0000}"/>
    <cellStyle name="Normal 2 3 2 6 2 3 3" xfId="18167" xr:uid="{00000000-0005-0000-0000-00004D0D0000}"/>
    <cellStyle name="Normal 2 3 2 6 2 3 3 2" xfId="30810" xr:uid="{00000000-0005-0000-0000-00004E0D0000}"/>
    <cellStyle name="Normal 2 3 2 6 2 3 4" xfId="25563" xr:uid="{00000000-0005-0000-0000-00004F0D0000}"/>
    <cellStyle name="Normal 2 3 2 6 2 3 5" xfId="30807" xr:uid="{00000000-0005-0000-0000-0000500D0000}"/>
    <cellStyle name="Normal 2 3 2 6 2 4" xfId="7152" xr:uid="{00000000-0005-0000-0000-0000510D0000}"/>
    <cellStyle name="Normal 2 3 2 6 2 4 2" xfId="14548" xr:uid="{00000000-0005-0000-0000-0000520D0000}"/>
    <cellStyle name="Normal 2 3 2 6 2 4 2 2" xfId="30812" xr:uid="{00000000-0005-0000-0000-0000530D0000}"/>
    <cellStyle name="Normal 2 3 2 6 2 4 3" xfId="21944" xr:uid="{00000000-0005-0000-0000-0000540D0000}"/>
    <cellStyle name="Normal 2 3 2 6 2 4 4" xfId="29340" xr:uid="{00000000-0005-0000-0000-0000550D0000}"/>
    <cellStyle name="Normal 2 3 2 6 2 4 5" xfId="30811" xr:uid="{00000000-0005-0000-0000-0000560D0000}"/>
    <cellStyle name="Normal 2 3 2 6 2 5" xfId="8962" xr:uid="{00000000-0005-0000-0000-0000570D0000}"/>
    <cellStyle name="Normal 2 3 2 6 2 5 2" xfId="30813" xr:uid="{00000000-0005-0000-0000-0000580D0000}"/>
    <cellStyle name="Normal 2 3 2 6 2 6" xfId="16358" xr:uid="{00000000-0005-0000-0000-0000590D0000}"/>
    <cellStyle name="Normal 2 3 2 6 2 7" xfId="23754" xr:uid="{00000000-0005-0000-0000-00005A0D0000}"/>
    <cellStyle name="Normal 2 3 2 6 2 8" xfId="30802" xr:uid="{00000000-0005-0000-0000-00005B0D0000}"/>
    <cellStyle name="Normal 2 3 2 6 3" xfId="4563" xr:uid="{00000000-0005-0000-0000-00005C0D0000}"/>
    <cellStyle name="Normal 2 3 2 6 3 2" xfId="12004" xr:uid="{00000000-0005-0000-0000-00005D0D0000}"/>
    <cellStyle name="Normal 2 3 2 6 3 2 2" xfId="30816" xr:uid="{00000000-0005-0000-0000-00005E0D0000}"/>
    <cellStyle name="Normal 2 3 2 6 3 2 3" xfId="30815" xr:uid="{00000000-0005-0000-0000-00005F0D0000}"/>
    <cellStyle name="Normal 2 3 2 6 3 3" xfId="19400" xr:uid="{00000000-0005-0000-0000-0000600D0000}"/>
    <cellStyle name="Normal 2 3 2 6 3 3 2" xfId="30817" xr:uid="{00000000-0005-0000-0000-0000610D0000}"/>
    <cellStyle name="Normal 2 3 2 6 3 4" xfId="26796" xr:uid="{00000000-0005-0000-0000-0000620D0000}"/>
    <cellStyle name="Normal 2 3 2 6 3 5" xfId="30814" xr:uid="{00000000-0005-0000-0000-0000630D0000}"/>
    <cellStyle name="Normal 2 3 2 6 4" xfId="2686" xr:uid="{00000000-0005-0000-0000-0000640D0000}"/>
    <cellStyle name="Normal 2 3 2 6 4 2" xfId="10127" xr:uid="{00000000-0005-0000-0000-0000650D0000}"/>
    <cellStyle name="Normal 2 3 2 6 4 2 2" xfId="30820" xr:uid="{00000000-0005-0000-0000-0000660D0000}"/>
    <cellStyle name="Normal 2 3 2 6 4 2 3" xfId="30819" xr:uid="{00000000-0005-0000-0000-0000670D0000}"/>
    <cellStyle name="Normal 2 3 2 6 4 3" xfId="17523" xr:uid="{00000000-0005-0000-0000-0000680D0000}"/>
    <cellStyle name="Normal 2 3 2 6 4 3 2" xfId="30821" xr:uid="{00000000-0005-0000-0000-0000690D0000}"/>
    <cellStyle name="Normal 2 3 2 6 4 4" xfId="24919" xr:uid="{00000000-0005-0000-0000-00006A0D0000}"/>
    <cellStyle name="Normal 2 3 2 6 4 5" xfId="30818" xr:uid="{00000000-0005-0000-0000-00006B0D0000}"/>
    <cellStyle name="Normal 2 3 2 6 5" xfId="6508" xr:uid="{00000000-0005-0000-0000-00006C0D0000}"/>
    <cellStyle name="Normal 2 3 2 6 5 2" xfId="13904" xr:uid="{00000000-0005-0000-0000-00006D0D0000}"/>
    <cellStyle name="Normal 2 3 2 6 5 2 2" xfId="30823" xr:uid="{00000000-0005-0000-0000-00006E0D0000}"/>
    <cellStyle name="Normal 2 3 2 6 5 3" xfId="21300" xr:uid="{00000000-0005-0000-0000-00006F0D0000}"/>
    <cellStyle name="Normal 2 3 2 6 5 4" xfId="28696" xr:uid="{00000000-0005-0000-0000-0000700D0000}"/>
    <cellStyle name="Normal 2 3 2 6 5 5" xfId="30822" xr:uid="{00000000-0005-0000-0000-0000710D0000}"/>
    <cellStyle name="Normal 2 3 2 6 6" xfId="8318" xr:uid="{00000000-0005-0000-0000-0000720D0000}"/>
    <cellStyle name="Normal 2 3 2 6 6 2" xfId="30824" xr:uid="{00000000-0005-0000-0000-0000730D0000}"/>
    <cellStyle name="Normal 2 3 2 6 7" xfId="15714" xr:uid="{00000000-0005-0000-0000-0000740D0000}"/>
    <cellStyle name="Normal 2 3 2 6 8" xfId="23110" xr:uid="{00000000-0005-0000-0000-0000750D0000}"/>
    <cellStyle name="Normal 2 3 2 6 9" xfId="30801" xr:uid="{00000000-0005-0000-0000-0000760D0000}"/>
    <cellStyle name="Normal 2 3 2 7" xfId="915" xr:uid="{00000000-0005-0000-0000-0000770D0000}"/>
    <cellStyle name="Normal 2 3 2 7 2" xfId="4641" xr:uid="{00000000-0005-0000-0000-0000780D0000}"/>
    <cellStyle name="Normal 2 3 2 7 2 2" xfId="12082" xr:uid="{00000000-0005-0000-0000-0000790D0000}"/>
    <cellStyle name="Normal 2 3 2 7 2 2 2" xfId="30828" xr:uid="{00000000-0005-0000-0000-00007A0D0000}"/>
    <cellStyle name="Normal 2 3 2 7 2 2 3" xfId="30827" xr:uid="{00000000-0005-0000-0000-00007B0D0000}"/>
    <cellStyle name="Normal 2 3 2 7 2 3" xfId="19478" xr:uid="{00000000-0005-0000-0000-00007C0D0000}"/>
    <cellStyle name="Normal 2 3 2 7 2 3 2" xfId="30829" xr:uid="{00000000-0005-0000-0000-00007D0D0000}"/>
    <cellStyle name="Normal 2 3 2 7 2 4" xfId="26874" xr:uid="{00000000-0005-0000-0000-00007E0D0000}"/>
    <cellStyle name="Normal 2 3 2 7 2 5" xfId="30826" xr:uid="{00000000-0005-0000-0000-00007F0D0000}"/>
    <cellStyle name="Normal 2 3 2 7 3" xfId="2764" xr:uid="{00000000-0005-0000-0000-0000800D0000}"/>
    <cellStyle name="Normal 2 3 2 7 3 2" xfId="10205" xr:uid="{00000000-0005-0000-0000-0000810D0000}"/>
    <cellStyle name="Normal 2 3 2 7 3 2 2" xfId="30832" xr:uid="{00000000-0005-0000-0000-0000820D0000}"/>
    <cellStyle name="Normal 2 3 2 7 3 2 3" xfId="30831" xr:uid="{00000000-0005-0000-0000-0000830D0000}"/>
    <cellStyle name="Normal 2 3 2 7 3 3" xfId="17601" xr:uid="{00000000-0005-0000-0000-0000840D0000}"/>
    <cellStyle name="Normal 2 3 2 7 3 3 2" xfId="30833" xr:uid="{00000000-0005-0000-0000-0000850D0000}"/>
    <cellStyle name="Normal 2 3 2 7 3 4" xfId="24997" xr:uid="{00000000-0005-0000-0000-0000860D0000}"/>
    <cellStyle name="Normal 2 3 2 7 3 5" xfId="30830" xr:uid="{00000000-0005-0000-0000-0000870D0000}"/>
    <cellStyle name="Normal 2 3 2 7 4" xfId="6586" xr:uid="{00000000-0005-0000-0000-0000880D0000}"/>
    <cellStyle name="Normal 2 3 2 7 4 2" xfId="13982" xr:uid="{00000000-0005-0000-0000-0000890D0000}"/>
    <cellStyle name="Normal 2 3 2 7 4 2 2" xfId="30835" xr:uid="{00000000-0005-0000-0000-00008A0D0000}"/>
    <cellStyle name="Normal 2 3 2 7 4 3" xfId="21378" xr:uid="{00000000-0005-0000-0000-00008B0D0000}"/>
    <cellStyle name="Normal 2 3 2 7 4 4" xfId="28774" xr:uid="{00000000-0005-0000-0000-00008C0D0000}"/>
    <cellStyle name="Normal 2 3 2 7 4 5" xfId="30834" xr:uid="{00000000-0005-0000-0000-00008D0D0000}"/>
    <cellStyle name="Normal 2 3 2 7 5" xfId="8396" xr:uid="{00000000-0005-0000-0000-00008E0D0000}"/>
    <cellStyle name="Normal 2 3 2 7 5 2" xfId="30836" xr:uid="{00000000-0005-0000-0000-00008F0D0000}"/>
    <cellStyle name="Normal 2 3 2 7 6" xfId="15792" xr:uid="{00000000-0005-0000-0000-0000900D0000}"/>
    <cellStyle name="Normal 2 3 2 7 7" xfId="23188" xr:uid="{00000000-0005-0000-0000-0000910D0000}"/>
    <cellStyle name="Normal 2 3 2 7 8" xfId="30825" xr:uid="{00000000-0005-0000-0000-0000920D0000}"/>
    <cellStyle name="Normal 2 3 2 8" xfId="1662" xr:uid="{00000000-0005-0000-0000-0000930D0000}"/>
    <cellStyle name="Normal 2 3 2 8 2" xfId="5349" xr:uid="{00000000-0005-0000-0000-0000940D0000}"/>
    <cellStyle name="Normal 2 3 2 8 2 2" xfId="12790" xr:uid="{00000000-0005-0000-0000-0000950D0000}"/>
    <cellStyle name="Normal 2 3 2 8 2 2 2" xfId="30840" xr:uid="{00000000-0005-0000-0000-0000960D0000}"/>
    <cellStyle name="Normal 2 3 2 8 2 2 3" xfId="30839" xr:uid="{00000000-0005-0000-0000-0000970D0000}"/>
    <cellStyle name="Normal 2 3 2 8 2 3" xfId="20186" xr:uid="{00000000-0005-0000-0000-0000980D0000}"/>
    <cellStyle name="Normal 2 3 2 8 2 3 2" xfId="30841" xr:uid="{00000000-0005-0000-0000-0000990D0000}"/>
    <cellStyle name="Normal 2 3 2 8 2 4" xfId="27582" xr:uid="{00000000-0005-0000-0000-00009A0D0000}"/>
    <cellStyle name="Normal 2 3 2 8 2 5" xfId="30838" xr:uid="{00000000-0005-0000-0000-00009B0D0000}"/>
    <cellStyle name="Normal 2 3 2 8 3" xfId="3472" xr:uid="{00000000-0005-0000-0000-00009C0D0000}"/>
    <cellStyle name="Normal 2 3 2 8 3 2" xfId="10913" xr:uid="{00000000-0005-0000-0000-00009D0D0000}"/>
    <cellStyle name="Normal 2 3 2 8 3 2 2" xfId="30844" xr:uid="{00000000-0005-0000-0000-00009E0D0000}"/>
    <cellStyle name="Normal 2 3 2 8 3 2 3" xfId="30843" xr:uid="{00000000-0005-0000-0000-00009F0D0000}"/>
    <cellStyle name="Normal 2 3 2 8 3 3" xfId="18309" xr:uid="{00000000-0005-0000-0000-0000A00D0000}"/>
    <cellStyle name="Normal 2 3 2 8 3 3 2" xfId="30845" xr:uid="{00000000-0005-0000-0000-0000A10D0000}"/>
    <cellStyle name="Normal 2 3 2 8 3 4" xfId="25705" xr:uid="{00000000-0005-0000-0000-0000A20D0000}"/>
    <cellStyle name="Normal 2 3 2 8 3 5" xfId="30842" xr:uid="{00000000-0005-0000-0000-0000A30D0000}"/>
    <cellStyle name="Normal 2 3 2 8 4" xfId="7294" xr:uid="{00000000-0005-0000-0000-0000A40D0000}"/>
    <cellStyle name="Normal 2 3 2 8 4 2" xfId="14690" xr:uid="{00000000-0005-0000-0000-0000A50D0000}"/>
    <cellStyle name="Normal 2 3 2 8 4 2 2" xfId="30847" xr:uid="{00000000-0005-0000-0000-0000A60D0000}"/>
    <cellStyle name="Normal 2 3 2 8 4 3" xfId="22086" xr:uid="{00000000-0005-0000-0000-0000A70D0000}"/>
    <cellStyle name="Normal 2 3 2 8 4 4" xfId="29482" xr:uid="{00000000-0005-0000-0000-0000A80D0000}"/>
    <cellStyle name="Normal 2 3 2 8 4 5" xfId="30846" xr:uid="{00000000-0005-0000-0000-0000A90D0000}"/>
    <cellStyle name="Normal 2 3 2 8 5" xfId="9104" xr:uid="{00000000-0005-0000-0000-0000AA0D0000}"/>
    <cellStyle name="Normal 2 3 2 8 5 2" xfId="30848" xr:uid="{00000000-0005-0000-0000-0000AB0D0000}"/>
    <cellStyle name="Normal 2 3 2 8 6" xfId="16500" xr:uid="{00000000-0005-0000-0000-0000AC0D0000}"/>
    <cellStyle name="Normal 2 3 2 8 7" xfId="23896" xr:uid="{00000000-0005-0000-0000-0000AD0D0000}"/>
    <cellStyle name="Normal 2 3 2 8 8" xfId="30837" xr:uid="{00000000-0005-0000-0000-0000AE0D0000}"/>
    <cellStyle name="Normal 2 3 2 9" xfId="1919" xr:uid="{00000000-0005-0000-0000-0000AF0D0000}"/>
    <cellStyle name="Normal 2 3 2 9 2" xfId="5606" xr:uid="{00000000-0005-0000-0000-0000B00D0000}"/>
    <cellStyle name="Normal 2 3 2 9 2 2" xfId="13046" xr:uid="{00000000-0005-0000-0000-0000B10D0000}"/>
    <cellStyle name="Normal 2 3 2 9 2 2 2" xfId="30852" xr:uid="{00000000-0005-0000-0000-0000B20D0000}"/>
    <cellStyle name="Normal 2 3 2 9 2 2 3" xfId="30851" xr:uid="{00000000-0005-0000-0000-0000B30D0000}"/>
    <cellStyle name="Normal 2 3 2 9 2 3" xfId="20442" xr:uid="{00000000-0005-0000-0000-0000B40D0000}"/>
    <cellStyle name="Normal 2 3 2 9 2 3 2" xfId="30853" xr:uid="{00000000-0005-0000-0000-0000B50D0000}"/>
    <cellStyle name="Normal 2 3 2 9 2 4" xfId="27838" xr:uid="{00000000-0005-0000-0000-0000B60D0000}"/>
    <cellStyle name="Normal 2 3 2 9 2 5" xfId="30850" xr:uid="{00000000-0005-0000-0000-0000B70D0000}"/>
    <cellStyle name="Normal 2 3 2 9 3" xfId="3728" xr:uid="{00000000-0005-0000-0000-0000B80D0000}"/>
    <cellStyle name="Normal 2 3 2 9 3 2" xfId="11169" xr:uid="{00000000-0005-0000-0000-0000B90D0000}"/>
    <cellStyle name="Normal 2 3 2 9 3 2 2" xfId="30856" xr:uid="{00000000-0005-0000-0000-0000BA0D0000}"/>
    <cellStyle name="Normal 2 3 2 9 3 2 3" xfId="30855" xr:uid="{00000000-0005-0000-0000-0000BB0D0000}"/>
    <cellStyle name="Normal 2 3 2 9 3 3" xfId="18565" xr:uid="{00000000-0005-0000-0000-0000BC0D0000}"/>
    <cellStyle name="Normal 2 3 2 9 3 3 2" xfId="30857" xr:uid="{00000000-0005-0000-0000-0000BD0D0000}"/>
    <cellStyle name="Normal 2 3 2 9 3 4" xfId="25961" xr:uid="{00000000-0005-0000-0000-0000BE0D0000}"/>
    <cellStyle name="Normal 2 3 2 9 3 5" xfId="30854" xr:uid="{00000000-0005-0000-0000-0000BF0D0000}"/>
    <cellStyle name="Normal 2 3 2 9 4" xfId="7551" xr:uid="{00000000-0005-0000-0000-0000C00D0000}"/>
    <cellStyle name="Normal 2 3 2 9 4 2" xfId="14947" xr:uid="{00000000-0005-0000-0000-0000C10D0000}"/>
    <cellStyle name="Normal 2 3 2 9 4 2 2" xfId="30859" xr:uid="{00000000-0005-0000-0000-0000C20D0000}"/>
    <cellStyle name="Normal 2 3 2 9 4 3" xfId="22343" xr:uid="{00000000-0005-0000-0000-0000C30D0000}"/>
    <cellStyle name="Normal 2 3 2 9 4 4" xfId="29739" xr:uid="{00000000-0005-0000-0000-0000C40D0000}"/>
    <cellStyle name="Normal 2 3 2 9 4 5" xfId="30858" xr:uid="{00000000-0005-0000-0000-0000C50D0000}"/>
    <cellStyle name="Normal 2 3 2 9 5" xfId="9360" xr:uid="{00000000-0005-0000-0000-0000C60D0000}"/>
    <cellStyle name="Normal 2 3 2 9 5 2" xfId="30860" xr:uid="{00000000-0005-0000-0000-0000C70D0000}"/>
    <cellStyle name="Normal 2 3 2 9 6" xfId="16756" xr:uid="{00000000-0005-0000-0000-0000C80D0000}"/>
    <cellStyle name="Normal 2 3 2 9 7" xfId="24152" xr:uid="{00000000-0005-0000-0000-0000C90D0000}"/>
    <cellStyle name="Normal 2 3 2 9 8" xfId="30849" xr:uid="{00000000-0005-0000-0000-0000CA0D0000}"/>
    <cellStyle name="Normal 2 3 3" xfId="277" xr:uid="{00000000-0005-0000-0000-0000CB0D0000}"/>
    <cellStyle name="Normal 2 3 3 10" xfId="5978" xr:uid="{00000000-0005-0000-0000-0000CC0D0000}"/>
    <cellStyle name="Normal 2 3 3 10 2" xfId="13374" xr:uid="{00000000-0005-0000-0000-0000CD0D0000}"/>
    <cellStyle name="Normal 2 3 3 10 2 2" xfId="30863" xr:uid="{00000000-0005-0000-0000-0000CE0D0000}"/>
    <cellStyle name="Normal 2 3 3 10 3" xfId="20770" xr:uid="{00000000-0005-0000-0000-0000CF0D0000}"/>
    <cellStyle name="Normal 2 3 3 10 4" xfId="28166" xr:uid="{00000000-0005-0000-0000-0000D00D0000}"/>
    <cellStyle name="Normal 2 3 3 10 5" xfId="30862" xr:uid="{00000000-0005-0000-0000-0000D10D0000}"/>
    <cellStyle name="Normal 2 3 3 11" xfId="7788" xr:uid="{00000000-0005-0000-0000-0000D20D0000}"/>
    <cellStyle name="Normal 2 3 3 11 2" xfId="30864" xr:uid="{00000000-0005-0000-0000-0000D30D0000}"/>
    <cellStyle name="Normal 2 3 3 12" xfId="15184" xr:uid="{00000000-0005-0000-0000-0000D40D0000}"/>
    <cellStyle name="Normal 2 3 3 13" xfId="22580" xr:uid="{00000000-0005-0000-0000-0000D50D0000}"/>
    <cellStyle name="Normal 2 3 3 14" xfId="30861" xr:uid="{00000000-0005-0000-0000-0000D60D0000}"/>
    <cellStyle name="Normal 2 3 3 2" xfId="424" xr:uid="{00000000-0005-0000-0000-0000D70D0000}"/>
    <cellStyle name="Normal 2 3 3 2 2" xfId="1135" xr:uid="{00000000-0005-0000-0000-0000D80D0000}"/>
    <cellStyle name="Normal 2 3 3 2 2 2" xfId="4823" xr:uid="{00000000-0005-0000-0000-0000D90D0000}"/>
    <cellStyle name="Normal 2 3 3 2 2 2 2" xfId="12264" xr:uid="{00000000-0005-0000-0000-0000DA0D0000}"/>
    <cellStyle name="Normal 2 3 3 2 2 2 2 2" xfId="30869" xr:uid="{00000000-0005-0000-0000-0000DB0D0000}"/>
    <cellStyle name="Normal 2 3 3 2 2 2 2 3" xfId="30868" xr:uid="{00000000-0005-0000-0000-0000DC0D0000}"/>
    <cellStyle name="Normal 2 3 3 2 2 2 3" xfId="19660" xr:uid="{00000000-0005-0000-0000-0000DD0D0000}"/>
    <cellStyle name="Normal 2 3 3 2 2 2 3 2" xfId="30870" xr:uid="{00000000-0005-0000-0000-0000DE0D0000}"/>
    <cellStyle name="Normal 2 3 3 2 2 2 4" xfId="27056" xr:uid="{00000000-0005-0000-0000-0000DF0D0000}"/>
    <cellStyle name="Normal 2 3 3 2 2 2 5" xfId="30867" xr:uid="{00000000-0005-0000-0000-0000E00D0000}"/>
    <cellStyle name="Normal 2 3 3 2 2 3" xfId="2946" xr:uid="{00000000-0005-0000-0000-0000E10D0000}"/>
    <cellStyle name="Normal 2 3 3 2 2 3 2" xfId="10387" xr:uid="{00000000-0005-0000-0000-0000E20D0000}"/>
    <cellStyle name="Normal 2 3 3 2 2 3 2 2" xfId="30873" xr:uid="{00000000-0005-0000-0000-0000E30D0000}"/>
    <cellStyle name="Normal 2 3 3 2 2 3 2 3" xfId="30872" xr:uid="{00000000-0005-0000-0000-0000E40D0000}"/>
    <cellStyle name="Normal 2 3 3 2 2 3 3" xfId="17783" xr:uid="{00000000-0005-0000-0000-0000E50D0000}"/>
    <cellStyle name="Normal 2 3 3 2 2 3 3 2" xfId="30874" xr:uid="{00000000-0005-0000-0000-0000E60D0000}"/>
    <cellStyle name="Normal 2 3 3 2 2 3 4" xfId="25179" xr:uid="{00000000-0005-0000-0000-0000E70D0000}"/>
    <cellStyle name="Normal 2 3 3 2 2 3 5" xfId="30871" xr:uid="{00000000-0005-0000-0000-0000E80D0000}"/>
    <cellStyle name="Normal 2 3 3 2 2 4" xfId="6768" xr:uid="{00000000-0005-0000-0000-0000E90D0000}"/>
    <cellStyle name="Normal 2 3 3 2 2 4 2" xfId="14164" xr:uid="{00000000-0005-0000-0000-0000EA0D0000}"/>
    <cellStyle name="Normal 2 3 3 2 2 4 2 2" xfId="30876" xr:uid="{00000000-0005-0000-0000-0000EB0D0000}"/>
    <cellStyle name="Normal 2 3 3 2 2 4 3" xfId="21560" xr:uid="{00000000-0005-0000-0000-0000EC0D0000}"/>
    <cellStyle name="Normal 2 3 3 2 2 4 4" xfId="28956" xr:uid="{00000000-0005-0000-0000-0000ED0D0000}"/>
    <cellStyle name="Normal 2 3 3 2 2 4 5" xfId="30875" xr:uid="{00000000-0005-0000-0000-0000EE0D0000}"/>
    <cellStyle name="Normal 2 3 3 2 2 5" xfId="8578" xr:uid="{00000000-0005-0000-0000-0000EF0D0000}"/>
    <cellStyle name="Normal 2 3 3 2 2 5 2" xfId="30877" xr:uid="{00000000-0005-0000-0000-0000F00D0000}"/>
    <cellStyle name="Normal 2 3 3 2 2 6" xfId="15974" xr:uid="{00000000-0005-0000-0000-0000F10D0000}"/>
    <cellStyle name="Normal 2 3 3 2 2 7" xfId="23370" xr:uid="{00000000-0005-0000-0000-0000F20D0000}"/>
    <cellStyle name="Normal 2 3 3 2 2 8" xfId="30866" xr:uid="{00000000-0005-0000-0000-0000F30D0000}"/>
    <cellStyle name="Normal 2 3 3 2 3" xfId="4179" xr:uid="{00000000-0005-0000-0000-0000F40D0000}"/>
    <cellStyle name="Normal 2 3 3 2 3 2" xfId="11620" xr:uid="{00000000-0005-0000-0000-0000F50D0000}"/>
    <cellStyle name="Normal 2 3 3 2 3 2 2" xfId="30880" xr:uid="{00000000-0005-0000-0000-0000F60D0000}"/>
    <cellStyle name="Normal 2 3 3 2 3 2 3" xfId="30879" xr:uid="{00000000-0005-0000-0000-0000F70D0000}"/>
    <cellStyle name="Normal 2 3 3 2 3 3" xfId="19016" xr:uid="{00000000-0005-0000-0000-0000F80D0000}"/>
    <cellStyle name="Normal 2 3 3 2 3 3 2" xfId="30881" xr:uid="{00000000-0005-0000-0000-0000F90D0000}"/>
    <cellStyle name="Normal 2 3 3 2 3 4" xfId="26412" xr:uid="{00000000-0005-0000-0000-0000FA0D0000}"/>
    <cellStyle name="Normal 2 3 3 2 3 5" xfId="30878" xr:uid="{00000000-0005-0000-0000-0000FB0D0000}"/>
    <cellStyle name="Normal 2 3 3 2 4" xfId="2302" xr:uid="{00000000-0005-0000-0000-0000FC0D0000}"/>
    <cellStyle name="Normal 2 3 3 2 4 2" xfId="9743" xr:uid="{00000000-0005-0000-0000-0000FD0D0000}"/>
    <cellStyle name="Normal 2 3 3 2 4 2 2" xfId="30884" xr:uid="{00000000-0005-0000-0000-0000FE0D0000}"/>
    <cellStyle name="Normal 2 3 3 2 4 2 3" xfId="30883" xr:uid="{00000000-0005-0000-0000-0000FF0D0000}"/>
    <cellStyle name="Normal 2 3 3 2 4 3" xfId="17139" xr:uid="{00000000-0005-0000-0000-0000000E0000}"/>
    <cellStyle name="Normal 2 3 3 2 4 3 2" xfId="30885" xr:uid="{00000000-0005-0000-0000-0000010E0000}"/>
    <cellStyle name="Normal 2 3 3 2 4 4" xfId="24535" xr:uid="{00000000-0005-0000-0000-0000020E0000}"/>
    <cellStyle name="Normal 2 3 3 2 4 5" xfId="30882" xr:uid="{00000000-0005-0000-0000-0000030E0000}"/>
    <cellStyle name="Normal 2 3 3 2 5" xfId="6124" xr:uid="{00000000-0005-0000-0000-0000040E0000}"/>
    <cellStyle name="Normal 2 3 3 2 5 2" xfId="13520" xr:uid="{00000000-0005-0000-0000-0000050E0000}"/>
    <cellStyle name="Normal 2 3 3 2 5 2 2" xfId="30887" xr:uid="{00000000-0005-0000-0000-0000060E0000}"/>
    <cellStyle name="Normal 2 3 3 2 5 3" xfId="20916" xr:uid="{00000000-0005-0000-0000-0000070E0000}"/>
    <cellStyle name="Normal 2 3 3 2 5 4" xfId="28312" xr:uid="{00000000-0005-0000-0000-0000080E0000}"/>
    <cellStyle name="Normal 2 3 3 2 5 5" xfId="30886" xr:uid="{00000000-0005-0000-0000-0000090E0000}"/>
    <cellStyle name="Normal 2 3 3 2 6" xfId="7934" xr:uid="{00000000-0005-0000-0000-00000A0E0000}"/>
    <cellStyle name="Normal 2 3 3 2 6 2" xfId="30888" xr:uid="{00000000-0005-0000-0000-00000B0E0000}"/>
    <cellStyle name="Normal 2 3 3 2 7" xfId="15330" xr:uid="{00000000-0005-0000-0000-00000C0E0000}"/>
    <cellStyle name="Normal 2 3 3 2 8" xfId="22726" xr:uid="{00000000-0005-0000-0000-00000D0E0000}"/>
    <cellStyle name="Normal 2 3 3 2 9" xfId="30865" xr:uid="{00000000-0005-0000-0000-00000E0E0000}"/>
    <cellStyle name="Normal 2 3 3 3" xfId="681" xr:uid="{00000000-0005-0000-0000-00000F0E0000}"/>
    <cellStyle name="Normal 2 3 3 3 2" xfId="1391" xr:uid="{00000000-0005-0000-0000-0000100E0000}"/>
    <cellStyle name="Normal 2 3 3 3 2 2" xfId="5079" xr:uid="{00000000-0005-0000-0000-0000110E0000}"/>
    <cellStyle name="Normal 2 3 3 3 2 2 2" xfId="12520" xr:uid="{00000000-0005-0000-0000-0000120E0000}"/>
    <cellStyle name="Normal 2 3 3 3 2 2 2 2" xfId="30893" xr:uid="{00000000-0005-0000-0000-0000130E0000}"/>
    <cellStyle name="Normal 2 3 3 3 2 2 2 3" xfId="30892" xr:uid="{00000000-0005-0000-0000-0000140E0000}"/>
    <cellStyle name="Normal 2 3 3 3 2 2 3" xfId="19916" xr:uid="{00000000-0005-0000-0000-0000150E0000}"/>
    <cellStyle name="Normal 2 3 3 3 2 2 3 2" xfId="30894" xr:uid="{00000000-0005-0000-0000-0000160E0000}"/>
    <cellStyle name="Normal 2 3 3 3 2 2 4" xfId="27312" xr:uid="{00000000-0005-0000-0000-0000170E0000}"/>
    <cellStyle name="Normal 2 3 3 3 2 2 5" xfId="30891" xr:uid="{00000000-0005-0000-0000-0000180E0000}"/>
    <cellStyle name="Normal 2 3 3 3 2 3" xfId="3202" xr:uid="{00000000-0005-0000-0000-0000190E0000}"/>
    <cellStyle name="Normal 2 3 3 3 2 3 2" xfId="10643" xr:uid="{00000000-0005-0000-0000-00001A0E0000}"/>
    <cellStyle name="Normal 2 3 3 3 2 3 2 2" xfId="30897" xr:uid="{00000000-0005-0000-0000-00001B0E0000}"/>
    <cellStyle name="Normal 2 3 3 3 2 3 2 3" xfId="30896" xr:uid="{00000000-0005-0000-0000-00001C0E0000}"/>
    <cellStyle name="Normal 2 3 3 3 2 3 3" xfId="18039" xr:uid="{00000000-0005-0000-0000-00001D0E0000}"/>
    <cellStyle name="Normal 2 3 3 3 2 3 3 2" xfId="30898" xr:uid="{00000000-0005-0000-0000-00001E0E0000}"/>
    <cellStyle name="Normal 2 3 3 3 2 3 4" xfId="25435" xr:uid="{00000000-0005-0000-0000-00001F0E0000}"/>
    <cellStyle name="Normal 2 3 3 3 2 3 5" xfId="30895" xr:uid="{00000000-0005-0000-0000-0000200E0000}"/>
    <cellStyle name="Normal 2 3 3 3 2 4" xfId="7024" xr:uid="{00000000-0005-0000-0000-0000210E0000}"/>
    <cellStyle name="Normal 2 3 3 3 2 4 2" xfId="14420" xr:uid="{00000000-0005-0000-0000-0000220E0000}"/>
    <cellStyle name="Normal 2 3 3 3 2 4 2 2" xfId="30900" xr:uid="{00000000-0005-0000-0000-0000230E0000}"/>
    <cellStyle name="Normal 2 3 3 3 2 4 3" xfId="21816" xr:uid="{00000000-0005-0000-0000-0000240E0000}"/>
    <cellStyle name="Normal 2 3 3 3 2 4 4" xfId="29212" xr:uid="{00000000-0005-0000-0000-0000250E0000}"/>
    <cellStyle name="Normal 2 3 3 3 2 4 5" xfId="30899" xr:uid="{00000000-0005-0000-0000-0000260E0000}"/>
    <cellStyle name="Normal 2 3 3 3 2 5" xfId="8834" xr:uid="{00000000-0005-0000-0000-0000270E0000}"/>
    <cellStyle name="Normal 2 3 3 3 2 5 2" xfId="30901" xr:uid="{00000000-0005-0000-0000-0000280E0000}"/>
    <cellStyle name="Normal 2 3 3 3 2 6" xfId="16230" xr:uid="{00000000-0005-0000-0000-0000290E0000}"/>
    <cellStyle name="Normal 2 3 3 3 2 7" xfId="23626" xr:uid="{00000000-0005-0000-0000-00002A0E0000}"/>
    <cellStyle name="Normal 2 3 3 3 2 8" xfId="30890" xr:uid="{00000000-0005-0000-0000-00002B0E0000}"/>
    <cellStyle name="Normal 2 3 3 3 3" xfId="4435" xr:uid="{00000000-0005-0000-0000-00002C0E0000}"/>
    <cellStyle name="Normal 2 3 3 3 3 2" xfId="11876" xr:uid="{00000000-0005-0000-0000-00002D0E0000}"/>
    <cellStyle name="Normal 2 3 3 3 3 2 2" xfId="30904" xr:uid="{00000000-0005-0000-0000-00002E0E0000}"/>
    <cellStyle name="Normal 2 3 3 3 3 2 3" xfId="30903" xr:uid="{00000000-0005-0000-0000-00002F0E0000}"/>
    <cellStyle name="Normal 2 3 3 3 3 3" xfId="19272" xr:uid="{00000000-0005-0000-0000-0000300E0000}"/>
    <cellStyle name="Normal 2 3 3 3 3 3 2" xfId="30905" xr:uid="{00000000-0005-0000-0000-0000310E0000}"/>
    <cellStyle name="Normal 2 3 3 3 3 4" xfId="26668" xr:uid="{00000000-0005-0000-0000-0000320E0000}"/>
    <cellStyle name="Normal 2 3 3 3 3 5" xfId="30902" xr:uid="{00000000-0005-0000-0000-0000330E0000}"/>
    <cellStyle name="Normal 2 3 3 3 4" xfId="2558" xr:uid="{00000000-0005-0000-0000-0000340E0000}"/>
    <cellStyle name="Normal 2 3 3 3 4 2" xfId="9999" xr:uid="{00000000-0005-0000-0000-0000350E0000}"/>
    <cellStyle name="Normal 2 3 3 3 4 2 2" xfId="30908" xr:uid="{00000000-0005-0000-0000-0000360E0000}"/>
    <cellStyle name="Normal 2 3 3 3 4 2 3" xfId="30907" xr:uid="{00000000-0005-0000-0000-0000370E0000}"/>
    <cellStyle name="Normal 2 3 3 3 4 3" xfId="17395" xr:uid="{00000000-0005-0000-0000-0000380E0000}"/>
    <cellStyle name="Normal 2 3 3 3 4 3 2" xfId="30909" xr:uid="{00000000-0005-0000-0000-0000390E0000}"/>
    <cellStyle name="Normal 2 3 3 3 4 4" xfId="24791" xr:uid="{00000000-0005-0000-0000-00003A0E0000}"/>
    <cellStyle name="Normal 2 3 3 3 4 5" xfId="30906" xr:uid="{00000000-0005-0000-0000-00003B0E0000}"/>
    <cellStyle name="Normal 2 3 3 3 5" xfId="6380" xr:uid="{00000000-0005-0000-0000-00003C0E0000}"/>
    <cellStyle name="Normal 2 3 3 3 5 2" xfId="13776" xr:uid="{00000000-0005-0000-0000-00003D0E0000}"/>
    <cellStyle name="Normal 2 3 3 3 5 2 2" xfId="30911" xr:uid="{00000000-0005-0000-0000-00003E0E0000}"/>
    <cellStyle name="Normal 2 3 3 3 5 3" xfId="21172" xr:uid="{00000000-0005-0000-0000-00003F0E0000}"/>
    <cellStyle name="Normal 2 3 3 3 5 4" xfId="28568" xr:uid="{00000000-0005-0000-0000-0000400E0000}"/>
    <cellStyle name="Normal 2 3 3 3 5 5" xfId="30910" xr:uid="{00000000-0005-0000-0000-0000410E0000}"/>
    <cellStyle name="Normal 2 3 3 3 6" xfId="8190" xr:uid="{00000000-0005-0000-0000-0000420E0000}"/>
    <cellStyle name="Normal 2 3 3 3 6 2" xfId="30912" xr:uid="{00000000-0005-0000-0000-0000430E0000}"/>
    <cellStyle name="Normal 2 3 3 3 7" xfId="15586" xr:uid="{00000000-0005-0000-0000-0000440E0000}"/>
    <cellStyle name="Normal 2 3 3 3 8" xfId="22982" xr:uid="{00000000-0005-0000-0000-0000450E0000}"/>
    <cellStyle name="Normal 2 3 3 3 9" xfId="30889" xr:uid="{00000000-0005-0000-0000-0000460E0000}"/>
    <cellStyle name="Normal 2 3 3 4" xfId="846" xr:uid="{00000000-0005-0000-0000-0000470E0000}"/>
    <cellStyle name="Normal 2 3 3 4 2" xfId="1555" xr:uid="{00000000-0005-0000-0000-0000480E0000}"/>
    <cellStyle name="Normal 2 3 3 4 2 2" xfId="5243" xr:uid="{00000000-0005-0000-0000-0000490E0000}"/>
    <cellStyle name="Normal 2 3 3 4 2 2 2" xfId="12684" xr:uid="{00000000-0005-0000-0000-00004A0E0000}"/>
    <cellStyle name="Normal 2 3 3 4 2 2 2 2" xfId="30917" xr:uid="{00000000-0005-0000-0000-00004B0E0000}"/>
    <cellStyle name="Normal 2 3 3 4 2 2 2 3" xfId="30916" xr:uid="{00000000-0005-0000-0000-00004C0E0000}"/>
    <cellStyle name="Normal 2 3 3 4 2 2 3" xfId="20080" xr:uid="{00000000-0005-0000-0000-00004D0E0000}"/>
    <cellStyle name="Normal 2 3 3 4 2 2 3 2" xfId="30918" xr:uid="{00000000-0005-0000-0000-00004E0E0000}"/>
    <cellStyle name="Normal 2 3 3 4 2 2 4" xfId="27476" xr:uid="{00000000-0005-0000-0000-00004F0E0000}"/>
    <cellStyle name="Normal 2 3 3 4 2 2 5" xfId="30915" xr:uid="{00000000-0005-0000-0000-0000500E0000}"/>
    <cellStyle name="Normal 2 3 3 4 2 3" xfId="3366" xr:uid="{00000000-0005-0000-0000-0000510E0000}"/>
    <cellStyle name="Normal 2 3 3 4 2 3 2" xfId="10807" xr:uid="{00000000-0005-0000-0000-0000520E0000}"/>
    <cellStyle name="Normal 2 3 3 4 2 3 2 2" xfId="30921" xr:uid="{00000000-0005-0000-0000-0000530E0000}"/>
    <cellStyle name="Normal 2 3 3 4 2 3 2 3" xfId="30920" xr:uid="{00000000-0005-0000-0000-0000540E0000}"/>
    <cellStyle name="Normal 2 3 3 4 2 3 3" xfId="18203" xr:uid="{00000000-0005-0000-0000-0000550E0000}"/>
    <cellStyle name="Normal 2 3 3 4 2 3 3 2" xfId="30922" xr:uid="{00000000-0005-0000-0000-0000560E0000}"/>
    <cellStyle name="Normal 2 3 3 4 2 3 4" xfId="25599" xr:uid="{00000000-0005-0000-0000-0000570E0000}"/>
    <cellStyle name="Normal 2 3 3 4 2 3 5" xfId="30919" xr:uid="{00000000-0005-0000-0000-0000580E0000}"/>
    <cellStyle name="Normal 2 3 3 4 2 4" xfId="7188" xr:uid="{00000000-0005-0000-0000-0000590E0000}"/>
    <cellStyle name="Normal 2 3 3 4 2 4 2" xfId="14584" xr:uid="{00000000-0005-0000-0000-00005A0E0000}"/>
    <cellStyle name="Normal 2 3 3 4 2 4 2 2" xfId="30924" xr:uid="{00000000-0005-0000-0000-00005B0E0000}"/>
    <cellStyle name="Normal 2 3 3 4 2 4 3" xfId="21980" xr:uid="{00000000-0005-0000-0000-00005C0E0000}"/>
    <cellStyle name="Normal 2 3 3 4 2 4 4" xfId="29376" xr:uid="{00000000-0005-0000-0000-00005D0E0000}"/>
    <cellStyle name="Normal 2 3 3 4 2 4 5" xfId="30923" xr:uid="{00000000-0005-0000-0000-00005E0E0000}"/>
    <cellStyle name="Normal 2 3 3 4 2 5" xfId="8998" xr:uid="{00000000-0005-0000-0000-00005F0E0000}"/>
    <cellStyle name="Normal 2 3 3 4 2 5 2" xfId="30925" xr:uid="{00000000-0005-0000-0000-0000600E0000}"/>
    <cellStyle name="Normal 2 3 3 4 2 6" xfId="16394" xr:uid="{00000000-0005-0000-0000-0000610E0000}"/>
    <cellStyle name="Normal 2 3 3 4 2 7" xfId="23790" xr:uid="{00000000-0005-0000-0000-0000620E0000}"/>
    <cellStyle name="Normal 2 3 3 4 2 8" xfId="30914" xr:uid="{00000000-0005-0000-0000-0000630E0000}"/>
    <cellStyle name="Normal 2 3 3 4 3" xfId="4599" xr:uid="{00000000-0005-0000-0000-0000640E0000}"/>
    <cellStyle name="Normal 2 3 3 4 3 2" xfId="12040" xr:uid="{00000000-0005-0000-0000-0000650E0000}"/>
    <cellStyle name="Normal 2 3 3 4 3 2 2" xfId="30928" xr:uid="{00000000-0005-0000-0000-0000660E0000}"/>
    <cellStyle name="Normal 2 3 3 4 3 2 3" xfId="30927" xr:uid="{00000000-0005-0000-0000-0000670E0000}"/>
    <cellStyle name="Normal 2 3 3 4 3 3" xfId="19436" xr:uid="{00000000-0005-0000-0000-0000680E0000}"/>
    <cellStyle name="Normal 2 3 3 4 3 3 2" xfId="30929" xr:uid="{00000000-0005-0000-0000-0000690E0000}"/>
    <cellStyle name="Normal 2 3 3 4 3 4" xfId="26832" xr:uid="{00000000-0005-0000-0000-00006A0E0000}"/>
    <cellStyle name="Normal 2 3 3 4 3 5" xfId="30926" xr:uid="{00000000-0005-0000-0000-00006B0E0000}"/>
    <cellStyle name="Normal 2 3 3 4 4" xfId="2722" xr:uid="{00000000-0005-0000-0000-00006C0E0000}"/>
    <cellStyle name="Normal 2 3 3 4 4 2" xfId="10163" xr:uid="{00000000-0005-0000-0000-00006D0E0000}"/>
    <cellStyle name="Normal 2 3 3 4 4 2 2" xfId="30932" xr:uid="{00000000-0005-0000-0000-00006E0E0000}"/>
    <cellStyle name="Normal 2 3 3 4 4 2 3" xfId="30931" xr:uid="{00000000-0005-0000-0000-00006F0E0000}"/>
    <cellStyle name="Normal 2 3 3 4 4 3" xfId="17559" xr:uid="{00000000-0005-0000-0000-0000700E0000}"/>
    <cellStyle name="Normal 2 3 3 4 4 3 2" xfId="30933" xr:uid="{00000000-0005-0000-0000-0000710E0000}"/>
    <cellStyle name="Normal 2 3 3 4 4 4" xfId="24955" xr:uid="{00000000-0005-0000-0000-0000720E0000}"/>
    <cellStyle name="Normal 2 3 3 4 4 5" xfId="30930" xr:uid="{00000000-0005-0000-0000-0000730E0000}"/>
    <cellStyle name="Normal 2 3 3 4 5" xfId="6544" xr:uid="{00000000-0005-0000-0000-0000740E0000}"/>
    <cellStyle name="Normal 2 3 3 4 5 2" xfId="13940" xr:uid="{00000000-0005-0000-0000-0000750E0000}"/>
    <cellStyle name="Normal 2 3 3 4 5 2 2" xfId="30935" xr:uid="{00000000-0005-0000-0000-0000760E0000}"/>
    <cellStyle name="Normal 2 3 3 4 5 3" xfId="21336" xr:uid="{00000000-0005-0000-0000-0000770E0000}"/>
    <cellStyle name="Normal 2 3 3 4 5 4" xfId="28732" xr:uid="{00000000-0005-0000-0000-0000780E0000}"/>
    <cellStyle name="Normal 2 3 3 4 5 5" xfId="30934" xr:uid="{00000000-0005-0000-0000-0000790E0000}"/>
    <cellStyle name="Normal 2 3 3 4 6" xfId="8354" xr:uid="{00000000-0005-0000-0000-00007A0E0000}"/>
    <cellStyle name="Normal 2 3 3 4 6 2" xfId="30936" xr:uid="{00000000-0005-0000-0000-00007B0E0000}"/>
    <cellStyle name="Normal 2 3 3 4 7" xfId="15750" xr:uid="{00000000-0005-0000-0000-00007C0E0000}"/>
    <cellStyle name="Normal 2 3 3 4 8" xfId="23146" xr:uid="{00000000-0005-0000-0000-00007D0E0000}"/>
    <cellStyle name="Normal 2 3 3 4 9" xfId="30913" xr:uid="{00000000-0005-0000-0000-00007E0E0000}"/>
    <cellStyle name="Normal 2 3 3 5" xfId="989" xr:uid="{00000000-0005-0000-0000-00007F0E0000}"/>
    <cellStyle name="Normal 2 3 3 5 2" xfId="4677" xr:uid="{00000000-0005-0000-0000-0000800E0000}"/>
    <cellStyle name="Normal 2 3 3 5 2 2" xfId="12118" xr:uid="{00000000-0005-0000-0000-0000810E0000}"/>
    <cellStyle name="Normal 2 3 3 5 2 2 2" xfId="30940" xr:uid="{00000000-0005-0000-0000-0000820E0000}"/>
    <cellStyle name="Normal 2 3 3 5 2 2 3" xfId="30939" xr:uid="{00000000-0005-0000-0000-0000830E0000}"/>
    <cellStyle name="Normal 2 3 3 5 2 3" xfId="19514" xr:uid="{00000000-0005-0000-0000-0000840E0000}"/>
    <cellStyle name="Normal 2 3 3 5 2 3 2" xfId="30941" xr:uid="{00000000-0005-0000-0000-0000850E0000}"/>
    <cellStyle name="Normal 2 3 3 5 2 4" xfId="26910" xr:uid="{00000000-0005-0000-0000-0000860E0000}"/>
    <cellStyle name="Normal 2 3 3 5 2 5" xfId="30938" xr:uid="{00000000-0005-0000-0000-0000870E0000}"/>
    <cellStyle name="Normal 2 3 3 5 3" xfId="2800" xr:uid="{00000000-0005-0000-0000-0000880E0000}"/>
    <cellStyle name="Normal 2 3 3 5 3 2" xfId="10241" xr:uid="{00000000-0005-0000-0000-0000890E0000}"/>
    <cellStyle name="Normal 2 3 3 5 3 2 2" xfId="30944" xr:uid="{00000000-0005-0000-0000-00008A0E0000}"/>
    <cellStyle name="Normal 2 3 3 5 3 2 3" xfId="30943" xr:uid="{00000000-0005-0000-0000-00008B0E0000}"/>
    <cellStyle name="Normal 2 3 3 5 3 3" xfId="17637" xr:uid="{00000000-0005-0000-0000-00008C0E0000}"/>
    <cellStyle name="Normal 2 3 3 5 3 3 2" xfId="30945" xr:uid="{00000000-0005-0000-0000-00008D0E0000}"/>
    <cellStyle name="Normal 2 3 3 5 3 4" xfId="25033" xr:uid="{00000000-0005-0000-0000-00008E0E0000}"/>
    <cellStyle name="Normal 2 3 3 5 3 5" xfId="30942" xr:uid="{00000000-0005-0000-0000-00008F0E0000}"/>
    <cellStyle name="Normal 2 3 3 5 4" xfId="6622" xr:uid="{00000000-0005-0000-0000-0000900E0000}"/>
    <cellStyle name="Normal 2 3 3 5 4 2" xfId="14018" xr:uid="{00000000-0005-0000-0000-0000910E0000}"/>
    <cellStyle name="Normal 2 3 3 5 4 2 2" xfId="30947" xr:uid="{00000000-0005-0000-0000-0000920E0000}"/>
    <cellStyle name="Normal 2 3 3 5 4 3" xfId="21414" xr:uid="{00000000-0005-0000-0000-0000930E0000}"/>
    <cellStyle name="Normal 2 3 3 5 4 4" xfId="28810" xr:uid="{00000000-0005-0000-0000-0000940E0000}"/>
    <cellStyle name="Normal 2 3 3 5 4 5" xfId="30946" xr:uid="{00000000-0005-0000-0000-0000950E0000}"/>
    <cellStyle name="Normal 2 3 3 5 5" xfId="8432" xr:uid="{00000000-0005-0000-0000-0000960E0000}"/>
    <cellStyle name="Normal 2 3 3 5 5 2" xfId="30948" xr:uid="{00000000-0005-0000-0000-0000970E0000}"/>
    <cellStyle name="Normal 2 3 3 5 6" xfId="15828" xr:uid="{00000000-0005-0000-0000-0000980E0000}"/>
    <cellStyle name="Normal 2 3 3 5 7" xfId="23224" xr:uid="{00000000-0005-0000-0000-0000990E0000}"/>
    <cellStyle name="Normal 2 3 3 5 8" xfId="30937" xr:uid="{00000000-0005-0000-0000-00009A0E0000}"/>
    <cellStyle name="Normal 2 3 3 6" xfId="1726" xr:uid="{00000000-0005-0000-0000-00009B0E0000}"/>
    <cellStyle name="Normal 2 3 3 6 2" xfId="5413" xr:uid="{00000000-0005-0000-0000-00009C0E0000}"/>
    <cellStyle name="Normal 2 3 3 6 2 2" xfId="12854" xr:uid="{00000000-0005-0000-0000-00009D0E0000}"/>
    <cellStyle name="Normal 2 3 3 6 2 2 2" xfId="30952" xr:uid="{00000000-0005-0000-0000-00009E0E0000}"/>
    <cellStyle name="Normal 2 3 3 6 2 2 3" xfId="30951" xr:uid="{00000000-0005-0000-0000-00009F0E0000}"/>
    <cellStyle name="Normal 2 3 3 6 2 3" xfId="20250" xr:uid="{00000000-0005-0000-0000-0000A00E0000}"/>
    <cellStyle name="Normal 2 3 3 6 2 3 2" xfId="30953" xr:uid="{00000000-0005-0000-0000-0000A10E0000}"/>
    <cellStyle name="Normal 2 3 3 6 2 4" xfId="27646" xr:uid="{00000000-0005-0000-0000-0000A20E0000}"/>
    <cellStyle name="Normal 2 3 3 6 2 5" xfId="30950" xr:uid="{00000000-0005-0000-0000-0000A30E0000}"/>
    <cellStyle name="Normal 2 3 3 6 3" xfId="3536" xr:uid="{00000000-0005-0000-0000-0000A40E0000}"/>
    <cellStyle name="Normal 2 3 3 6 3 2" xfId="10977" xr:uid="{00000000-0005-0000-0000-0000A50E0000}"/>
    <cellStyle name="Normal 2 3 3 6 3 2 2" xfId="30956" xr:uid="{00000000-0005-0000-0000-0000A60E0000}"/>
    <cellStyle name="Normal 2 3 3 6 3 2 3" xfId="30955" xr:uid="{00000000-0005-0000-0000-0000A70E0000}"/>
    <cellStyle name="Normal 2 3 3 6 3 3" xfId="18373" xr:uid="{00000000-0005-0000-0000-0000A80E0000}"/>
    <cellStyle name="Normal 2 3 3 6 3 3 2" xfId="30957" xr:uid="{00000000-0005-0000-0000-0000A90E0000}"/>
    <cellStyle name="Normal 2 3 3 6 3 4" xfId="25769" xr:uid="{00000000-0005-0000-0000-0000AA0E0000}"/>
    <cellStyle name="Normal 2 3 3 6 3 5" xfId="30954" xr:uid="{00000000-0005-0000-0000-0000AB0E0000}"/>
    <cellStyle name="Normal 2 3 3 6 4" xfId="7358" xr:uid="{00000000-0005-0000-0000-0000AC0E0000}"/>
    <cellStyle name="Normal 2 3 3 6 4 2" xfId="14754" xr:uid="{00000000-0005-0000-0000-0000AD0E0000}"/>
    <cellStyle name="Normal 2 3 3 6 4 2 2" xfId="30959" xr:uid="{00000000-0005-0000-0000-0000AE0E0000}"/>
    <cellStyle name="Normal 2 3 3 6 4 3" xfId="22150" xr:uid="{00000000-0005-0000-0000-0000AF0E0000}"/>
    <cellStyle name="Normal 2 3 3 6 4 4" xfId="29546" xr:uid="{00000000-0005-0000-0000-0000B00E0000}"/>
    <cellStyle name="Normal 2 3 3 6 4 5" xfId="30958" xr:uid="{00000000-0005-0000-0000-0000B10E0000}"/>
    <cellStyle name="Normal 2 3 3 6 5" xfId="9168" xr:uid="{00000000-0005-0000-0000-0000B20E0000}"/>
    <cellStyle name="Normal 2 3 3 6 5 2" xfId="30960" xr:uid="{00000000-0005-0000-0000-0000B30E0000}"/>
    <cellStyle name="Normal 2 3 3 6 6" xfId="16564" xr:uid="{00000000-0005-0000-0000-0000B40E0000}"/>
    <cellStyle name="Normal 2 3 3 6 7" xfId="23960" xr:uid="{00000000-0005-0000-0000-0000B50E0000}"/>
    <cellStyle name="Normal 2 3 3 6 8" xfId="30949" xr:uid="{00000000-0005-0000-0000-0000B60E0000}"/>
    <cellStyle name="Normal 2 3 3 7" xfId="1983" xr:uid="{00000000-0005-0000-0000-0000B70E0000}"/>
    <cellStyle name="Normal 2 3 3 7 2" xfId="5670" xr:uid="{00000000-0005-0000-0000-0000B80E0000}"/>
    <cellStyle name="Normal 2 3 3 7 2 2" xfId="13110" xr:uid="{00000000-0005-0000-0000-0000B90E0000}"/>
    <cellStyle name="Normal 2 3 3 7 2 2 2" xfId="30964" xr:uid="{00000000-0005-0000-0000-0000BA0E0000}"/>
    <cellStyle name="Normal 2 3 3 7 2 2 3" xfId="30963" xr:uid="{00000000-0005-0000-0000-0000BB0E0000}"/>
    <cellStyle name="Normal 2 3 3 7 2 3" xfId="20506" xr:uid="{00000000-0005-0000-0000-0000BC0E0000}"/>
    <cellStyle name="Normal 2 3 3 7 2 3 2" xfId="30965" xr:uid="{00000000-0005-0000-0000-0000BD0E0000}"/>
    <cellStyle name="Normal 2 3 3 7 2 4" xfId="27902" xr:uid="{00000000-0005-0000-0000-0000BE0E0000}"/>
    <cellStyle name="Normal 2 3 3 7 2 5" xfId="30962" xr:uid="{00000000-0005-0000-0000-0000BF0E0000}"/>
    <cellStyle name="Normal 2 3 3 7 3" xfId="3792" xr:uid="{00000000-0005-0000-0000-0000C00E0000}"/>
    <cellStyle name="Normal 2 3 3 7 3 2" xfId="11233" xr:uid="{00000000-0005-0000-0000-0000C10E0000}"/>
    <cellStyle name="Normal 2 3 3 7 3 2 2" xfId="30968" xr:uid="{00000000-0005-0000-0000-0000C20E0000}"/>
    <cellStyle name="Normal 2 3 3 7 3 2 3" xfId="30967" xr:uid="{00000000-0005-0000-0000-0000C30E0000}"/>
    <cellStyle name="Normal 2 3 3 7 3 3" xfId="18629" xr:uid="{00000000-0005-0000-0000-0000C40E0000}"/>
    <cellStyle name="Normal 2 3 3 7 3 3 2" xfId="30969" xr:uid="{00000000-0005-0000-0000-0000C50E0000}"/>
    <cellStyle name="Normal 2 3 3 7 3 4" xfId="26025" xr:uid="{00000000-0005-0000-0000-0000C60E0000}"/>
    <cellStyle name="Normal 2 3 3 7 3 5" xfId="30966" xr:uid="{00000000-0005-0000-0000-0000C70E0000}"/>
    <cellStyle name="Normal 2 3 3 7 4" xfId="7615" xr:uid="{00000000-0005-0000-0000-0000C80E0000}"/>
    <cellStyle name="Normal 2 3 3 7 4 2" xfId="15011" xr:uid="{00000000-0005-0000-0000-0000C90E0000}"/>
    <cellStyle name="Normal 2 3 3 7 4 2 2" xfId="30971" xr:uid="{00000000-0005-0000-0000-0000CA0E0000}"/>
    <cellStyle name="Normal 2 3 3 7 4 3" xfId="22407" xr:uid="{00000000-0005-0000-0000-0000CB0E0000}"/>
    <cellStyle name="Normal 2 3 3 7 4 4" xfId="29803" xr:uid="{00000000-0005-0000-0000-0000CC0E0000}"/>
    <cellStyle name="Normal 2 3 3 7 4 5" xfId="30970" xr:uid="{00000000-0005-0000-0000-0000CD0E0000}"/>
    <cellStyle name="Normal 2 3 3 7 5" xfId="9424" xr:uid="{00000000-0005-0000-0000-0000CE0E0000}"/>
    <cellStyle name="Normal 2 3 3 7 5 2" xfId="30972" xr:uid="{00000000-0005-0000-0000-0000CF0E0000}"/>
    <cellStyle name="Normal 2 3 3 7 6" xfId="16820" xr:uid="{00000000-0005-0000-0000-0000D00E0000}"/>
    <cellStyle name="Normal 2 3 3 7 7" xfId="24216" xr:uid="{00000000-0005-0000-0000-0000D10E0000}"/>
    <cellStyle name="Normal 2 3 3 7 8" xfId="30961" xr:uid="{00000000-0005-0000-0000-0000D20E0000}"/>
    <cellStyle name="Normal 2 3 3 8" xfId="4033" xr:uid="{00000000-0005-0000-0000-0000D30E0000}"/>
    <cellStyle name="Normal 2 3 3 8 2" xfId="11474" xr:uid="{00000000-0005-0000-0000-0000D40E0000}"/>
    <cellStyle name="Normal 2 3 3 8 2 2" xfId="30975" xr:uid="{00000000-0005-0000-0000-0000D50E0000}"/>
    <cellStyle name="Normal 2 3 3 8 2 3" xfId="30974" xr:uid="{00000000-0005-0000-0000-0000D60E0000}"/>
    <cellStyle name="Normal 2 3 3 8 3" xfId="18870" xr:uid="{00000000-0005-0000-0000-0000D70E0000}"/>
    <cellStyle name="Normal 2 3 3 8 3 2" xfId="30976" xr:uid="{00000000-0005-0000-0000-0000D80E0000}"/>
    <cellStyle name="Normal 2 3 3 8 4" xfId="26266" xr:uid="{00000000-0005-0000-0000-0000D90E0000}"/>
    <cellStyle name="Normal 2 3 3 8 5" xfId="30973" xr:uid="{00000000-0005-0000-0000-0000DA0E0000}"/>
    <cellStyle name="Normal 2 3 3 9" xfId="2156" xr:uid="{00000000-0005-0000-0000-0000DB0E0000}"/>
    <cellStyle name="Normal 2 3 3 9 2" xfId="9597" xr:uid="{00000000-0005-0000-0000-0000DC0E0000}"/>
    <cellStyle name="Normal 2 3 3 9 2 2" xfId="30979" xr:uid="{00000000-0005-0000-0000-0000DD0E0000}"/>
    <cellStyle name="Normal 2 3 3 9 2 3" xfId="30978" xr:uid="{00000000-0005-0000-0000-0000DE0E0000}"/>
    <cellStyle name="Normal 2 3 3 9 3" xfId="16993" xr:uid="{00000000-0005-0000-0000-0000DF0E0000}"/>
    <cellStyle name="Normal 2 3 3 9 3 2" xfId="30980" xr:uid="{00000000-0005-0000-0000-0000E00E0000}"/>
    <cellStyle name="Normal 2 3 3 9 4" xfId="24389" xr:uid="{00000000-0005-0000-0000-0000E10E0000}"/>
    <cellStyle name="Normal 2 3 3 9 5" xfId="30977" xr:uid="{00000000-0005-0000-0000-0000E20E0000}"/>
    <cellStyle name="Normal 2 3 4" xfId="286" xr:uid="{00000000-0005-0000-0000-0000E30E0000}"/>
    <cellStyle name="Normal 2 3 4 10" xfId="30981" xr:uid="{00000000-0005-0000-0000-0000E40E0000}"/>
    <cellStyle name="Normal 2 3 4 2" xfId="855" xr:uid="{00000000-0005-0000-0000-0000E50E0000}"/>
    <cellStyle name="Normal 2 3 4 2 2" xfId="1564" xr:uid="{00000000-0005-0000-0000-0000E60E0000}"/>
    <cellStyle name="Normal 2 3 4 2 2 2" xfId="5252" xr:uid="{00000000-0005-0000-0000-0000E70E0000}"/>
    <cellStyle name="Normal 2 3 4 2 2 2 2" xfId="12693" xr:uid="{00000000-0005-0000-0000-0000E80E0000}"/>
    <cellStyle name="Normal 2 3 4 2 2 2 2 2" xfId="30986" xr:uid="{00000000-0005-0000-0000-0000E90E0000}"/>
    <cellStyle name="Normal 2 3 4 2 2 2 2 3" xfId="30985" xr:uid="{00000000-0005-0000-0000-0000EA0E0000}"/>
    <cellStyle name="Normal 2 3 4 2 2 2 3" xfId="20089" xr:uid="{00000000-0005-0000-0000-0000EB0E0000}"/>
    <cellStyle name="Normal 2 3 4 2 2 2 3 2" xfId="30987" xr:uid="{00000000-0005-0000-0000-0000EC0E0000}"/>
    <cellStyle name="Normal 2 3 4 2 2 2 4" xfId="27485" xr:uid="{00000000-0005-0000-0000-0000ED0E0000}"/>
    <cellStyle name="Normal 2 3 4 2 2 2 5" xfId="30984" xr:uid="{00000000-0005-0000-0000-0000EE0E0000}"/>
    <cellStyle name="Normal 2 3 4 2 2 3" xfId="3375" xr:uid="{00000000-0005-0000-0000-0000EF0E0000}"/>
    <cellStyle name="Normal 2 3 4 2 2 3 2" xfId="10816" xr:uid="{00000000-0005-0000-0000-0000F00E0000}"/>
    <cellStyle name="Normal 2 3 4 2 2 3 2 2" xfId="30990" xr:uid="{00000000-0005-0000-0000-0000F10E0000}"/>
    <cellStyle name="Normal 2 3 4 2 2 3 2 3" xfId="30989" xr:uid="{00000000-0005-0000-0000-0000F20E0000}"/>
    <cellStyle name="Normal 2 3 4 2 2 3 3" xfId="18212" xr:uid="{00000000-0005-0000-0000-0000F30E0000}"/>
    <cellStyle name="Normal 2 3 4 2 2 3 3 2" xfId="30991" xr:uid="{00000000-0005-0000-0000-0000F40E0000}"/>
    <cellStyle name="Normal 2 3 4 2 2 3 4" xfId="25608" xr:uid="{00000000-0005-0000-0000-0000F50E0000}"/>
    <cellStyle name="Normal 2 3 4 2 2 3 5" xfId="30988" xr:uid="{00000000-0005-0000-0000-0000F60E0000}"/>
    <cellStyle name="Normal 2 3 4 2 2 4" xfId="7197" xr:uid="{00000000-0005-0000-0000-0000F70E0000}"/>
    <cellStyle name="Normal 2 3 4 2 2 4 2" xfId="14593" xr:uid="{00000000-0005-0000-0000-0000F80E0000}"/>
    <cellStyle name="Normal 2 3 4 2 2 4 2 2" xfId="30993" xr:uid="{00000000-0005-0000-0000-0000F90E0000}"/>
    <cellStyle name="Normal 2 3 4 2 2 4 3" xfId="21989" xr:uid="{00000000-0005-0000-0000-0000FA0E0000}"/>
    <cellStyle name="Normal 2 3 4 2 2 4 4" xfId="29385" xr:uid="{00000000-0005-0000-0000-0000FB0E0000}"/>
    <cellStyle name="Normal 2 3 4 2 2 4 5" xfId="30992" xr:uid="{00000000-0005-0000-0000-0000FC0E0000}"/>
    <cellStyle name="Normal 2 3 4 2 2 5" xfId="9007" xr:uid="{00000000-0005-0000-0000-0000FD0E0000}"/>
    <cellStyle name="Normal 2 3 4 2 2 5 2" xfId="30994" xr:uid="{00000000-0005-0000-0000-0000FE0E0000}"/>
    <cellStyle name="Normal 2 3 4 2 2 6" xfId="16403" xr:uid="{00000000-0005-0000-0000-0000FF0E0000}"/>
    <cellStyle name="Normal 2 3 4 2 2 7" xfId="23799" xr:uid="{00000000-0005-0000-0000-0000000F0000}"/>
    <cellStyle name="Normal 2 3 4 2 2 8" xfId="30983" xr:uid="{00000000-0005-0000-0000-0000010F0000}"/>
    <cellStyle name="Normal 2 3 4 2 3" xfId="4608" xr:uid="{00000000-0005-0000-0000-0000020F0000}"/>
    <cellStyle name="Normal 2 3 4 2 3 2" xfId="12049" xr:uid="{00000000-0005-0000-0000-0000030F0000}"/>
    <cellStyle name="Normal 2 3 4 2 3 2 2" xfId="30997" xr:uid="{00000000-0005-0000-0000-0000040F0000}"/>
    <cellStyle name="Normal 2 3 4 2 3 2 3" xfId="30996" xr:uid="{00000000-0005-0000-0000-0000050F0000}"/>
    <cellStyle name="Normal 2 3 4 2 3 3" xfId="19445" xr:uid="{00000000-0005-0000-0000-0000060F0000}"/>
    <cellStyle name="Normal 2 3 4 2 3 3 2" xfId="30998" xr:uid="{00000000-0005-0000-0000-0000070F0000}"/>
    <cellStyle name="Normal 2 3 4 2 3 4" xfId="26841" xr:uid="{00000000-0005-0000-0000-0000080F0000}"/>
    <cellStyle name="Normal 2 3 4 2 3 5" xfId="30995" xr:uid="{00000000-0005-0000-0000-0000090F0000}"/>
    <cellStyle name="Normal 2 3 4 2 4" xfId="2731" xr:uid="{00000000-0005-0000-0000-00000A0F0000}"/>
    <cellStyle name="Normal 2 3 4 2 4 2" xfId="10172" xr:uid="{00000000-0005-0000-0000-00000B0F0000}"/>
    <cellStyle name="Normal 2 3 4 2 4 2 2" xfId="31001" xr:uid="{00000000-0005-0000-0000-00000C0F0000}"/>
    <cellStyle name="Normal 2 3 4 2 4 2 3" xfId="31000" xr:uid="{00000000-0005-0000-0000-00000D0F0000}"/>
    <cellStyle name="Normal 2 3 4 2 4 3" xfId="17568" xr:uid="{00000000-0005-0000-0000-00000E0F0000}"/>
    <cellStyle name="Normal 2 3 4 2 4 3 2" xfId="31002" xr:uid="{00000000-0005-0000-0000-00000F0F0000}"/>
    <cellStyle name="Normal 2 3 4 2 4 4" xfId="24964" xr:uid="{00000000-0005-0000-0000-0000100F0000}"/>
    <cellStyle name="Normal 2 3 4 2 4 5" xfId="30999" xr:uid="{00000000-0005-0000-0000-0000110F0000}"/>
    <cellStyle name="Normal 2 3 4 2 5" xfId="6553" xr:uid="{00000000-0005-0000-0000-0000120F0000}"/>
    <cellStyle name="Normal 2 3 4 2 5 2" xfId="13949" xr:uid="{00000000-0005-0000-0000-0000130F0000}"/>
    <cellStyle name="Normal 2 3 4 2 5 2 2" xfId="31004" xr:uid="{00000000-0005-0000-0000-0000140F0000}"/>
    <cellStyle name="Normal 2 3 4 2 5 3" xfId="21345" xr:uid="{00000000-0005-0000-0000-0000150F0000}"/>
    <cellStyle name="Normal 2 3 4 2 5 4" xfId="28741" xr:uid="{00000000-0005-0000-0000-0000160F0000}"/>
    <cellStyle name="Normal 2 3 4 2 5 5" xfId="31003" xr:uid="{00000000-0005-0000-0000-0000170F0000}"/>
    <cellStyle name="Normal 2 3 4 2 6" xfId="8363" xr:uid="{00000000-0005-0000-0000-0000180F0000}"/>
    <cellStyle name="Normal 2 3 4 2 6 2" xfId="31005" xr:uid="{00000000-0005-0000-0000-0000190F0000}"/>
    <cellStyle name="Normal 2 3 4 2 7" xfId="15759" xr:uid="{00000000-0005-0000-0000-00001A0F0000}"/>
    <cellStyle name="Normal 2 3 4 2 8" xfId="23155" xr:uid="{00000000-0005-0000-0000-00001B0F0000}"/>
    <cellStyle name="Normal 2 3 4 2 9" xfId="30982" xr:uid="{00000000-0005-0000-0000-00001C0F0000}"/>
    <cellStyle name="Normal 2 3 4 3" xfId="998" xr:uid="{00000000-0005-0000-0000-00001D0F0000}"/>
    <cellStyle name="Normal 2 3 4 3 2" xfId="4686" xr:uid="{00000000-0005-0000-0000-00001E0F0000}"/>
    <cellStyle name="Normal 2 3 4 3 2 2" xfId="12127" xr:uid="{00000000-0005-0000-0000-00001F0F0000}"/>
    <cellStyle name="Normal 2 3 4 3 2 2 2" xfId="31009" xr:uid="{00000000-0005-0000-0000-0000200F0000}"/>
    <cellStyle name="Normal 2 3 4 3 2 2 3" xfId="31008" xr:uid="{00000000-0005-0000-0000-0000210F0000}"/>
    <cellStyle name="Normal 2 3 4 3 2 3" xfId="19523" xr:uid="{00000000-0005-0000-0000-0000220F0000}"/>
    <cellStyle name="Normal 2 3 4 3 2 3 2" xfId="31010" xr:uid="{00000000-0005-0000-0000-0000230F0000}"/>
    <cellStyle name="Normal 2 3 4 3 2 4" xfId="26919" xr:uid="{00000000-0005-0000-0000-0000240F0000}"/>
    <cellStyle name="Normal 2 3 4 3 2 5" xfId="31007" xr:uid="{00000000-0005-0000-0000-0000250F0000}"/>
    <cellStyle name="Normal 2 3 4 3 3" xfId="2809" xr:uid="{00000000-0005-0000-0000-0000260F0000}"/>
    <cellStyle name="Normal 2 3 4 3 3 2" xfId="10250" xr:uid="{00000000-0005-0000-0000-0000270F0000}"/>
    <cellStyle name="Normal 2 3 4 3 3 2 2" xfId="31013" xr:uid="{00000000-0005-0000-0000-0000280F0000}"/>
    <cellStyle name="Normal 2 3 4 3 3 2 3" xfId="31012" xr:uid="{00000000-0005-0000-0000-0000290F0000}"/>
    <cellStyle name="Normal 2 3 4 3 3 3" xfId="17646" xr:uid="{00000000-0005-0000-0000-00002A0F0000}"/>
    <cellStyle name="Normal 2 3 4 3 3 3 2" xfId="31014" xr:uid="{00000000-0005-0000-0000-00002B0F0000}"/>
    <cellStyle name="Normal 2 3 4 3 3 4" xfId="25042" xr:uid="{00000000-0005-0000-0000-00002C0F0000}"/>
    <cellStyle name="Normal 2 3 4 3 3 5" xfId="31011" xr:uid="{00000000-0005-0000-0000-00002D0F0000}"/>
    <cellStyle name="Normal 2 3 4 3 4" xfId="6631" xr:uid="{00000000-0005-0000-0000-00002E0F0000}"/>
    <cellStyle name="Normal 2 3 4 3 4 2" xfId="14027" xr:uid="{00000000-0005-0000-0000-00002F0F0000}"/>
    <cellStyle name="Normal 2 3 4 3 4 2 2" xfId="31016" xr:uid="{00000000-0005-0000-0000-0000300F0000}"/>
    <cellStyle name="Normal 2 3 4 3 4 3" xfId="21423" xr:uid="{00000000-0005-0000-0000-0000310F0000}"/>
    <cellStyle name="Normal 2 3 4 3 4 4" xfId="28819" xr:uid="{00000000-0005-0000-0000-0000320F0000}"/>
    <cellStyle name="Normal 2 3 4 3 4 5" xfId="31015" xr:uid="{00000000-0005-0000-0000-0000330F0000}"/>
    <cellStyle name="Normal 2 3 4 3 5" xfId="8441" xr:uid="{00000000-0005-0000-0000-0000340F0000}"/>
    <cellStyle name="Normal 2 3 4 3 5 2" xfId="31017" xr:uid="{00000000-0005-0000-0000-0000350F0000}"/>
    <cellStyle name="Normal 2 3 4 3 6" xfId="15837" xr:uid="{00000000-0005-0000-0000-0000360F0000}"/>
    <cellStyle name="Normal 2 3 4 3 7" xfId="23233" xr:uid="{00000000-0005-0000-0000-0000370F0000}"/>
    <cellStyle name="Normal 2 3 4 3 8" xfId="31006" xr:uid="{00000000-0005-0000-0000-0000380F0000}"/>
    <cellStyle name="Normal 2 3 4 4" xfId="4042" xr:uid="{00000000-0005-0000-0000-0000390F0000}"/>
    <cellStyle name="Normal 2 3 4 4 2" xfId="11483" xr:uid="{00000000-0005-0000-0000-00003A0F0000}"/>
    <cellStyle name="Normal 2 3 4 4 2 2" xfId="31020" xr:uid="{00000000-0005-0000-0000-00003B0F0000}"/>
    <cellStyle name="Normal 2 3 4 4 2 3" xfId="31019" xr:uid="{00000000-0005-0000-0000-00003C0F0000}"/>
    <cellStyle name="Normal 2 3 4 4 3" xfId="18879" xr:uid="{00000000-0005-0000-0000-00003D0F0000}"/>
    <cellStyle name="Normal 2 3 4 4 3 2" xfId="31021" xr:uid="{00000000-0005-0000-0000-00003E0F0000}"/>
    <cellStyle name="Normal 2 3 4 4 4" xfId="26275" xr:uid="{00000000-0005-0000-0000-00003F0F0000}"/>
    <cellStyle name="Normal 2 3 4 4 5" xfId="31018" xr:uid="{00000000-0005-0000-0000-0000400F0000}"/>
    <cellStyle name="Normal 2 3 4 5" xfId="2165" xr:uid="{00000000-0005-0000-0000-0000410F0000}"/>
    <cellStyle name="Normal 2 3 4 5 2" xfId="9606" xr:uid="{00000000-0005-0000-0000-0000420F0000}"/>
    <cellStyle name="Normal 2 3 4 5 2 2" xfId="31024" xr:uid="{00000000-0005-0000-0000-0000430F0000}"/>
    <cellStyle name="Normal 2 3 4 5 2 3" xfId="31023" xr:uid="{00000000-0005-0000-0000-0000440F0000}"/>
    <cellStyle name="Normal 2 3 4 5 3" xfId="17002" xr:uid="{00000000-0005-0000-0000-0000450F0000}"/>
    <cellStyle name="Normal 2 3 4 5 3 2" xfId="31025" xr:uid="{00000000-0005-0000-0000-0000460F0000}"/>
    <cellStyle name="Normal 2 3 4 5 4" xfId="24398" xr:uid="{00000000-0005-0000-0000-0000470F0000}"/>
    <cellStyle name="Normal 2 3 4 5 5" xfId="31022" xr:uid="{00000000-0005-0000-0000-0000480F0000}"/>
    <cellStyle name="Normal 2 3 4 6" xfId="5987" xr:uid="{00000000-0005-0000-0000-0000490F0000}"/>
    <cellStyle name="Normal 2 3 4 6 2" xfId="13383" xr:uid="{00000000-0005-0000-0000-00004A0F0000}"/>
    <cellStyle name="Normal 2 3 4 6 2 2" xfId="31027" xr:uid="{00000000-0005-0000-0000-00004B0F0000}"/>
    <cellStyle name="Normal 2 3 4 6 3" xfId="20779" xr:uid="{00000000-0005-0000-0000-00004C0F0000}"/>
    <cellStyle name="Normal 2 3 4 6 4" xfId="28175" xr:uid="{00000000-0005-0000-0000-00004D0F0000}"/>
    <cellStyle name="Normal 2 3 4 6 5" xfId="31026" xr:uid="{00000000-0005-0000-0000-00004E0F0000}"/>
    <cellStyle name="Normal 2 3 4 7" xfId="7797" xr:uid="{00000000-0005-0000-0000-00004F0F0000}"/>
    <cellStyle name="Normal 2 3 4 7 2" xfId="31028" xr:uid="{00000000-0005-0000-0000-0000500F0000}"/>
    <cellStyle name="Normal 2 3 4 8" xfId="15193" xr:uid="{00000000-0005-0000-0000-0000510F0000}"/>
    <cellStyle name="Normal 2 3 4 9" xfId="22589" xr:uid="{00000000-0005-0000-0000-0000520F0000}"/>
    <cellStyle name="Normal 2 3 5" xfId="296" xr:uid="{00000000-0005-0000-0000-0000530F0000}"/>
    <cellStyle name="Normal 2 3 5 10" xfId="31029" xr:uid="{00000000-0005-0000-0000-0000540F0000}"/>
    <cellStyle name="Normal 2 3 5 2" xfId="867" xr:uid="{00000000-0005-0000-0000-0000550F0000}"/>
    <cellStyle name="Normal 2 3 5 2 2" xfId="1576" xr:uid="{00000000-0005-0000-0000-0000560F0000}"/>
    <cellStyle name="Normal 2 3 5 2 2 2" xfId="5264" xr:uid="{00000000-0005-0000-0000-0000570F0000}"/>
    <cellStyle name="Normal 2 3 5 2 2 2 2" xfId="12705" xr:uid="{00000000-0005-0000-0000-0000580F0000}"/>
    <cellStyle name="Normal 2 3 5 2 2 2 2 2" xfId="31034" xr:uid="{00000000-0005-0000-0000-0000590F0000}"/>
    <cellStyle name="Normal 2 3 5 2 2 2 2 3" xfId="31033" xr:uid="{00000000-0005-0000-0000-00005A0F0000}"/>
    <cellStyle name="Normal 2 3 5 2 2 2 3" xfId="20101" xr:uid="{00000000-0005-0000-0000-00005B0F0000}"/>
    <cellStyle name="Normal 2 3 5 2 2 2 3 2" xfId="31035" xr:uid="{00000000-0005-0000-0000-00005C0F0000}"/>
    <cellStyle name="Normal 2 3 5 2 2 2 4" xfId="27497" xr:uid="{00000000-0005-0000-0000-00005D0F0000}"/>
    <cellStyle name="Normal 2 3 5 2 2 2 5" xfId="31032" xr:uid="{00000000-0005-0000-0000-00005E0F0000}"/>
    <cellStyle name="Normal 2 3 5 2 2 3" xfId="3387" xr:uid="{00000000-0005-0000-0000-00005F0F0000}"/>
    <cellStyle name="Normal 2 3 5 2 2 3 2" xfId="10828" xr:uid="{00000000-0005-0000-0000-0000600F0000}"/>
    <cellStyle name="Normal 2 3 5 2 2 3 2 2" xfId="31038" xr:uid="{00000000-0005-0000-0000-0000610F0000}"/>
    <cellStyle name="Normal 2 3 5 2 2 3 2 3" xfId="31037" xr:uid="{00000000-0005-0000-0000-0000620F0000}"/>
    <cellStyle name="Normal 2 3 5 2 2 3 3" xfId="18224" xr:uid="{00000000-0005-0000-0000-0000630F0000}"/>
    <cellStyle name="Normal 2 3 5 2 2 3 3 2" xfId="31039" xr:uid="{00000000-0005-0000-0000-0000640F0000}"/>
    <cellStyle name="Normal 2 3 5 2 2 3 4" xfId="25620" xr:uid="{00000000-0005-0000-0000-0000650F0000}"/>
    <cellStyle name="Normal 2 3 5 2 2 3 5" xfId="31036" xr:uid="{00000000-0005-0000-0000-0000660F0000}"/>
    <cellStyle name="Normal 2 3 5 2 2 4" xfId="7209" xr:uid="{00000000-0005-0000-0000-0000670F0000}"/>
    <cellStyle name="Normal 2 3 5 2 2 4 2" xfId="14605" xr:uid="{00000000-0005-0000-0000-0000680F0000}"/>
    <cellStyle name="Normal 2 3 5 2 2 4 2 2" xfId="31041" xr:uid="{00000000-0005-0000-0000-0000690F0000}"/>
    <cellStyle name="Normal 2 3 5 2 2 4 3" xfId="22001" xr:uid="{00000000-0005-0000-0000-00006A0F0000}"/>
    <cellStyle name="Normal 2 3 5 2 2 4 4" xfId="29397" xr:uid="{00000000-0005-0000-0000-00006B0F0000}"/>
    <cellStyle name="Normal 2 3 5 2 2 4 5" xfId="31040" xr:uid="{00000000-0005-0000-0000-00006C0F0000}"/>
    <cellStyle name="Normal 2 3 5 2 2 5" xfId="9019" xr:uid="{00000000-0005-0000-0000-00006D0F0000}"/>
    <cellStyle name="Normal 2 3 5 2 2 5 2" xfId="31042" xr:uid="{00000000-0005-0000-0000-00006E0F0000}"/>
    <cellStyle name="Normal 2 3 5 2 2 6" xfId="16415" xr:uid="{00000000-0005-0000-0000-00006F0F0000}"/>
    <cellStyle name="Normal 2 3 5 2 2 7" xfId="23811" xr:uid="{00000000-0005-0000-0000-0000700F0000}"/>
    <cellStyle name="Normal 2 3 5 2 2 8" xfId="31031" xr:uid="{00000000-0005-0000-0000-0000710F0000}"/>
    <cellStyle name="Normal 2 3 5 2 3" xfId="4620" xr:uid="{00000000-0005-0000-0000-0000720F0000}"/>
    <cellStyle name="Normal 2 3 5 2 3 2" xfId="12061" xr:uid="{00000000-0005-0000-0000-0000730F0000}"/>
    <cellStyle name="Normal 2 3 5 2 3 2 2" xfId="31045" xr:uid="{00000000-0005-0000-0000-0000740F0000}"/>
    <cellStyle name="Normal 2 3 5 2 3 2 3" xfId="31044" xr:uid="{00000000-0005-0000-0000-0000750F0000}"/>
    <cellStyle name="Normal 2 3 5 2 3 3" xfId="19457" xr:uid="{00000000-0005-0000-0000-0000760F0000}"/>
    <cellStyle name="Normal 2 3 5 2 3 3 2" xfId="31046" xr:uid="{00000000-0005-0000-0000-0000770F0000}"/>
    <cellStyle name="Normal 2 3 5 2 3 4" xfId="26853" xr:uid="{00000000-0005-0000-0000-0000780F0000}"/>
    <cellStyle name="Normal 2 3 5 2 3 5" xfId="31043" xr:uid="{00000000-0005-0000-0000-0000790F0000}"/>
    <cellStyle name="Normal 2 3 5 2 4" xfId="2743" xr:uid="{00000000-0005-0000-0000-00007A0F0000}"/>
    <cellStyle name="Normal 2 3 5 2 4 2" xfId="10184" xr:uid="{00000000-0005-0000-0000-00007B0F0000}"/>
    <cellStyle name="Normal 2 3 5 2 4 2 2" xfId="31049" xr:uid="{00000000-0005-0000-0000-00007C0F0000}"/>
    <cellStyle name="Normal 2 3 5 2 4 2 3" xfId="31048" xr:uid="{00000000-0005-0000-0000-00007D0F0000}"/>
    <cellStyle name="Normal 2 3 5 2 4 3" xfId="17580" xr:uid="{00000000-0005-0000-0000-00007E0F0000}"/>
    <cellStyle name="Normal 2 3 5 2 4 3 2" xfId="31050" xr:uid="{00000000-0005-0000-0000-00007F0F0000}"/>
    <cellStyle name="Normal 2 3 5 2 4 4" xfId="24976" xr:uid="{00000000-0005-0000-0000-0000800F0000}"/>
    <cellStyle name="Normal 2 3 5 2 4 5" xfId="31047" xr:uid="{00000000-0005-0000-0000-0000810F0000}"/>
    <cellStyle name="Normal 2 3 5 2 5" xfId="6565" xr:uid="{00000000-0005-0000-0000-0000820F0000}"/>
    <cellStyle name="Normal 2 3 5 2 5 2" xfId="13961" xr:uid="{00000000-0005-0000-0000-0000830F0000}"/>
    <cellStyle name="Normal 2 3 5 2 5 2 2" xfId="31052" xr:uid="{00000000-0005-0000-0000-0000840F0000}"/>
    <cellStyle name="Normal 2 3 5 2 5 3" xfId="21357" xr:uid="{00000000-0005-0000-0000-0000850F0000}"/>
    <cellStyle name="Normal 2 3 5 2 5 4" xfId="28753" xr:uid="{00000000-0005-0000-0000-0000860F0000}"/>
    <cellStyle name="Normal 2 3 5 2 5 5" xfId="31051" xr:uid="{00000000-0005-0000-0000-0000870F0000}"/>
    <cellStyle name="Normal 2 3 5 2 6" xfId="8375" xr:uid="{00000000-0005-0000-0000-0000880F0000}"/>
    <cellStyle name="Normal 2 3 5 2 6 2" xfId="31053" xr:uid="{00000000-0005-0000-0000-0000890F0000}"/>
    <cellStyle name="Normal 2 3 5 2 7" xfId="15771" xr:uid="{00000000-0005-0000-0000-00008A0F0000}"/>
    <cellStyle name="Normal 2 3 5 2 8" xfId="23167" xr:uid="{00000000-0005-0000-0000-00008B0F0000}"/>
    <cellStyle name="Normal 2 3 5 2 9" xfId="31030" xr:uid="{00000000-0005-0000-0000-00008C0F0000}"/>
    <cellStyle name="Normal 2 3 5 3" xfId="1007" xr:uid="{00000000-0005-0000-0000-00008D0F0000}"/>
    <cellStyle name="Normal 2 3 5 3 2" xfId="4695" xr:uid="{00000000-0005-0000-0000-00008E0F0000}"/>
    <cellStyle name="Normal 2 3 5 3 2 2" xfId="12136" xr:uid="{00000000-0005-0000-0000-00008F0F0000}"/>
    <cellStyle name="Normal 2 3 5 3 2 2 2" xfId="31057" xr:uid="{00000000-0005-0000-0000-0000900F0000}"/>
    <cellStyle name="Normal 2 3 5 3 2 2 3" xfId="31056" xr:uid="{00000000-0005-0000-0000-0000910F0000}"/>
    <cellStyle name="Normal 2 3 5 3 2 3" xfId="19532" xr:uid="{00000000-0005-0000-0000-0000920F0000}"/>
    <cellStyle name="Normal 2 3 5 3 2 3 2" xfId="31058" xr:uid="{00000000-0005-0000-0000-0000930F0000}"/>
    <cellStyle name="Normal 2 3 5 3 2 4" xfId="26928" xr:uid="{00000000-0005-0000-0000-0000940F0000}"/>
    <cellStyle name="Normal 2 3 5 3 2 5" xfId="31055" xr:uid="{00000000-0005-0000-0000-0000950F0000}"/>
    <cellStyle name="Normal 2 3 5 3 3" xfId="2818" xr:uid="{00000000-0005-0000-0000-0000960F0000}"/>
    <cellStyle name="Normal 2 3 5 3 3 2" xfId="10259" xr:uid="{00000000-0005-0000-0000-0000970F0000}"/>
    <cellStyle name="Normal 2 3 5 3 3 2 2" xfId="31061" xr:uid="{00000000-0005-0000-0000-0000980F0000}"/>
    <cellStyle name="Normal 2 3 5 3 3 2 3" xfId="31060" xr:uid="{00000000-0005-0000-0000-0000990F0000}"/>
    <cellStyle name="Normal 2 3 5 3 3 3" xfId="17655" xr:uid="{00000000-0005-0000-0000-00009A0F0000}"/>
    <cellStyle name="Normal 2 3 5 3 3 3 2" xfId="31062" xr:uid="{00000000-0005-0000-0000-00009B0F0000}"/>
    <cellStyle name="Normal 2 3 5 3 3 4" xfId="25051" xr:uid="{00000000-0005-0000-0000-00009C0F0000}"/>
    <cellStyle name="Normal 2 3 5 3 3 5" xfId="31059" xr:uid="{00000000-0005-0000-0000-00009D0F0000}"/>
    <cellStyle name="Normal 2 3 5 3 4" xfId="6640" xr:uid="{00000000-0005-0000-0000-00009E0F0000}"/>
    <cellStyle name="Normal 2 3 5 3 4 2" xfId="14036" xr:uid="{00000000-0005-0000-0000-00009F0F0000}"/>
    <cellStyle name="Normal 2 3 5 3 4 2 2" xfId="31064" xr:uid="{00000000-0005-0000-0000-0000A00F0000}"/>
    <cellStyle name="Normal 2 3 5 3 4 3" xfId="21432" xr:uid="{00000000-0005-0000-0000-0000A10F0000}"/>
    <cellStyle name="Normal 2 3 5 3 4 4" xfId="28828" xr:uid="{00000000-0005-0000-0000-0000A20F0000}"/>
    <cellStyle name="Normal 2 3 5 3 4 5" xfId="31063" xr:uid="{00000000-0005-0000-0000-0000A30F0000}"/>
    <cellStyle name="Normal 2 3 5 3 5" xfId="8450" xr:uid="{00000000-0005-0000-0000-0000A40F0000}"/>
    <cellStyle name="Normal 2 3 5 3 5 2" xfId="31065" xr:uid="{00000000-0005-0000-0000-0000A50F0000}"/>
    <cellStyle name="Normal 2 3 5 3 6" xfId="15846" xr:uid="{00000000-0005-0000-0000-0000A60F0000}"/>
    <cellStyle name="Normal 2 3 5 3 7" xfId="23242" xr:uid="{00000000-0005-0000-0000-0000A70F0000}"/>
    <cellStyle name="Normal 2 3 5 3 8" xfId="31054" xr:uid="{00000000-0005-0000-0000-0000A80F0000}"/>
    <cellStyle name="Normal 2 3 5 4" xfId="4051" xr:uid="{00000000-0005-0000-0000-0000A90F0000}"/>
    <cellStyle name="Normal 2 3 5 4 2" xfId="11492" xr:uid="{00000000-0005-0000-0000-0000AA0F0000}"/>
    <cellStyle name="Normal 2 3 5 4 2 2" xfId="31068" xr:uid="{00000000-0005-0000-0000-0000AB0F0000}"/>
    <cellStyle name="Normal 2 3 5 4 2 3" xfId="31067" xr:uid="{00000000-0005-0000-0000-0000AC0F0000}"/>
    <cellStyle name="Normal 2 3 5 4 3" xfId="18888" xr:uid="{00000000-0005-0000-0000-0000AD0F0000}"/>
    <cellStyle name="Normal 2 3 5 4 3 2" xfId="31069" xr:uid="{00000000-0005-0000-0000-0000AE0F0000}"/>
    <cellStyle name="Normal 2 3 5 4 4" xfId="26284" xr:uid="{00000000-0005-0000-0000-0000AF0F0000}"/>
    <cellStyle name="Normal 2 3 5 4 5" xfId="31066" xr:uid="{00000000-0005-0000-0000-0000B00F0000}"/>
    <cellStyle name="Normal 2 3 5 5" xfId="2174" xr:uid="{00000000-0005-0000-0000-0000B10F0000}"/>
    <cellStyle name="Normal 2 3 5 5 2" xfId="9615" xr:uid="{00000000-0005-0000-0000-0000B20F0000}"/>
    <cellStyle name="Normal 2 3 5 5 2 2" xfId="31072" xr:uid="{00000000-0005-0000-0000-0000B30F0000}"/>
    <cellStyle name="Normal 2 3 5 5 2 3" xfId="31071" xr:uid="{00000000-0005-0000-0000-0000B40F0000}"/>
    <cellStyle name="Normal 2 3 5 5 3" xfId="17011" xr:uid="{00000000-0005-0000-0000-0000B50F0000}"/>
    <cellStyle name="Normal 2 3 5 5 3 2" xfId="31073" xr:uid="{00000000-0005-0000-0000-0000B60F0000}"/>
    <cellStyle name="Normal 2 3 5 5 4" xfId="24407" xr:uid="{00000000-0005-0000-0000-0000B70F0000}"/>
    <cellStyle name="Normal 2 3 5 5 5" xfId="31070" xr:uid="{00000000-0005-0000-0000-0000B80F0000}"/>
    <cellStyle name="Normal 2 3 5 6" xfId="5996" xr:uid="{00000000-0005-0000-0000-0000B90F0000}"/>
    <cellStyle name="Normal 2 3 5 6 2" xfId="13392" xr:uid="{00000000-0005-0000-0000-0000BA0F0000}"/>
    <cellStyle name="Normal 2 3 5 6 2 2" xfId="31075" xr:uid="{00000000-0005-0000-0000-0000BB0F0000}"/>
    <cellStyle name="Normal 2 3 5 6 3" xfId="20788" xr:uid="{00000000-0005-0000-0000-0000BC0F0000}"/>
    <cellStyle name="Normal 2 3 5 6 4" xfId="28184" xr:uid="{00000000-0005-0000-0000-0000BD0F0000}"/>
    <cellStyle name="Normal 2 3 5 6 5" xfId="31074" xr:uid="{00000000-0005-0000-0000-0000BE0F0000}"/>
    <cellStyle name="Normal 2 3 5 7" xfId="7806" xr:uid="{00000000-0005-0000-0000-0000BF0F0000}"/>
    <cellStyle name="Normal 2 3 5 7 2" xfId="31076" xr:uid="{00000000-0005-0000-0000-0000C00F0000}"/>
    <cellStyle name="Normal 2 3 5 8" xfId="15202" xr:uid="{00000000-0005-0000-0000-0000C10F0000}"/>
    <cellStyle name="Normal 2 3 5 9" xfId="22598" xr:uid="{00000000-0005-0000-0000-0000C20F0000}"/>
    <cellStyle name="Normal 2 3 6" xfId="553" xr:uid="{00000000-0005-0000-0000-0000C30F0000}"/>
    <cellStyle name="Normal 2 3 6 10" xfId="31077" xr:uid="{00000000-0005-0000-0000-0000C40F0000}"/>
    <cellStyle name="Normal 2 3 6 2" xfId="876" xr:uid="{00000000-0005-0000-0000-0000C50F0000}"/>
    <cellStyle name="Normal 2 3 6 2 2" xfId="1585" xr:uid="{00000000-0005-0000-0000-0000C60F0000}"/>
    <cellStyle name="Normal 2 3 6 2 2 2" xfId="5273" xr:uid="{00000000-0005-0000-0000-0000C70F0000}"/>
    <cellStyle name="Normal 2 3 6 2 2 2 2" xfId="12714" xr:uid="{00000000-0005-0000-0000-0000C80F0000}"/>
    <cellStyle name="Normal 2 3 6 2 2 2 2 2" xfId="31082" xr:uid="{00000000-0005-0000-0000-0000C90F0000}"/>
    <cellStyle name="Normal 2 3 6 2 2 2 2 3" xfId="31081" xr:uid="{00000000-0005-0000-0000-0000CA0F0000}"/>
    <cellStyle name="Normal 2 3 6 2 2 2 3" xfId="20110" xr:uid="{00000000-0005-0000-0000-0000CB0F0000}"/>
    <cellStyle name="Normal 2 3 6 2 2 2 3 2" xfId="31083" xr:uid="{00000000-0005-0000-0000-0000CC0F0000}"/>
    <cellStyle name="Normal 2 3 6 2 2 2 4" xfId="27506" xr:uid="{00000000-0005-0000-0000-0000CD0F0000}"/>
    <cellStyle name="Normal 2 3 6 2 2 2 5" xfId="31080" xr:uid="{00000000-0005-0000-0000-0000CE0F0000}"/>
    <cellStyle name="Normal 2 3 6 2 2 3" xfId="3396" xr:uid="{00000000-0005-0000-0000-0000CF0F0000}"/>
    <cellStyle name="Normal 2 3 6 2 2 3 2" xfId="10837" xr:uid="{00000000-0005-0000-0000-0000D00F0000}"/>
    <cellStyle name="Normal 2 3 6 2 2 3 2 2" xfId="31086" xr:uid="{00000000-0005-0000-0000-0000D10F0000}"/>
    <cellStyle name="Normal 2 3 6 2 2 3 2 3" xfId="31085" xr:uid="{00000000-0005-0000-0000-0000D20F0000}"/>
    <cellStyle name="Normal 2 3 6 2 2 3 3" xfId="18233" xr:uid="{00000000-0005-0000-0000-0000D30F0000}"/>
    <cellStyle name="Normal 2 3 6 2 2 3 3 2" xfId="31087" xr:uid="{00000000-0005-0000-0000-0000D40F0000}"/>
    <cellStyle name="Normal 2 3 6 2 2 3 4" xfId="25629" xr:uid="{00000000-0005-0000-0000-0000D50F0000}"/>
    <cellStyle name="Normal 2 3 6 2 2 3 5" xfId="31084" xr:uid="{00000000-0005-0000-0000-0000D60F0000}"/>
    <cellStyle name="Normal 2 3 6 2 2 4" xfId="7218" xr:uid="{00000000-0005-0000-0000-0000D70F0000}"/>
    <cellStyle name="Normal 2 3 6 2 2 4 2" xfId="14614" xr:uid="{00000000-0005-0000-0000-0000D80F0000}"/>
    <cellStyle name="Normal 2 3 6 2 2 4 2 2" xfId="31089" xr:uid="{00000000-0005-0000-0000-0000D90F0000}"/>
    <cellStyle name="Normal 2 3 6 2 2 4 3" xfId="22010" xr:uid="{00000000-0005-0000-0000-0000DA0F0000}"/>
    <cellStyle name="Normal 2 3 6 2 2 4 4" xfId="29406" xr:uid="{00000000-0005-0000-0000-0000DB0F0000}"/>
    <cellStyle name="Normal 2 3 6 2 2 4 5" xfId="31088" xr:uid="{00000000-0005-0000-0000-0000DC0F0000}"/>
    <cellStyle name="Normal 2 3 6 2 2 5" xfId="9028" xr:uid="{00000000-0005-0000-0000-0000DD0F0000}"/>
    <cellStyle name="Normal 2 3 6 2 2 5 2" xfId="31090" xr:uid="{00000000-0005-0000-0000-0000DE0F0000}"/>
    <cellStyle name="Normal 2 3 6 2 2 6" xfId="16424" xr:uid="{00000000-0005-0000-0000-0000DF0F0000}"/>
    <cellStyle name="Normal 2 3 6 2 2 7" xfId="23820" xr:uid="{00000000-0005-0000-0000-0000E00F0000}"/>
    <cellStyle name="Normal 2 3 6 2 2 8" xfId="31079" xr:uid="{00000000-0005-0000-0000-0000E10F0000}"/>
    <cellStyle name="Normal 2 3 6 2 3" xfId="4629" xr:uid="{00000000-0005-0000-0000-0000E20F0000}"/>
    <cellStyle name="Normal 2 3 6 2 3 2" xfId="12070" xr:uid="{00000000-0005-0000-0000-0000E30F0000}"/>
    <cellStyle name="Normal 2 3 6 2 3 2 2" xfId="31093" xr:uid="{00000000-0005-0000-0000-0000E40F0000}"/>
    <cellStyle name="Normal 2 3 6 2 3 2 3" xfId="31092" xr:uid="{00000000-0005-0000-0000-0000E50F0000}"/>
    <cellStyle name="Normal 2 3 6 2 3 3" xfId="19466" xr:uid="{00000000-0005-0000-0000-0000E60F0000}"/>
    <cellStyle name="Normal 2 3 6 2 3 3 2" xfId="31094" xr:uid="{00000000-0005-0000-0000-0000E70F0000}"/>
    <cellStyle name="Normal 2 3 6 2 3 4" xfId="26862" xr:uid="{00000000-0005-0000-0000-0000E80F0000}"/>
    <cellStyle name="Normal 2 3 6 2 3 5" xfId="31091" xr:uid="{00000000-0005-0000-0000-0000E90F0000}"/>
    <cellStyle name="Normal 2 3 6 2 4" xfId="2752" xr:uid="{00000000-0005-0000-0000-0000EA0F0000}"/>
    <cellStyle name="Normal 2 3 6 2 4 2" xfId="10193" xr:uid="{00000000-0005-0000-0000-0000EB0F0000}"/>
    <cellStyle name="Normal 2 3 6 2 4 2 2" xfId="31097" xr:uid="{00000000-0005-0000-0000-0000EC0F0000}"/>
    <cellStyle name="Normal 2 3 6 2 4 2 3" xfId="31096" xr:uid="{00000000-0005-0000-0000-0000ED0F0000}"/>
    <cellStyle name="Normal 2 3 6 2 4 3" xfId="17589" xr:uid="{00000000-0005-0000-0000-0000EE0F0000}"/>
    <cellStyle name="Normal 2 3 6 2 4 3 2" xfId="31098" xr:uid="{00000000-0005-0000-0000-0000EF0F0000}"/>
    <cellStyle name="Normal 2 3 6 2 4 4" xfId="24985" xr:uid="{00000000-0005-0000-0000-0000F00F0000}"/>
    <cellStyle name="Normal 2 3 6 2 4 5" xfId="31095" xr:uid="{00000000-0005-0000-0000-0000F10F0000}"/>
    <cellStyle name="Normal 2 3 6 2 5" xfId="6574" xr:uid="{00000000-0005-0000-0000-0000F20F0000}"/>
    <cellStyle name="Normal 2 3 6 2 5 2" xfId="13970" xr:uid="{00000000-0005-0000-0000-0000F30F0000}"/>
    <cellStyle name="Normal 2 3 6 2 5 2 2" xfId="31100" xr:uid="{00000000-0005-0000-0000-0000F40F0000}"/>
    <cellStyle name="Normal 2 3 6 2 5 3" xfId="21366" xr:uid="{00000000-0005-0000-0000-0000F50F0000}"/>
    <cellStyle name="Normal 2 3 6 2 5 4" xfId="28762" xr:uid="{00000000-0005-0000-0000-0000F60F0000}"/>
    <cellStyle name="Normal 2 3 6 2 5 5" xfId="31099" xr:uid="{00000000-0005-0000-0000-0000F70F0000}"/>
    <cellStyle name="Normal 2 3 6 2 6" xfId="8384" xr:uid="{00000000-0005-0000-0000-0000F80F0000}"/>
    <cellStyle name="Normal 2 3 6 2 6 2" xfId="31101" xr:uid="{00000000-0005-0000-0000-0000F90F0000}"/>
    <cellStyle name="Normal 2 3 6 2 7" xfId="15780" xr:uid="{00000000-0005-0000-0000-0000FA0F0000}"/>
    <cellStyle name="Normal 2 3 6 2 8" xfId="23176" xr:uid="{00000000-0005-0000-0000-0000FB0F0000}"/>
    <cellStyle name="Normal 2 3 6 2 9" xfId="31078" xr:uid="{00000000-0005-0000-0000-0000FC0F0000}"/>
    <cellStyle name="Normal 2 3 6 3" xfId="1263" xr:uid="{00000000-0005-0000-0000-0000FD0F0000}"/>
    <cellStyle name="Normal 2 3 6 3 2" xfId="4951" xr:uid="{00000000-0005-0000-0000-0000FE0F0000}"/>
    <cellStyle name="Normal 2 3 6 3 2 2" xfId="12392" xr:uid="{00000000-0005-0000-0000-0000FF0F0000}"/>
    <cellStyle name="Normal 2 3 6 3 2 2 2" xfId="31105" xr:uid="{00000000-0005-0000-0000-000000100000}"/>
    <cellStyle name="Normal 2 3 6 3 2 2 3" xfId="31104" xr:uid="{00000000-0005-0000-0000-000001100000}"/>
    <cellStyle name="Normal 2 3 6 3 2 3" xfId="19788" xr:uid="{00000000-0005-0000-0000-000002100000}"/>
    <cellStyle name="Normal 2 3 6 3 2 3 2" xfId="31106" xr:uid="{00000000-0005-0000-0000-000003100000}"/>
    <cellStyle name="Normal 2 3 6 3 2 4" xfId="27184" xr:uid="{00000000-0005-0000-0000-000004100000}"/>
    <cellStyle name="Normal 2 3 6 3 2 5" xfId="31103" xr:uid="{00000000-0005-0000-0000-000005100000}"/>
    <cellStyle name="Normal 2 3 6 3 3" xfId="3074" xr:uid="{00000000-0005-0000-0000-000006100000}"/>
    <cellStyle name="Normal 2 3 6 3 3 2" xfId="10515" xr:uid="{00000000-0005-0000-0000-000007100000}"/>
    <cellStyle name="Normal 2 3 6 3 3 2 2" xfId="31109" xr:uid="{00000000-0005-0000-0000-000008100000}"/>
    <cellStyle name="Normal 2 3 6 3 3 2 3" xfId="31108" xr:uid="{00000000-0005-0000-0000-000009100000}"/>
    <cellStyle name="Normal 2 3 6 3 3 3" xfId="17911" xr:uid="{00000000-0005-0000-0000-00000A100000}"/>
    <cellStyle name="Normal 2 3 6 3 3 3 2" xfId="31110" xr:uid="{00000000-0005-0000-0000-00000B100000}"/>
    <cellStyle name="Normal 2 3 6 3 3 4" xfId="25307" xr:uid="{00000000-0005-0000-0000-00000C100000}"/>
    <cellStyle name="Normal 2 3 6 3 3 5" xfId="31107" xr:uid="{00000000-0005-0000-0000-00000D100000}"/>
    <cellStyle name="Normal 2 3 6 3 4" xfId="6896" xr:uid="{00000000-0005-0000-0000-00000E100000}"/>
    <cellStyle name="Normal 2 3 6 3 4 2" xfId="14292" xr:uid="{00000000-0005-0000-0000-00000F100000}"/>
    <cellStyle name="Normal 2 3 6 3 4 2 2" xfId="31112" xr:uid="{00000000-0005-0000-0000-000010100000}"/>
    <cellStyle name="Normal 2 3 6 3 4 3" xfId="21688" xr:uid="{00000000-0005-0000-0000-000011100000}"/>
    <cellStyle name="Normal 2 3 6 3 4 4" xfId="29084" xr:uid="{00000000-0005-0000-0000-000012100000}"/>
    <cellStyle name="Normal 2 3 6 3 4 5" xfId="31111" xr:uid="{00000000-0005-0000-0000-000013100000}"/>
    <cellStyle name="Normal 2 3 6 3 5" xfId="8706" xr:uid="{00000000-0005-0000-0000-000014100000}"/>
    <cellStyle name="Normal 2 3 6 3 5 2" xfId="31113" xr:uid="{00000000-0005-0000-0000-000015100000}"/>
    <cellStyle name="Normal 2 3 6 3 6" xfId="16102" xr:uid="{00000000-0005-0000-0000-000016100000}"/>
    <cellStyle name="Normal 2 3 6 3 7" xfId="23498" xr:uid="{00000000-0005-0000-0000-000017100000}"/>
    <cellStyle name="Normal 2 3 6 3 8" xfId="31102" xr:uid="{00000000-0005-0000-0000-000018100000}"/>
    <cellStyle name="Normal 2 3 6 4" xfId="4307" xr:uid="{00000000-0005-0000-0000-000019100000}"/>
    <cellStyle name="Normal 2 3 6 4 2" xfId="11748" xr:uid="{00000000-0005-0000-0000-00001A100000}"/>
    <cellStyle name="Normal 2 3 6 4 2 2" xfId="31116" xr:uid="{00000000-0005-0000-0000-00001B100000}"/>
    <cellStyle name="Normal 2 3 6 4 2 3" xfId="31115" xr:uid="{00000000-0005-0000-0000-00001C100000}"/>
    <cellStyle name="Normal 2 3 6 4 3" xfId="19144" xr:uid="{00000000-0005-0000-0000-00001D100000}"/>
    <cellStyle name="Normal 2 3 6 4 3 2" xfId="31117" xr:uid="{00000000-0005-0000-0000-00001E100000}"/>
    <cellStyle name="Normal 2 3 6 4 4" xfId="26540" xr:uid="{00000000-0005-0000-0000-00001F100000}"/>
    <cellStyle name="Normal 2 3 6 4 5" xfId="31114" xr:uid="{00000000-0005-0000-0000-000020100000}"/>
    <cellStyle name="Normal 2 3 6 5" xfId="2430" xr:uid="{00000000-0005-0000-0000-000021100000}"/>
    <cellStyle name="Normal 2 3 6 5 2" xfId="9871" xr:uid="{00000000-0005-0000-0000-000022100000}"/>
    <cellStyle name="Normal 2 3 6 5 2 2" xfId="31120" xr:uid="{00000000-0005-0000-0000-000023100000}"/>
    <cellStyle name="Normal 2 3 6 5 2 3" xfId="31119" xr:uid="{00000000-0005-0000-0000-000024100000}"/>
    <cellStyle name="Normal 2 3 6 5 3" xfId="17267" xr:uid="{00000000-0005-0000-0000-000025100000}"/>
    <cellStyle name="Normal 2 3 6 5 3 2" xfId="31121" xr:uid="{00000000-0005-0000-0000-000026100000}"/>
    <cellStyle name="Normal 2 3 6 5 4" xfId="24663" xr:uid="{00000000-0005-0000-0000-000027100000}"/>
    <cellStyle name="Normal 2 3 6 5 5" xfId="31118" xr:uid="{00000000-0005-0000-0000-000028100000}"/>
    <cellStyle name="Normal 2 3 6 6" xfId="6252" xr:uid="{00000000-0005-0000-0000-000029100000}"/>
    <cellStyle name="Normal 2 3 6 6 2" xfId="13648" xr:uid="{00000000-0005-0000-0000-00002A100000}"/>
    <cellStyle name="Normal 2 3 6 6 2 2" xfId="31123" xr:uid="{00000000-0005-0000-0000-00002B100000}"/>
    <cellStyle name="Normal 2 3 6 6 3" xfId="21044" xr:uid="{00000000-0005-0000-0000-00002C100000}"/>
    <cellStyle name="Normal 2 3 6 6 4" xfId="28440" xr:uid="{00000000-0005-0000-0000-00002D100000}"/>
    <cellStyle name="Normal 2 3 6 6 5" xfId="31122" xr:uid="{00000000-0005-0000-0000-00002E100000}"/>
    <cellStyle name="Normal 2 3 6 7" xfId="8062" xr:uid="{00000000-0005-0000-0000-00002F100000}"/>
    <cellStyle name="Normal 2 3 6 7 2" xfId="31124" xr:uid="{00000000-0005-0000-0000-000030100000}"/>
    <cellStyle name="Normal 2 3 6 8" xfId="15458" xr:uid="{00000000-0005-0000-0000-000031100000}"/>
    <cellStyle name="Normal 2 3 6 9" xfId="22854" xr:uid="{00000000-0005-0000-0000-000032100000}"/>
    <cellStyle name="Normal 2 3 7" xfId="884" xr:uid="{00000000-0005-0000-0000-000033100000}"/>
    <cellStyle name="Normal 2 3 7 2" xfId="1593" xr:uid="{00000000-0005-0000-0000-000034100000}"/>
    <cellStyle name="Normal 2 3 7 2 2" xfId="5280" xr:uid="{00000000-0005-0000-0000-000035100000}"/>
    <cellStyle name="Normal 2 3 7 2 2 2" xfId="12721" xr:uid="{00000000-0005-0000-0000-000036100000}"/>
    <cellStyle name="Normal 2 3 7 2 2 2 2" xfId="31129" xr:uid="{00000000-0005-0000-0000-000037100000}"/>
    <cellStyle name="Normal 2 3 7 2 2 2 3" xfId="31128" xr:uid="{00000000-0005-0000-0000-000038100000}"/>
    <cellStyle name="Normal 2 3 7 2 2 3" xfId="20117" xr:uid="{00000000-0005-0000-0000-000039100000}"/>
    <cellStyle name="Normal 2 3 7 2 2 3 2" xfId="31130" xr:uid="{00000000-0005-0000-0000-00003A100000}"/>
    <cellStyle name="Normal 2 3 7 2 2 4" xfId="27513" xr:uid="{00000000-0005-0000-0000-00003B100000}"/>
    <cellStyle name="Normal 2 3 7 2 2 5" xfId="31127" xr:uid="{00000000-0005-0000-0000-00003C100000}"/>
    <cellStyle name="Normal 2 3 7 2 3" xfId="3403" xr:uid="{00000000-0005-0000-0000-00003D100000}"/>
    <cellStyle name="Normal 2 3 7 2 3 2" xfId="10844" xr:uid="{00000000-0005-0000-0000-00003E100000}"/>
    <cellStyle name="Normal 2 3 7 2 3 2 2" xfId="31133" xr:uid="{00000000-0005-0000-0000-00003F100000}"/>
    <cellStyle name="Normal 2 3 7 2 3 2 3" xfId="31132" xr:uid="{00000000-0005-0000-0000-000040100000}"/>
    <cellStyle name="Normal 2 3 7 2 3 3" xfId="18240" xr:uid="{00000000-0005-0000-0000-000041100000}"/>
    <cellStyle name="Normal 2 3 7 2 3 3 2" xfId="31134" xr:uid="{00000000-0005-0000-0000-000042100000}"/>
    <cellStyle name="Normal 2 3 7 2 3 4" xfId="25636" xr:uid="{00000000-0005-0000-0000-000043100000}"/>
    <cellStyle name="Normal 2 3 7 2 3 5" xfId="31131" xr:uid="{00000000-0005-0000-0000-000044100000}"/>
    <cellStyle name="Normal 2 3 7 2 4" xfId="7225" xr:uid="{00000000-0005-0000-0000-000045100000}"/>
    <cellStyle name="Normal 2 3 7 2 4 2" xfId="14621" xr:uid="{00000000-0005-0000-0000-000046100000}"/>
    <cellStyle name="Normal 2 3 7 2 4 2 2" xfId="31136" xr:uid="{00000000-0005-0000-0000-000047100000}"/>
    <cellStyle name="Normal 2 3 7 2 4 3" xfId="22017" xr:uid="{00000000-0005-0000-0000-000048100000}"/>
    <cellStyle name="Normal 2 3 7 2 4 4" xfId="29413" xr:uid="{00000000-0005-0000-0000-000049100000}"/>
    <cellStyle name="Normal 2 3 7 2 4 5" xfId="31135" xr:uid="{00000000-0005-0000-0000-00004A100000}"/>
    <cellStyle name="Normal 2 3 7 2 5" xfId="9035" xr:uid="{00000000-0005-0000-0000-00004B100000}"/>
    <cellStyle name="Normal 2 3 7 2 5 2" xfId="31137" xr:uid="{00000000-0005-0000-0000-00004C100000}"/>
    <cellStyle name="Normal 2 3 7 2 6" xfId="16431" xr:uid="{00000000-0005-0000-0000-00004D100000}"/>
    <cellStyle name="Normal 2 3 7 2 7" xfId="23827" xr:uid="{00000000-0005-0000-0000-00004E100000}"/>
    <cellStyle name="Normal 2 3 7 2 8" xfId="31126" xr:uid="{00000000-0005-0000-0000-00004F100000}"/>
    <cellStyle name="Normal 2 3 7 3" xfId="4636" xr:uid="{00000000-0005-0000-0000-000050100000}"/>
    <cellStyle name="Normal 2 3 7 3 2" xfId="12077" xr:uid="{00000000-0005-0000-0000-000051100000}"/>
    <cellStyle name="Normal 2 3 7 3 2 2" xfId="31140" xr:uid="{00000000-0005-0000-0000-000052100000}"/>
    <cellStyle name="Normal 2 3 7 3 2 3" xfId="31139" xr:uid="{00000000-0005-0000-0000-000053100000}"/>
    <cellStyle name="Normal 2 3 7 3 3" xfId="19473" xr:uid="{00000000-0005-0000-0000-000054100000}"/>
    <cellStyle name="Normal 2 3 7 3 3 2" xfId="31141" xr:uid="{00000000-0005-0000-0000-000055100000}"/>
    <cellStyle name="Normal 2 3 7 3 4" xfId="26869" xr:uid="{00000000-0005-0000-0000-000056100000}"/>
    <cellStyle name="Normal 2 3 7 3 5" xfId="31138" xr:uid="{00000000-0005-0000-0000-000057100000}"/>
    <cellStyle name="Normal 2 3 7 4" xfId="2759" xr:uid="{00000000-0005-0000-0000-000058100000}"/>
    <cellStyle name="Normal 2 3 7 4 2" xfId="10200" xr:uid="{00000000-0005-0000-0000-000059100000}"/>
    <cellStyle name="Normal 2 3 7 4 2 2" xfId="31144" xr:uid="{00000000-0005-0000-0000-00005A100000}"/>
    <cellStyle name="Normal 2 3 7 4 2 3" xfId="31143" xr:uid="{00000000-0005-0000-0000-00005B100000}"/>
    <cellStyle name="Normal 2 3 7 4 3" xfId="17596" xr:uid="{00000000-0005-0000-0000-00005C100000}"/>
    <cellStyle name="Normal 2 3 7 4 3 2" xfId="31145" xr:uid="{00000000-0005-0000-0000-00005D100000}"/>
    <cellStyle name="Normal 2 3 7 4 4" xfId="24992" xr:uid="{00000000-0005-0000-0000-00005E100000}"/>
    <cellStyle name="Normal 2 3 7 4 5" xfId="31142" xr:uid="{00000000-0005-0000-0000-00005F100000}"/>
    <cellStyle name="Normal 2 3 7 5" xfId="6581" xr:uid="{00000000-0005-0000-0000-000060100000}"/>
    <cellStyle name="Normal 2 3 7 5 2" xfId="13977" xr:uid="{00000000-0005-0000-0000-000061100000}"/>
    <cellStyle name="Normal 2 3 7 5 2 2" xfId="31147" xr:uid="{00000000-0005-0000-0000-000062100000}"/>
    <cellStyle name="Normal 2 3 7 5 3" xfId="21373" xr:uid="{00000000-0005-0000-0000-000063100000}"/>
    <cellStyle name="Normal 2 3 7 5 4" xfId="28769" xr:uid="{00000000-0005-0000-0000-000064100000}"/>
    <cellStyle name="Normal 2 3 7 5 5" xfId="31146" xr:uid="{00000000-0005-0000-0000-000065100000}"/>
    <cellStyle name="Normal 2 3 7 6" xfId="8391" xr:uid="{00000000-0005-0000-0000-000066100000}"/>
    <cellStyle name="Normal 2 3 7 6 2" xfId="31148" xr:uid="{00000000-0005-0000-0000-000067100000}"/>
    <cellStyle name="Normal 2 3 7 7" xfId="15787" xr:uid="{00000000-0005-0000-0000-000068100000}"/>
    <cellStyle name="Normal 2 3 7 8" xfId="23183" xr:uid="{00000000-0005-0000-0000-000069100000}"/>
    <cellStyle name="Normal 2 3 7 9" xfId="31125" xr:uid="{00000000-0005-0000-0000-00006A100000}"/>
    <cellStyle name="Normal 2 3 8" xfId="1598" xr:uid="{00000000-0005-0000-0000-00006B100000}"/>
    <cellStyle name="Normal 2 3 8 2" xfId="5285" xr:uid="{00000000-0005-0000-0000-00006C100000}"/>
    <cellStyle name="Normal 2 3 8 2 2" xfId="12726" xr:uid="{00000000-0005-0000-0000-00006D100000}"/>
    <cellStyle name="Normal 2 3 8 2 2 2" xfId="31152" xr:uid="{00000000-0005-0000-0000-00006E100000}"/>
    <cellStyle name="Normal 2 3 8 2 2 3" xfId="31151" xr:uid="{00000000-0005-0000-0000-00006F100000}"/>
    <cellStyle name="Normal 2 3 8 2 3" xfId="20122" xr:uid="{00000000-0005-0000-0000-000070100000}"/>
    <cellStyle name="Normal 2 3 8 2 3 2" xfId="31153" xr:uid="{00000000-0005-0000-0000-000071100000}"/>
    <cellStyle name="Normal 2 3 8 2 4" xfId="27518" xr:uid="{00000000-0005-0000-0000-000072100000}"/>
    <cellStyle name="Normal 2 3 8 2 5" xfId="31150" xr:uid="{00000000-0005-0000-0000-000073100000}"/>
    <cellStyle name="Normal 2 3 8 3" xfId="3408" xr:uid="{00000000-0005-0000-0000-000074100000}"/>
    <cellStyle name="Normal 2 3 8 3 2" xfId="10849" xr:uid="{00000000-0005-0000-0000-000075100000}"/>
    <cellStyle name="Normal 2 3 8 3 2 2" xfId="31156" xr:uid="{00000000-0005-0000-0000-000076100000}"/>
    <cellStyle name="Normal 2 3 8 3 2 3" xfId="31155" xr:uid="{00000000-0005-0000-0000-000077100000}"/>
    <cellStyle name="Normal 2 3 8 3 3" xfId="18245" xr:uid="{00000000-0005-0000-0000-000078100000}"/>
    <cellStyle name="Normal 2 3 8 3 3 2" xfId="31157" xr:uid="{00000000-0005-0000-0000-000079100000}"/>
    <cellStyle name="Normal 2 3 8 3 4" xfId="25641" xr:uid="{00000000-0005-0000-0000-00007A100000}"/>
    <cellStyle name="Normal 2 3 8 3 5" xfId="31154" xr:uid="{00000000-0005-0000-0000-00007B100000}"/>
    <cellStyle name="Normal 2 3 8 4" xfId="7230" xr:uid="{00000000-0005-0000-0000-00007C100000}"/>
    <cellStyle name="Normal 2 3 8 4 2" xfId="14626" xr:uid="{00000000-0005-0000-0000-00007D100000}"/>
    <cellStyle name="Normal 2 3 8 4 2 2" xfId="31159" xr:uid="{00000000-0005-0000-0000-00007E100000}"/>
    <cellStyle name="Normal 2 3 8 4 3" xfId="22022" xr:uid="{00000000-0005-0000-0000-00007F100000}"/>
    <cellStyle name="Normal 2 3 8 4 4" xfId="29418" xr:uid="{00000000-0005-0000-0000-000080100000}"/>
    <cellStyle name="Normal 2 3 8 4 5" xfId="31158" xr:uid="{00000000-0005-0000-0000-000081100000}"/>
    <cellStyle name="Normal 2 3 8 5" xfId="9040" xr:uid="{00000000-0005-0000-0000-000082100000}"/>
    <cellStyle name="Normal 2 3 8 5 2" xfId="31160" xr:uid="{00000000-0005-0000-0000-000083100000}"/>
    <cellStyle name="Normal 2 3 8 6" xfId="16436" xr:uid="{00000000-0005-0000-0000-000084100000}"/>
    <cellStyle name="Normal 2 3 8 7" xfId="23832" xr:uid="{00000000-0005-0000-0000-000085100000}"/>
    <cellStyle name="Normal 2 3 8 8" xfId="31149" xr:uid="{00000000-0005-0000-0000-000086100000}"/>
    <cellStyle name="Normal 2 3 9" xfId="1855" xr:uid="{00000000-0005-0000-0000-000087100000}"/>
    <cellStyle name="Normal 2 3 9 2" xfId="5542" xr:uid="{00000000-0005-0000-0000-000088100000}"/>
    <cellStyle name="Normal 2 3 9 2 2" xfId="12982" xr:uid="{00000000-0005-0000-0000-000089100000}"/>
    <cellStyle name="Normal 2 3 9 2 2 2" xfId="31164" xr:uid="{00000000-0005-0000-0000-00008A100000}"/>
    <cellStyle name="Normal 2 3 9 2 2 3" xfId="31163" xr:uid="{00000000-0005-0000-0000-00008B100000}"/>
    <cellStyle name="Normal 2 3 9 2 3" xfId="20378" xr:uid="{00000000-0005-0000-0000-00008C100000}"/>
    <cellStyle name="Normal 2 3 9 2 3 2" xfId="31165" xr:uid="{00000000-0005-0000-0000-00008D100000}"/>
    <cellStyle name="Normal 2 3 9 2 4" xfId="27774" xr:uid="{00000000-0005-0000-0000-00008E100000}"/>
    <cellStyle name="Normal 2 3 9 2 5" xfId="31162" xr:uid="{00000000-0005-0000-0000-00008F100000}"/>
    <cellStyle name="Normal 2 3 9 3" xfId="3664" xr:uid="{00000000-0005-0000-0000-000090100000}"/>
    <cellStyle name="Normal 2 3 9 3 2" xfId="11105" xr:uid="{00000000-0005-0000-0000-000091100000}"/>
    <cellStyle name="Normal 2 3 9 3 2 2" xfId="31168" xr:uid="{00000000-0005-0000-0000-000092100000}"/>
    <cellStyle name="Normal 2 3 9 3 2 3" xfId="31167" xr:uid="{00000000-0005-0000-0000-000093100000}"/>
    <cellStyle name="Normal 2 3 9 3 3" xfId="18501" xr:uid="{00000000-0005-0000-0000-000094100000}"/>
    <cellStyle name="Normal 2 3 9 3 3 2" xfId="31169" xr:uid="{00000000-0005-0000-0000-000095100000}"/>
    <cellStyle name="Normal 2 3 9 3 4" xfId="25897" xr:uid="{00000000-0005-0000-0000-000096100000}"/>
    <cellStyle name="Normal 2 3 9 3 5" xfId="31166" xr:uid="{00000000-0005-0000-0000-000097100000}"/>
    <cellStyle name="Normal 2 3 9 4" xfId="7487" xr:uid="{00000000-0005-0000-0000-000098100000}"/>
    <cellStyle name="Normal 2 3 9 4 2" xfId="14883" xr:uid="{00000000-0005-0000-0000-000099100000}"/>
    <cellStyle name="Normal 2 3 9 4 2 2" xfId="31171" xr:uid="{00000000-0005-0000-0000-00009A100000}"/>
    <cellStyle name="Normal 2 3 9 4 3" xfId="22279" xr:uid="{00000000-0005-0000-0000-00009B100000}"/>
    <cellStyle name="Normal 2 3 9 4 4" xfId="29675" xr:uid="{00000000-0005-0000-0000-00009C100000}"/>
    <cellStyle name="Normal 2 3 9 4 5" xfId="31170" xr:uid="{00000000-0005-0000-0000-00009D100000}"/>
    <cellStyle name="Normal 2 3 9 5" xfId="9296" xr:uid="{00000000-0005-0000-0000-00009E100000}"/>
    <cellStyle name="Normal 2 3 9 5 2" xfId="31172" xr:uid="{00000000-0005-0000-0000-00009F100000}"/>
    <cellStyle name="Normal 2 3 9 6" xfId="16692" xr:uid="{00000000-0005-0000-0000-0000A0100000}"/>
    <cellStyle name="Normal 2 3 9 7" xfId="24088" xr:uid="{00000000-0005-0000-0000-0000A1100000}"/>
    <cellStyle name="Normal 2 3 9 8" xfId="31161" xr:uid="{00000000-0005-0000-0000-0000A2100000}"/>
    <cellStyle name="Normal 2 4" xfId="72" xr:uid="{00000000-0005-0000-0000-0000A3100000}"/>
    <cellStyle name="Normal 2 4 10" xfId="2112" xr:uid="{00000000-0005-0000-0000-0000A4100000}"/>
    <cellStyle name="Normal 2 4 10 2" xfId="5799" xr:uid="{00000000-0005-0000-0000-0000A5100000}"/>
    <cellStyle name="Normal 2 4 10 2 2" xfId="13239" xr:uid="{00000000-0005-0000-0000-0000A6100000}"/>
    <cellStyle name="Normal 2 4 10 2 2 2" xfId="31176" xr:uid="{00000000-0005-0000-0000-0000A7100000}"/>
    <cellStyle name="Normal 2 4 10 2 2 3" xfId="31175" xr:uid="{00000000-0005-0000-0000-0000A8100000}"/>
    <cellStyle name="Normal 2 4 10 2 3" xfId="20635" xr:uid="{00000000-0005-0000-0000-0000A9100000}"/>
    <cellStyle name="Normal 2 4 10 2 3 2" xfId="31177" xr:uid="{00000000-0005-0000-0000-0000AA100000}"/>
    <cellStyle name="Normal 2 4 10 2 4" xfId="28031" xr:uid="{00000000-0005-0000-0000-0000AB100000}"/>
    <cellStyle name="Normal 2 4 10 2 5" xfId="31174" xr:uid="{00000000-0005-0000-0000-0000AC100000}"/>
    <cellStyle name="Normal 2 4 10 3" xfId="3921" xr:uid="{00000000-0005-0000-0000-0000AD100000}"/>
    <cellStyle name="Normal 2 4 10 3 2" xfId="11362" xr:uid="{00000000-0005-0000-0000-0000AE100000}"/>
    <cellStyle name="Normal 2 4 10 3 2 2" xfId="31180" xr:uid="{00000000-0005-0000-0000-0000AF100000}"/>
    <cellStyle name="Normal 2 4 10 3 2 3" xfId="31179" xr:uid="{00000000-0005-0000-0000-0000B0100000}"/>
    <cellStyle name="Normal 2 4 10 3 3" xfId="18758" xr:uid="{00000000-0005-0000-0000-0000B1100000}"/>
    <cellStyle name="Normal 2 4 10 3 3 2" xfId="31181" xr:uid="{00000000-0005-0000-0000-0000B2100000}"/>
    <cellStyle name="Normal 2 4 10 3 4" xfId="26154" xr:uid="{00000000-0005-0000-0000-0000B3100000}"/>
    <cellStyle name="Normal 2 4 10 3 5" xfId="31178" xr:uid="{00000000-0005-0000-0000-0000B4100000}"/>
    <cellStyle name="Normal 2 4 10 4" xfId="7744" xr:uid="{00000000-0005-0000-0000-0000B5100000}"/>
    <cellStyle name="Normal 2 4 10 4 2" xfId="15140" xr:uid="{00000000-0005-0000-0000-0000B6100000}"/>
    <cellStyle name="Normal 2 4 10 4 2 2" xfId="31183" xr:uid="{00000000-0005-0000-0000-0000B7100000}"/>
    <cellStyle name="Normal 2 4 10 4 3" xfId="22536" xr:uid="{00000000-0005-0000-0000-0000B8100000}"/>
    <cellStyle name="Normal 2 4 10 4 4" xfId="29932" xr:uid="{00000000-0005-0000-0000-0000B9100000}"/>
    <cellStyle name="Normal 2 4 10 4 5" xfId="31182" xr:uid="{00000000-0005-0000-0000-0000BA100000}"/>
    <cellStyle name="Normal 2 4 10 5" xfId="9553" xr:uid="{00000000-0005-0000-0000-0000BB100000}"/>
    <cellStyle name="Normal 2 4 10 5 2" xfId="31184" xr:uid="{00000000-0005-0000-0000-0000BC100000}"/>
    <cellStyle name="Normal 2 4 10 6" xfId="16949" xr:uid="{00000000-0005-0000-0000-0000BD100000}"/>
    <cellStyle name="Normal 2 4 10 7" xfId="24345" xr:uid="{00000000-0005-0000-0000-0000BE100000}"/>
    <cellStyle name="Normal 2 4 10 8" xfId="31173" xr:uid="{00000000-0005-0000-0000-0000BF100000}"/>
    <cellStyle name="Normal 2 4 11" xfId="5875" xr:uid="{00000000-0005-0000-0000-0000C0100000}"/>
    <cellStyle name="Normal 2 4 11 2" xfId="13315" xr:uid="{00000000-0005-0000-0000-0000C1100000}"/>
    <cellStyle name="Normal 2 4 11 2 2" xfId="31187" xr:uid="{00000000-0005-0000-0000-0000C2100000}"/>
    <cellStyle name="Normal 2 4 11 2 3" xfId="31186" xr:uid="{00000000-0005-0000-0000-0000C3100000}"/>
    <cellStyle name="Normal 2 4 11 3" xfId="20711" xr:uid="{00000000-0005-0000-0000-0000C4100000}"/>
    <cellStyle name="Normal 2 4 11 3 2" xfId="31188" xr:uid="{00000000-0005-0000-0000-0000C5100000}"/>
    <cellStyle name="Normal 2 4 11 4" xfId="28107" xr:uid="{00000000-0005-0000-0000-0000C6100000}"/>
    <cellStyle name="Normal 2 4 11 5" xfId="31185" xr:uid="{00000000-0005-0000-0000-0000C7100000}"/>
    <cellStyle name="Normal 2 4 12" xfId="5935" xr:uid="{00000000-0005-0000-0000-0000C8100000}"/>
    <cellStyle name="Normal 2 4 12 2" xfId="13331" xr:uid="{00000000-0005-0000-0000-0000C9100000}"/>
    <cellStyle name="Normal 2 4 12 2 2" xfId="31191" xr:uid="{00000000-0005-0000-0000-0000CA100000}"/>
    <cellStyle name="Normal 2 4 12 2 3" xfId="31190" xr:uid="{00000000-0005-0000-0000-0000CB100000}"/>
    <cellStyle name="Normal 2 4 12 3" xfId="20727" xr:uid="{00000000-0005-0000-0000-0000CC100000}"/>
    <cellStyle name="Normal 2 4 12 3 2" xfId="31192" xr:uid="{00000000-0005-0000-0000-0000CD100000}"/>
    <cellStyle name="Normal 2 4 12 4" xfId="28123" xr:uid="{00000000-0005-0000-0000-0000CE100000}"/>
    <cellStyle name="Normal 2 4 12 5" xfId="31189" xr:uid="{00000000-0005-0000-0000-0000CF100000}"/>
    <cellStyle name="Normal 2 4 13" xfId="5938" xr:uid="{00000000-0005-0000-0000-0000D0100000}"/>
    <cellStyle name="Normal 2 4 13 2" xfId="13334" xr:uid="{00000000-0005-0000-0000-0000D1100000}"/>
    <cellStyle name="Normal 2 4 13 2 2" xfId="31195" xr:uid="{00000000-0005-0000-0000-0000D2100000}"/>
    <cellStyle name="Normal 2 4 13 2 3" xfId="31194" xr:uid="{00000000-0005-0000-0000-0000D3100000}"/>
    <cellStyle name="Normal 2 4 13 3" xfId="20730" xr:uid="{00000000-0005-0000-0000-0000D4100000}"/>
    <cellStyle name="Normal 2 4 13 3 2" xfId="31196" xr:uid="{00000000-0005-0000-0000-0000D5100000}"/>
    <cellStyle name="Normal 2 4 13 4" xfId="28126" xr:uid="{00000000-0005-0000-0000-0000D6100000}"/>
    <cellStyle name="Normal 2 4 13 5" xfId="31193" xr:uid="{00000000-0005-0000-0000-0000D7100000}"/>
    <cellStyle name="Normal 2 4 2" xfId="194" xr:uid="{00000000-0005-0000-0000-0000D8100000}"/>
    <cellStyle name="Normal 2 4 2 10" xfId="3998" xr:uid="{00000000-0005-0000-0000-0000D9100000}"/>
    <cellStyle name="Normal 2 4 2 10 2" xfId="11439" xr:uid="{00000000-0005-0000-0000-0000DA100000}"/>
    <cellStyle name="Normal 2 4 2 10 2 2" xfId="31200" xr:uid="{00000000-0005-0000-0000-0000DB100000}"/>
    <cellStyle name="Normal 2 4 2 10 2 3" xfId="31199" xr:uid="{00000000-0005-0000-0000-0000DC100000}"/>
    <cellStyle name="Normal 2 4 2 10 3" xfId="18835" xr:uid="{00000000-0005-0000-0000-0000DD100000}"/>
    <cellStyle name="Normal 2 4 2 10 3 2" xfId="31201" xr:uid="{00000000-0005-0000-0000-0000DE100000}"/>
    <cellStyle name="Normal 2 4 2 10 4" xfId="26231" xr:uid="{00000000-0005-0000-0000-0000DF100000}"/>
    <cellStyle name="Normal 2 4 2 10 5" xfId="31198" xr:uid="{00000000-0005-0000-0000-0000E0100000}"/>
    <cellStyle name="Normal 2 4 2 11" xfId="2121" xr:uid="{00000000-0005-0000-0000-0000E1100000}"/>
    <cellStyle name="Normal 2 4 2 11 2" xfId="9562" xr:uid="{00000000-0005-0000-0000-0000E2100000}"/>
    <cellStyle name="Normal 2 4 2 11 2 2" xfId="31204" xr:uid="{00000000-0005-0000-0000-0000E3100000}"/>
    <cellStyle name="Normal 2 4 2 11 2 3" xfId="31203" xr:uid="{00000000-0005-0000-0000-0000E4100000}"/>
    <cellStyle name="Normal 2 4 2 11 3" xfId="16958" xr:uid="{00000000-0005-0000-0000-0000E5100000}"/>
    <cellStyle name="Normal 2 4 2 11 3 2" xfId="31205" xr:uid="{00000000-0005-0000-0000-0000E6100000}"/>
    <cellStyle name="Normal 2 4 2 11 4" xfId="24354" xr:uid="{00000000-0005-0000-0000-0000E7100000}"/>
    <cellStyle name="Normal 2 4 2 11 5" xfId="31202" xr:uid="{00000000-0005-0000-0000-0000E8100000}"/>
    <cellStyle name="Normal 2 4 2 12" xfId="5943" xr:uid="{00000000-0005-0000-0000-0000E9100000}"/>
    <cellStyle name="Normal 2 4 2 12 2" xfId="13339" xr:uid="{00000000-0005-0000-0000-0000EA100000}"/>
    <cellStyle name="Normal 2 4 2 12 2 2" xfId="31207" xr:uid="{00000000-0005-0000-0000-0000EB100000}"/>
    <cellStyle name="Normal 2 4 2 12 3" xfId="20735" xr:uid="{00000000-0005-0000-0000-0000EC100000}"/>
    <cellStyle name="Normal 2 4 2 12 4" xfId="28131" xr:uid="{00000000-0005-0000-0000-0000ED100000}"/>
    <cellStyle name="Normal 2 4 2 12 5" xfId="31206" xr:uid="{00000000-0005-0000-0000-0000EE100000}"/>
    <cellStyle name="Normal 2 4 2 13" xfId="7753" xr:uid="{00000000-0005-0000-0000-0000EF100000}"/>
    <cellStyle name="Normal 2 4 2 13 2" xfId="31208" xr:uid="{00000000-0005-0000-0000-0000F0100000}"/>
    <cellStyle name="Normal 2 4 2 14" xfId="15149" xr:uid="{00000000-0005-0000-0000-0000F1100000}"/>
    <cellStyle name="Normal 2 4 2 15" xfId="22545" xr:uid="{00000000-0005-0000-0000-0000F2100000}"/>
    <cellStyle name="Normal 2 4 2 16" xfId="31197" xr:uid="{00000000-0005-0000-0000-0000F3100000}"/>
    <cellStyle name="Normal 2 4 2 2" xfId="251" xr:uid="{00000000-0005-0000-0000-0000F4100000}"/>
    <cellStyle name="Normal 2 4 2 2 10" xfId="2130" xr:uid="{00000000-0005-0000-0000-0000F5100000}"/>
    <cellStyle name="Normal 2 4 2 2 10 2" xfId="9571" xr:uid="{00000000-0005-0000-0000-0000F6100000}"/>
    <cellStyle name="Normal 2 4 2 2 10 2 2" xfId="31212" xr:uid="{00000000-0005-0000-0000-0000F7100000}"/>
    <cellStyle name="Normal 2 4 2 2 10 2 3" xfId="31211" xr:uid="{00000000-0005-0000-0000-0000F8100000}"/>
    <cellStyle name="Normal 2 4 2 2 10 3" xfId="16967" xr:uid="{00000000-0005-0000-0000-0000F9100000}"/>
    <cellStyle name="Normal 2 4 2 2 10 3 2" xfId="31213" xr:uid="{00000000-0005-0000-0000-0000FA100000}"/>
    <cellStyle name="Normal 2 4 2 2 10 4" xfId="24363" xr:uid="{00000000-0005-0000-0000-0000FB100000}"/>
    <cellStyle name="Normal 2 4 2 2 10 5" xfId="31210" xr:uid="{00000000-0005-0000-0000-0000FC100000}"/>
    <cellStyle name="Normal 2 4 2 2 11" xfId="5952" xr:uid="{00000000-0005-0000-0000-0000FD100000}"/>
    <cellStyle name="Normal 2 4 2 2 11 2" xfId="13348" xr:uid="{00000000-0005-0000-0000-0000FE100000}"/>
    <cellStyle name="Normal 2 4 2 2 11 2 2" xfId="31215" xr:uid="{00000000-0005-0000-0000-0000FF100000}"/>
    <cellStyle name="Normal 2 4 2 2 11 3" xfId="20744" xr:uid="{00000000-0005-0000-0000-000000110000}"/>
    <cellStyle name="Normal 2 4 2 2 11 4" xfId="28140" xr:uid="{00000000-0005-0000-0000-000001110000}"/>
    <cellStyle name="Normal 2 4 2 2 11 5" xfId="31214" xr:uid="{00000000-0005-0000-0000-000002110000}"/>
    <cellStyle name="Normal 2 4 2 2 12" xfId="7762" xr:uid="{00000000-0005-0000-0000-000003110000}"/>
    <cellStyle name="Normal 2 4 2 2 12 2" xfId="31216" xr:uid="{00000000-0005-0000-0000-000004110000}"/>
    <cellStyle name="Normal 2 4 2 2 13" xfId="15158" xr:uid="{00000000-0005-0000-0000-000005110000}"/>
    <cellStyle name="Normal 2 4 2 2 14" xfId="22554" xr:uid="{00000000-0005-0000-0000-000006110000}"/>
    <cellStyle name="Normal 2 4 2 2 15" xfId="31209" xr:uid="{00000000-0005-0000-0000-000007110000}"/>
    <cellStyle name="Normal 2 4 2 2 2" xfId="269" xr:uid="{00000000-0005-0000-0000-000008110000}"/>
    <cellStyle name="Normal 2 4 2 2 2 10" xfId="31217" xr:uid="{00000000-0005-0000-0000-000009110000}"/>
    <cellStyle name="Normal 2 4 2 2 2 2" xfId="838" xr:uid="{00000000-0005-0000-0000-00000A110000}"/>
    <cellStyle name="Normal 2 4 2 2 2 2 2" xfId="1547" xr:uid="{00000000-0005-0000-0000-00000B110000}"/>
    <cellStyle name="Normal 2 4 2 2 2 2 2 2" xfId="5235" xr:uid="{00000000-0005-0000-0000-00000C110000}"/>
    <cellStyle name="Normal 2 4 2 2 2 2 2 2 2" xfId="12676" xr:uid="{00000000-0005-0000-0000-00000D110000}"/>
    <cellStyle name="Normal 2 4 2 2 2 2 2 2 2 2" xfId="31222" xr:uid="{00000000-0005-0000-0000-00000E110000}"/>
    <cellStyle name="Normal 2 4 2 2 2 2 2 2 2 3" xfId="31221" xr:uid="{00000000-0005-0000-0000-00000F110000}"/>
    <cellStyle name="Normal 2 4 2 2 2 2 2 2 3" xfId="20072" xr:uid="{00000000-0005-0000-0000-000010110000}"/>
    <cellStyle name="Normal 2 4 2 2 2 2 2 2 3 2" xfId="31223" xr:uid="{00000000-0005-0000-0000-000011110000}"/>
    <cellStyle name="Normal 2 4 2 2 2 2 2 2 4" xfId="27468" xr:uid="{00000000-0005-0000-0000-000012110000}"/>
    <cellStyle name="Normal 2 4 2 2 2 2 2 2 5" xfId="31220" xr:uid="{00000000-0005-0000-0000-000013110000}"/>
    <cellStyle name="Normal 2 4 2 2 2 2 2 3" xfId="3358" xr:uid="{00000000-0005-0000-0000-000014110000}"/>
    <cellStyle name="Normal 2 4 2 2 2 2 2 3 2" xfId="10799" xr:uid="{00000000-0005-0000-0000-000015110000}"/>
    <cellStyle name="Normal 2 4 2 2 2 2 2 3 2 2" xfId="31226" xr:uid="{00000000-0005-0000-0000-000016110000}"/>
    <cellStyle name="Normal 2 4 2 2 2 2 2 3 2 3" xfId="31225" xr:uid="{00000000-0005-0000-0000-000017110000}"/>
    <cellStyle name="Normal 2 4 2 2 2 2 2 3 3" xfId="18195" xr:uid="{00000000-0005-0000-0000-000018110000}"/>
    <cellStyle name="Normal 2 4 2 2 2 2 2 3 3 2" xfId="31227" xr:uid="{00000000-0005-0000-0000-000019110000}"/>
    <cellStyle name="Normal 2 4 2 2 2 2 2 3 4" xfId="25591" xr:uid="{00000000-0005-0000-0000-00001A110000}"/>
    <cellStyle name="Normal 2 4 2 2 2 2 2 3 5" xfId="31224" xr:uid="{00000000-0005-0000-0000-00001B110000}"/>
    <cellStyle name="Normal 2 4 2 2 2 2 2 4" xfId="7180" xr:uid="{00000000-0005-0000-0000-00001C110000}"/>
    <cellStyle name="Normal 2 4 2 2 2 2 2 4 2" xfId="14576" xr:uid="{00000000-0005-0000-0000-00001D110000}"/>
    <cellStyle name="Normal 2 4 2 2 2 2 2 4 2 2" xfId="31229" xr:uid="{00000000-0005-0000-0000-00001E110000}"/>
    <cellStyle name="Normal 2 4 2 2 2 2 2 4 3" xfId="21972" xr:uid="{00000000-0005-0000-0000-00001F110000}"/>
    <cellStyle name="Normal 2 4 2 2 2 2 2 4 4" xfId="29368" xr:uid="{00000000-0005-0000-0000-000020110000}"/>
    <cellStyle name="Normal 2 4 2 2 2 2 2 4 5" xfId="31228" xr:uid="{00000000-0005-0000-0000-000021110000}"/>
    <cellStyle name="Normal 2 4 2 2 2 2 2 5" xfId="8990" xr:uid="{00000000-0005-0000-0000-000022110000}"/>
    <cellStyle name="Normal 2 4 2 2 2 2 2 5 2" xfId="31230" xr:uid="{00000000-0005-0000-0000-000023110000}"/>
    <cellStyle name="Normal 2 4 2 2 2 2 2 6" xfId="16386" xr:uid="{00000000-0005-0000-0000-000024110000}"/>
    <cellStyle name="Normal 2 4 2 2 2 2 2 7" xfId="23782" xr:uid="{00000000-0005-0000-0000-000025110000}"/>
    <cellStyle name="Normal 2 4 2 2 2 2 2 8" xfId="31219" xr:uid="{00000000-0005-0000-0000-000026110000}"/>
    <cellStyle name="Normal 2 4 2 2 2 2 3" xfId="4591" xr:uid="{00000000-0005-0000-0000-000027110000}"/>
    <cellStyle name="Normal 2 4 2 2 2 2 3 2" xfId="12032" xr:uid="{00000000-0005-0000-0000-000028110000}"/>
    <cellStyle name="Normal 2 4 2 2 2 2 3 2 2" xfId="31233" xr:uid="{00000000-0005-0000-0000-000029110000}"/>
    <cellStyle name="Normal 2 4 2 2 2 2 3 2 3" xfId="31232" xr:uid="{00000000-0005-0000-0000-00002A110000}"/>
    <cellStyle name="Normal 2 4 2 2 2 2 3 3" xfId="19428" xr:uid="{00000000-0005-0000-0000-00002B110000}"/>
    <cellStyle name="Normal 2 4 2 2 2 2 3 3 2" xfId="31234" xr:uid="{00000000-0005-0000-0000-00002C110000}"/>
    <cellStyle name="Normal 2 4 2 2 2 2 3 4" xfId="26824" xr:uid="{00000000-0005-0000-0000-00002D110000}"/>
    <cellStyle name="Normal 2 4 2 2 2 2 3 5" xfId="31231" xr:uid="{00000000-0005-0000-0000-00002E110000}"/>
    <cellStyle name="Normal 2 4 2 2 2 2 4" xfId="2714" xr:uid="{00000000-0005-0000-0000-00002F110000}"/>
    <cellStyle name="Normal 2 4 2 2 2 2 4 2" xfId="10155" xr:uid="{00000000-0005-0000-0000-000030110000}"/>
    <cellStyle name="Normal 2 4 2 2 2 2 4 2 2" xfId="31237" xr:uid="{00000000-0005-0000-0000-000031110000}"/>
    <cellStyle name="Normal 2 4 2 2 2 2 4 2 3" xfId="31236" xr:uid="{00000000-0005-0000-0000-000032110000}"/>
    <cellStyle name="Normal 2 4 2 2 2 2 4 3" xfId="17551" xr:uid="{00000000-0005-0000-0000-000033110000}"/>
    <cellStyle name="Normal 2 4 2 2 2 2 4 3 2" xfId="31238" xr:uid="{00000000-0005-0000-0000-000034110000}"/>
    <cellStyle name="Normal 2 4 2 2 2 2 4 4" xfId="24947" xr:uid="{00000000-0005-0000-0000-000035110000}"/>
    <cellStyle name="Normal 2 4 2 2 2 2 4 5" xfId="31235" xr:uid="{00000000-0005-0000-0000-000036110000}"/>
    <cellStyle name="Normal 2 4 2 2 2 2 5" xfId="6536" xr:uid="{00000000-0005-0000-0000-000037110000}"/>
    <cellStyle name="Normal 2 4 2 2 2 2 5 2" xfId="13932" xr:uid="{00000000-0005-0000-0000-000038110000}"/>
    <cellStyle name="Normal 2 4 2 2 2 2 5 2 2" xfId="31240" xr:uid="{00000000-0005-0000-0000-000039110000}"/>
    <cellStyle name="Normal 2 4 2 2 2 2 5 3" xfId="21328" xr:uid="{00000000-0005-0000-0000-00003A110000}"/>
    <cellStyle name="Normal 2 4 2 2 2 2 5 4" xfId="28724" xr:uid="{00000000-0005-0000-0000-00003B110000}"/>
    <cellStyle name="Normal 2 4 2 2 2 2 5 5" xfId="31239" xr:uid="{00000000-0005-0000-0000-00003C110000}"/>
    <cellStyle name="Normal 2 4 2 2 2 2 6" xfId="8346" xr:uid="{00000000-0005-0000-0000-00003D110000}"/>
    <cellStyle name="Normal 2 4 2 2 2 2 6 2" xfId="31241" xr:uid="{00000000-0005-0000-0000-00003E110000}"/>
    <cellStyle name="Normal 2 4 2 2 2 2 7" xfId="15742" xr:uid="{00000000-0005-0000-0000-00003F110000}"/>
    <cellStyle name="Normal 2 4 2 2 2 2 8" xfId="23138" xr:uid="{00000000-0005-0000-0000-000040110000}"/>
    <cellStyle name="Normal 2 4 2 2 2 2 9" xfId="31218" xr:uid="{00000000-0005-0000-0000-000041110000}"/>
    <cellStyle name="Normal 2 4 2 2 2 3" xfId="981" xr:uid="{00000000-0005-0000-0000-000042110000}"/>
    <cellStyle name="Normal 2 4 2 2 2 3 2" xfId="4669" xr:uid="{00000000-0005-0000-0000-000043110000}"/>
    <cellStyle name="Normal 2 4 2 2 2 3 2 2" xfId="12110" xr:uid="{00000000-0005-0000-0000-000044110000}"/>
    <cellStyle name="Normal 2 4 2 2 2 3 2 2 2" xfId="31245" xr:uid="{00000000-0005-0000-0000-000045110000}"/>
    <cellStyle name="Normal 2 4 2 2 2 3 2 2 3" xfId="31244" xr:uid="{00000000-0005-0000-0000-000046110000}"/>
    <cellStyle name="Normal 2 4 2 2 2 3 2 3" xfId="19506" xr:uid="{00000000-0005-0000-0000-000047110000}"/>
    <cellStyle name="Normal 2 4 2 2 2 3 2 3 2" xfId="31246" xr:uid="{00000000-0005-0000-0000-000048110000}"/>
    <cellStyle name="Normal 2 4 2 2 2 3 2 4" xfId="26902" xr:uid="{00000000-0005-0000-0000-000049110000}"/>
    <cellStyle name="Normal 2 4 2 2 2 3 2 5" xfId="31243" xr:uid="{00000000-0005-0000-0000-00004A110000}"/>
    <cellStyle name="Normal 2 4 2 2 2 3 3" xfId="2792" xr:uid="{00000000-0005-0000-0000-00004B110000}"/>
    <cellStyle name="Normal 2 4 2 2 2 3 3 2" xfId="10233" xr:uid="{00000000-0005-0000-0000-00004C110000}"/>
    <cellStyle name="Normal 2 4 2 2 2 3 3 2 2" xfId="31249" xr:uid="{00000000-0005-0000-0000-00004D110000}"/>
    <cellStyle name="Normal 2 4 2 2 2 3 3 2 3" xfId="31248" xr:uid="{00000000-0005-0000-0000-00004E110000}"/>
    <cellStyle name="Normal 2 4 2 2 2 3 3 3" xfId="17629" xr:uid="{00000000-0005-0000-0000-00004F110000}"/>
    <cellStyle name="Normal 2 4 2 2 2 3 3 3 2" xfId="31250" xr:uid="{00000000-0005-0000-0000-000050110000}"/>
    <cellStyle name="Normal 2 4 2 2 2 3 3 4" xfId="25025" xr:uid="{00000000-0005-0000-0000-000051110000}"/>
    <cellStyle name="Normal 2 4 2 2 2 3 3 5" xfId="31247" xr:uid="{00000000-0005-0000-0000-000052110000}"/>
    <cellStyle name="Normal 2 4 2 2 2 3 4" xfId="6614" xr:uid="{00000000-0005-0000-0000-000053110000}"/>
    <cellStyle name="Normal 2 4 2 2 2 3 4 2" xfId="14010" xr:uid="{00000000-0005-0000-0000-000054110000}"/>
    <cellStyle name="Normal 2 4 2 2 2 3 4 2 2" xfId="31252" xr:uid="{00000000-0005-0000-0000-000055110000}"/>
    <cellStyle name="Normal 2 4 2 2 2 3 4 3" xfId="21406" xr:uid="{00000000-0005-0000-0000-000056110000}"/>
    <cellStyle name="Normal 2 4 2 2 2 3 4 4" xfId="28802" xr:uid="{00000000-0005-0000-0000-000057110000}"/>
    <cellStyle name="Normal 2 4 2 2 2 3 4 5" xfId="31251" xr:uid="{00000000-0005-0000-0000-000058110000}"/>
    <cellStyle name="Normal 2 4 2 2 2 3 5" xfId="8424" xr:uid="{00000000-0005-0000-0000-000059110000}"/>
    <cellStyle name="Normal 2 4 2 2 2 3 5 2" xfId="31253" xr:uid="{00000000-0005-0000-0000-00005A110000}"/>
    <cellStyle name="Normal 2 4 2 2 2 3 6" xfId="15820" xr:uid="{00000000-0005-0000-0000-00005B110000}"/>
    <cellStyle name="Normal 2 4 2 2 2 3 7" xfId="23216" xr:uid="{00000000-0005-0000-0000-00005C110000}"/>
    <cellStyle name="Normal 2 4 2 2 2 3 8" xfId="31242" xr:uid="{00000000-0005-0000-0000-00005D110000}"/>
    <cellStyle name="Normal 2 4 2 2 2 4" xfId="4025" xr:uid="{00000000-0005-0000-0000-00005E110000}"/>
    <cellStyle name="Normal 2 4 2 2 2 4 2" xfId="11466" xr:uid="{00000000-0005-0000-0000-00005F110000}"/>
    <cellStyle name="Normal 2 4 2 2 2 4 2 2" xfId="31256" xr:uid="{00000000-0005-0000-0000-000060110000}"/>
    <cellStyle name="Normal 2 4 2 2 2 4 2 3" xfId="31255" xr:uid="{00000000-0005-0000-0000-000061110000}"/>
    <cellStyle name="Normal 2 4 2 2 2 4 3" xfId="18862" xr:uid="{00000000-0005-0000-0000-000062110000}"/>
    <cellStyle name="Normal 2 4 2 2 2 4 3 2" xfId="31257" xr:uid="{00000000-0005-0000-0000-000063110000}"/>
    <cellStyle name="Normal 2 4 2 2 2 4 4" xfId="26258" xr:uid="{00000000-0005-0000-0000-000064110000}"/>
    <cellStyle name="Normal 2 4 2 2 2 4 5" xfId="31254" xr:uid="{00000000-0005-0000-0000-000065110000}"/>
    <cellStyle name="Normal 2 4 2 2 2 5" xfId="2148" xr:uid="{00000000-0005-0000-0000-000066110000}"/>
    <cellStyle name="Normal 2 4 2 2 2 5 2" xfId="9589" xr:uid="{00000000-0005-0000-0000-000067110000}"/>
    <cellStyle name="Normal 2 4 2 2 2 5 2 2" xfId="31260" xr:uid="{00000000-0005-0000-0000-000068110000}"/>
    <cellStyle name="Normal 2 4 2 2 2 5 2 3" xfId="31259" xr:uid="{00000000-0005-0000-0000-000069110000}"/>
    <cellStyle name="Normal 2 4 2 2 2 5 3" xfId="16985" xr:uid="{00000000-0005-0000-0000-00006A110000}"/>
    <cellStyle name="Normal 2 4 2 2 2 5 3 2" xfId="31261" xr:uid="{00000000-0005-0000-0000-00006B110000}"/>
    <cellStyle name="Normal 2 4 2 2 2 5 4" xfId="24381" xr:uid="{00000000-0005-0000-0000-00006C110000}"/>
    <cellStyle name="Normal 2 4 2 2 2 5 5" xfId="31258" xr:uid="{00000000-0005-0000-0000-00006D110000}"/>
    <cellStyle name="Normal 2 4 2 2 2 6" xfId="5970" xr:uid="{00000000-0005-0000-0000-00006E110000}"/>
    <cellStyle name="Normal 2 4 2 2 2 6 2" xfId="13366" xr:uid="{00000000-0005-0000-0000-00006F110000}"/>
    <cellStyle name="Normal 2 4 2 2 2 6 2 2" xfId="31263" xr:uid="{00000000-0005-0000-0000-000070110000}"/>
    <cellStyle name="Normal 2 4 2 2 2 6 3" xfId="20762" xr:uid="{00000000-0005-0000-0000-000071110000}"/>
    <cellStyle name="Normal 2 4 2 2 2 6 4" xfId="28158" xr:uid="{00000000-0005-0000-0000-000072110000}"/>
    <cellStyle name="Normal 2 4 2 2 2 6 5" xfId="31262" xr:uid="{00000000-0005-0000-0000-000073110000}"/>
    <cellStyle name="Normal 2 4 2 2 2 7" xfId="7780" xr:uid="{00000000-0005-0000-0000-000074110000}"/>
    <cellStyle name="Normal 2 4 2 2 2 7 2" xfId="31264" xr:uid="{00000000-0005-0000-0000-000075110000}"/>
    <cellStyle name="Normal 2 4 2 2 2 8" xfId="15176" xr:uid="{00000000-0005-0000-0000-000076110000}"/>
    <cellStyle name="Normal 2 4 2 2 2 9" xfId="22572" xr:uid="{00000000-0005-0000-0000-000077110000}"/>
    <cellStyle name="Normal 2 4 2 2 3" xfId="489" xr:uid="{00000000-0005-0000-0000-000078110000}"/>
    <cellStyle name="Normal 2 4 2 2 3 2" xfId="1200" xr:uid="{00000000-0005-0000-0000-000079110000}"/>
    <cellStyle name="Normal 2 4 2 2 3 2 2" xfId="4888" xr:uid="{00000000-0005-0000-0000-00007A110000}"/>
    <cellStyle name="Normal 2 4 2 2 3 2 2 2" xfId="12329" xr:uid="{00000000-0005-0000-0000-00007B110000}"/>
    <cellStyle name="Normal 2 4 2 2 3 2 2 2 2" xfId="31269" xr:uid="{00000000-0005-0000-0000-00007C110000}"/>
    <cellStyle name="Normal 2 4 2 2 3 2 2 2 3" xfId="31268" xr:uid="{00000000-0005-0000-0000-00007D110000}"/>
    <cellStyle name="Normal 2 4 2 2 3 2 2 3" xfId="19725" xr:uid="{00000000-0005-0000-0000-00007E110000}"/>
    <cellStyle name="Normal 2 4 2 2 3 2 2 3 2" xfId="31270" xr:uid="{00000000-0005-0000-0000-00007F110000}"/>
    <cellStyle name="Normal 2 4 2 2 3 2 2 4" xfId="27121" xr:uid="{00000000-0005-0000-0000-000080110000}"/>
    <cellStyle name="Normal 2 4 2 2 3 2 2 5" xfId="31267" xr:uid="{00000000-0005-0000-0000-000081110000}"/>
    <cellStyle name="Normal 2 4 2 2 3 2 3" xfId="3011" xr:uid="{00000000-0005-0000-0000-000082110000}"/>
    <cellStyle name="Normal 2 4 2 2 3 2 3 2" xfId="10452" xr:uid="{00000000-0005-0000-0000-000083110000}"/>
    <cellStyle name="Normal 2 4 2 2 3 2 3 2 2" xfId="31273" xr:uid="{00000000-0005-0000-0000-000084110000}"/>
    <cellStyle name="Normal 2 4 2 2 3 2 3 2 3" xfId="31272" xr:uid="{00000000-0005-0000-0000-000085110000}"/>
    <cellStyle name="Normal 2 4 2 2 3 2 3 3" xfId="17848" xr:uid="{00000000-0005-0000-0000-000086110000}"/>
    <cellStyle name="Normal 2 4 2 2 3 2 3 3 2" xfId="31274" xr:uid="{00000000-0005-0000-0000-000087110000}"/>
    <cellStyle name="Normal 2 4 2 2 3 2 3 4" xfId="25244" xr:uid="{00000000-0005-0000-0000-000088110000}"/>
    <cellStyle name="Normal 2 4 2 2 3 2 3 5" xfId="31271" xr:uid="{00000000-0005-0000-0000-000089110000}"/>
    <cellStyle name="Normal 2 4 2 2 3 2 4" xfId="6833" xr:uid="{00000000-0005-0000-0000-00008A110000}"/>
    <cellStyle name="Normal 2 4 2 2 3 2 4 2" xfId="14229" xr:uid="{00000000-0005-0000-0000-00008B110000}"/>
    <cellStyle name="Normal 2 4 2 2 3 2 4 2 2" xfId="31276" xr:uid="{00000000-0005-0000-0000-00008C110000}"/>
    <cellStyle name="Normal 2 4 2 2 3 2 4 3" xfId="21625" xr:uid="{00000000-0005-0000-0000-00008D110000}"/>
    <cellStyle name="Normal 2 4 2 2 3 2 4 4" xfId="29021" xr:uid="{00000000-0005-0000-0000-00008E110000}"/>
    <cellStyle name="Normal 2 4 2 2 3 2 4 5" xfId="31275" xr:uid="{00000000-0005-0000-0000-00008F110000}"/>
    <cellStyle name="Normal 2 4 2 2 3 2 5" xfId="8643" xr:uid="{00000000-0005-0000-0000-000090110000}"/>
    <cellStyle name="Normal 2 4 2 2 3 2 5 2" xfId="31277" xr:uid="{00000000-0005-0000-0000-000091110000}"/>
    <cellStyle name="Normal 2 4 2 2 3 2 6" xfId="16039" xr:uid="{00000000-0005-0000-0000-000092110000}"/>
    <cellStyle name="Normal 2 4 2 2 3 2 7" xfId="23435" xr:uid="{00000000-0005-0000-0000-000093110000}"/>
    <cellStyle name="Normal 2 4 2 2 3 2 8" xfId="31266" xr:uid="{00000000-0005-0000-0000-000094110000}"/>
    <cellStyle name="Normal 2 4 2 2 3 3" xfId="4244" xr:uid="{00000000-0005-0000-0000-000095110000}"/>
    <cellStyle name="Normal 2 4 2 2 3 3 2" xfId="11685" xr:uid="{00000000-0005-0000-0000-000096110000}"/>
    <cellStyle name="Normal 2 4 2 2 3 3 2 2" xfId="31280" xr:uid="{00000000-0005-0000-0000-000097110000}"/>
    <cellStyle name="Normal 2 4 2 2 3 3 2 3" xfId="31279" xr:uid="{00000000-0005-0000-0000-000098110000}"/>
    <cellStyle name="Normal 2 4 2 2 3 3 3" xfId="19081" xr:uid="{00000000-0005-0000-0000-000099110000}"/>
    <cellStyle name="Normal 2 4 2 2 3 3 3 2" xfId="31281" xr:uid="{00000000-0005-0000-0000-00009A110000}"/>
    <cellStyle name="Normal 2 4 2 2 3 3 4" xfId="26477" xr:uid="{00000000-0005-0000-0000-00009B110000}"/>
    <cellStyle name="Normal 2 4 2 2 3 3 5" xfId="31278" xr:uid="{00000000-0005-0000-0000-00009C110000}"/>
    <cellStyle name="Normal 2 4 2 2 3 4" xfId="2367" xr:uid="{00000000-0005-0000-0000-00009D110000}"/>
    <cellStyle name="Normal 2 4 2 2 3 4 2" xfId="9808" xr:uid="{00000000-0005-0000-0000-00009E110000}"/>
    <cellStyle name="Normal 2 4 2 2 3 4 2 2" xfId="31284" xr:uid="{00000000-0005-0000-0000-00009F110000}"/>
    <cellStyle name="Normal 2 4 2 2 3 4 2 3" xfId="31283" xr:uid="{00000000-0005-0000-0000-0000A0110000}"/>
    <cellStyle name="Normal 2 4 2 2 3 4 3" xfId="17204" xr:uid="{00000000-0005-0000-0000-0000A1110000}"/>
    <cellStyle name="Normal 2 4 2 2 3 4 3 2" xfId="31285" xr:uid="{00000000-0005-0000-0000-0000A2110000}"/>
    <cellStyle name="Normal 2 4 2 2 3 4 4" xfId="24600" xr:uid="{00000000-0005-0000-0000-0000A3110000}"/>
    <cellStyle name="Normal 2 4 2 2 3 4 5" xfId="31282" xr:uid="{00000000-0005-0000-0000-0000A4110000}"/>
    <cellStyle name="Normal 2 4 2 2 3 5" xfId="6189" xr:uid="{00000000-0005-0000-0000-0000A5110000}"/>
    <cellStyle name="Normal 2 4 2 2 3 5 2" xfId="13585" xr:uid="{00000000-0005-0000-0000-0000A6110000}"/>
    <cellStyle name="Normal 2 4 2 2 3 5 2 2" xfId="31287" xr:uid="{00000000-0005-0000-0000-0000A7110000}"/>
    <cellStyle name="Normal 2 4 2 2 3 5 3" xfId="20981" xr:uid="{00000000-0005-0000-0000-0000A8110000}"/>
    <cellStyle name="Normal 2 4 2 2 3 5 4" xfId="28377" xr:uid="{00000000-0005-0000-0000-0000A9110000}"/>
    <cellStyle name="Normal 2 4 2 2 3 5 5" xfId="31286" xr:uid="{00000000-0005-0000-0000-0000AA110000}"/>
    <cellStyle name="Normal 2 4 2 2 3 6" xfId="7999" xr:uid="{00000000-0005-0000-0000-0000AB110000}"/>
    <cellStyle name="Normal 2 4 2 2 3 6 2" xfId="31288" xr:uid="{00000000-0005-0000-0000-0000AC110000}"/>
    <cellStyle name="Normal 2 4 2 2 3 7" xfId="15395" xr:uid="{00000000-0005-0000-0000-0000AD110000}"/>
    <cellStyle name="Normal 2 4 2 2 3 8" xfId="22791" xr:uid="{00000000-0005-0000-0000-0000AE110000}"/>
    <cellStyle name="Normal 2 4 2 2 3 9" xfId="31265" xr:uid="{00000000-0005-0000-0000-0000AF110000}"/>
    <cellStyle name="Normal 2 4 2 2 4" xfId="746" xr:uid="{00000000-0005-0000-0000-0000B0110000}"/>
    <cellStyle name="Normal 2 4 2 2 4 2" xfId="1456" xr:uid="{00000000-0005-0000-0000-0000B1110000}"/>
    <cellStyle name="Normal 2 4 2 2 4 2 2" xfId="5144" xr:uid="{00000000-0005-0000-0000-0000B2110000}"/>
    <cellStyle name="Normal 2 4 2 2 4 2 2 2" xfId="12585" xr:uid="{00000000-0005-0000-0000-0000B3110000}"/>
    <cellStyle name="Normal 2 4 2 2 4 2 2 2 2" xfId="31293" xr:uid="{00000000-0005-0000-0000-0000B4110000}"/>
    <cellStyle name="Normal 2 4 2 2 4 2 2 2 3" xfId="31292" xr:uid="{00000000-0005-0000-0000-0000B5110000}"/>
    <cellStyle name="Normal 2 4 2 2 4 2 2 3" xfId="19981" xr:uid="{00000000-0005-0000-0000-0000B6110000}"/>
    <cellStyle name="Normal 2 4 2 2 4 2 2 3 2" xfId="31294" xr:uid="{00000000-0005-0000-0000-0000B7110000}"/>
    <cellStyle name="Normal 2 4 2 2 4 2 2 4" xfId="27377" xr:uid="{00000000-0005-0000-0000-0000B8110000}"/>
    <cellStyle name="Normal 2 4 2 2 4 2 2 5" xfId="31291" xr:uid="{00000000-0005-0000-0000-0000B9110000}"/>
    <cellStyle name="Normal 2 4 2 2 4 2 3" xfId="3267" xr:uid="{00000000-0005-0000-0000-0000BA110000}"/>
    <cellStyle name="Normal 2 4 2 2 4 2 3 2" xfId="10708" xr:uid="{00000000-0005-0000-0000-0000BB110000}"/>
    <cellStyle name="Normal 2 4 2 2 4 2 3 2 2" xfId="31297" xr:uid="{00000000-0005-0000-0000-0000BC110000}"/>
    <cellStyle name="Normal 2 4 2 2 4 2 3 2 3" xfId="31296" xr:uid="{00000000-0005-0000-0000-0000BD110000}"/>
    <cellStyle name="Normal 2 4 2 2 4 2 3 3" xfId="18104" xr:uid="{00000000-0005-0000-0000-0000BE110000}"/>
    <cellStyle name="Normal 2 4 2 2 4 2 3 3 2" xfId="31298" xr:uid="{00000000-0005-0000-0000-0000BF110000}"/>
    <cellStyle name="Normal 2 4 2 2 4 2 3 4" xfId="25500" xr:uid="{00000000-0005-0000-0000-0000C0110000}"/>
    <cellStyle name="Normal 2 4 2 2 4 2 3 5" xfId="31295" xr:uid="{00000000-0005-0000-0000-0000C1110000}"/>
    <cellStyle name="Normal 2 4 2 2 4 2 4" xfId="7089" xr:uid="{00000000-0005-0000-0000-0000C2110000}"/>
    <cellStyle name="Normal 2 4 2 2 4 2 4 2" xfId="14485" xr:uid="{00000000-0005-0000-0000-0000C3110000}"/>
    <cellStyle name="Normal 2 4 2 2 4 2 4 2 2" xfId="31300" xr:uid="{00000000-0005-0000-0000-0000C4110000}"/>
    <cellStyle name="Normal 2 4 2 2 4 2 4 3" xfId="21881" xr:uid="{00000000-0005-0000-0000-0000C5110000}"/>
    <cellStyle name="Normal 2 4 2 2 4 2 4 4" xfId="29277" xr:uid="{00000000-0005-0000-0000-0000C6110000}"/>
    <cellStyle name="Normal 2 4 2 2 4 2 4 5" xfId="31299" xr:uid="{00000000-0005-0000-0000-0000C7110000}"/>
    <cellStyle name="Normal 2 4 2 2 4 2 5" xfId="8899" xr:uid="{00000000-0005-0000-0000-0000C8110000}"/>
    <cellStyle name="Normal 2 4 2 2 4 2 5 2" xfId="31301" xr:uid="{00000000-0005-0000-0000-0000C9110000}"/>
    <cellStyle name="Normal 2 4 2 2 4 2 6" xfId="16295" xr:uid="{00000000-0005-0000-0000-0000CA110000}"/>
    <cellStyle name="Normal 2 4 2 2 4 2 7" xfId="23691" xr:uid="{00000000-0005-0000-0000-0000CB110000}"/>
    <cellStyle name="Normal 2 4 2 2 4 2 8" xfId="31290" xr:uid="{00000000-0005-0000-0000-0000CC110000}"/>
    <cellStyle name="Normal 2 4 2 2 4 3" xfId="4500" xr:uid="{00000000-0005-0000-0000-0000CD110000}"/>
    <cellStyle name="Normal 2 4 2 2 4 3 2" xfId="11941" xr:uid="{00000000-0005-0000-0000-0000CE110000}"/>
    <cellStyle name="Normal 2 4 2 2 4 3 2 2" xfId="31304" xr:uid="{00000000-0005-0000-0000-0000CF110000}"/>
    <cellStyle name="Normal 2 4 2 2 4 3 2 3" xfId="31303" xr:uid="{00000000-0005-0000-0000-0000D0110000}"/>
    <cellStyle name="Normal 2 4 2 2 4 3 3" xfId="19337" xr:uid="{00000000-0005-0000-0000-0000D1110000}"/>
    <cellStyle name="Normal 2 4 2 2 4 3 3 2" xfId="31305" xr:uid="{00000000-0005-0000-0000-0000D2110000}"/>
    <cellStyle name="Normal 2 4 2 2 4 3 4" xfId="26733" xr:uid="{00000000-0005-0000-0000-0000D3110000}"/>
    <cellStyle name="Normal 2 4 2 2 4 3 5" xfId="31302" xr:uid="{00000000-0005-0000-0000-0000D4110000}"/>
    <cellStyle name="Normal 2 4 2 2 4 4" xfId="2623" xr:uid="{00000000-0005-0000-0000-0000D5110000}"/>
    <cellStyle name="Normal 2 4 2 2 4 4 2" xfId="10064" xr:uid="{00000000-0005-0000-0000-0000D6110000}"/>
    <cellStyle name="Normal 2 4 2 2 4 4 2 2" xfId="31308" xr:uid="{00000000-0005-0000-0000-0000D7110000}"/>
    <cellStyle name="Normal 2 4 2 2 4 4 2 3" xfId="31307" xr:uid="{00000000-0005-0000-0000-0000D8110000}"/>
    <cellStyle name="Normal 2 4 2 2 4 4 3" xfId="17460" xr:uid="{00000000-0005-0000-0000-0000D9110000}"/>
    <cellStyle name="Normal 2 4 2 2 4 4 3 2" xfId="31309" xr:uid="{00000000-0005-0000-0000-0000DA110000}"/>
    <cellStyle name="Normal 2 4 2 2 4 4 4" xfId="24856" xr:uid="{00000000-0005-0000-0000-0000DB110000}"/>
    <cellStyle name="Normal 2 4 2 2 4 4 5" xfId="31306" xr:uid="{00000000-0005-0000-0000-0000DC110000}"/>
    <cellStyle name="Normal 2 4 2 2 4 5" xfId="6445" xr:uid="{00000000-0005-0000-0000-0000DD110000}"/>
    <cellStyle name="Normal 2 4 2 2 4 5 2" xfId="13841" xr:uid="{00000000-0005-0000-0000-0000DE110000}"/>
    <cellStyle name="Normal 2 4 2 2 4 5 2 2" xfId="31311" xr:uid="{00000000-0005-0000-0000-0000DF110000}"/>
    <cellStyle name="Normal 2 4 2 2 4 5 3" xfId="21237" xr:uid="{00000000-0005-0000-0000-0000E0110000}"/>
    <cellStyle name="Normal 2 4 2 2 4 5 4" xfId="28633" xr:uid="{00000000-0005-0000-0000-0000E1110000}"/>
    <cellStyle name="Normal 2 4 2 2 4 5 5" xfId="31310" xr:uid="{00000000-0005-0000-0000-0000E2110000}"/>
    <cellStyle name="Normal 2 4 2 2 4 6" xfId="8255" xr:uid="{00000000-0005-0000-0000-0000E3110000}"/>
    <cellStyle name="Normal 2 4 2 2 4 6 2" xfId="31312" xr:uid="{00000000-0005-0000-0000-0000E4110000}"/>
    <cellStyle name="Normal 2 4 2 2 4 7" xfId="15651" xr:uid="{00000000-0005-0000-0000-0000E5110000}"/>
    <cellStyle name="Normal 2 4 2 2 4 8" xfId="23047" xr:uid="{00000000-0005-0000-0000-0000E6110000}"/>
    <cellStyle name="Normal 2 4 2 2 4 9" xfId="31289" xr:uid="{00000000-0005-0000-0000-0000E7110000}"/>
    <cellStyle name="Normal 2 4 2 2 5" xfId="820" xr:uid="{00000000-0005-0000-0000-0000E8110000}"/>
    <cellStyle name="Normal 2 4 2 2 5 2" xfId="1529" xr:uid="{00000000-0005-0000-0000-0000E9110000}"/>
    <cellStyle name="Normal 2 4 2 2 5 2 2" xfId="5217" xr:uid="{00000000-0005-0000-0000-0000EA110000}"/>
    <cellStyle name="Normal 2 4 2 2 5 2 2 2" xfId="12658" xr:uid="{00000000-0005-0000-0000-0000EB110000}"/>
    <cellStyle name="Normal 2 4 2 2 5 2 2 2 2" xfId="31317" xr:uid="{00000000-0005-0000-0000-0000EC110000}"/>
    <cellStyle name="Normal 2 4 2 2 5 2 2 2 3" xfId="31316" xr:uid="{00000000-0005-0000-0000-0000ED110000}"/>
    <cellStyle name="Normal 2 4 2 2 5 2 2 3" xfId="20054" xr:uid="{00000000-0005-0000-0000-0000EE110000}"/>
    <cellStyle name="Normal 2 4 2 2 5 2 2 3 2" xfId="31318" xr:uid="{00000000-0005-0000-0000-0000EF110000}"/>
    <cellStyle name="Normal 2 4 2 2 5 2 2 4" xfId="27450" xr:uid="{00000000-0005-0000-0000-0000F0110000}"/>
    <cellStyle name="Normal 2 4 2 2 5 2 2 5" xfId="31315" xr:uid="{00000000-0005-0000-0000-0000F1110000}"/>
    <cellStyle name="Normal 2 4 2 2 5 2 3" xfId="3340" xr:uid="{00000000-0005-0000-0000-0000F2110000}"/>
    <cellStyle name="Normal 2 4 2 2 5 2 3 2" xfId="10781" xr:uid="{00000000-0005-0000-0000-0000F3110000}"/>
    <cellStyle name="Normal 2 4 2 2 5 2 3 2 2" xfId="31321" xr:uid="{00000000-0005-0000-0000-0000F4110000}"/>
    <cellStyle name="Normal 2 4 2 2 5 2 3 2 3" xfId="31320" xr:uid="{00000000-0005-0000-0000-0000F5110000}"/>
    <cellStyle name="Normal 2 4 2 2 5 2 3 3" xfId="18177" xr:uid="{00000000-0005-0000-0000-0000F6110000}"/>
    <cellStyle name="Normal 2 4 2 2 5 2 3 3 2" xfId="31322" xr:uid="{00000000-0005-0000-0000-0000F7110000}"/>
    <cellStyle name="Normal 2 4 2 2 5 2 3 4" xfId="25573" xr:uid="{00000000-0005-0000-0000-0000F8110000}"/>
    <cellStyle name="Normal 2 4 2 2 5 2 3 5" xfId="31319" xr:uid="{00000000-0005-0000-0000-0000F9110000}"/>
    <cellStyle name="Normal 2 4 2 2 5 2 4" xfId="7162" xr:uid="{00000000-0005-0000-0000-0000FA110000}"/>
    <cellStyle name="Normal 2 4 2 2 5 2 4 2" xfId="14558" xr:uid="{00000000-0005-0000-0000-0000FB110000}"/>
    <cellStyle name="Normal 2 4 2 2 5 2 4 2 2" xfId="31324" xr:uid="{00000000-0005-0000-0000-0000FC110000}"/>
    <cellStyle name="Normal 2 4 2 2 5 2 4 3" xfId="21954" xr:uid="{00000000-0005-0000-0000-0000FD110000}"/>
    <cellStyle name="Normal 2 4 2 2 5 2 4 4" xfId="29350" xr:uid="{00000000-0005-0000-0000-0000FE110000}"/>
    <cellStyle name="Normal 2 4 2 2 5 2 4 5" xfId="31323" xr:uid="{00000000-0005-0000-0000-0000FF110000}"/>
    <cellStyle name="Normal 2 4 2 2 5 2 5" xfId="8972" xr:uid="{00000000-0005-0000-0000-000000120000}"/>
    <cellStyle name="Normal 2 4 2 2 5 2 5 2" xfId="31325" xr:uid="{00000000-0005-0000-0000-000001120000}"/>
    <cellStyle name="Normal 2 4 2 2 5 2 6" xfId="16368" xr:uid="{00000000-0005-0000-0000-000002120000}"/>
    <cellStyle name="Normal 2 4 2 2 5 2 7" xfId="23764" xr:uid="{00000000-0005-0000-0000-000003120000}"/>
    <cellStyle name="Normal 2 4 2 2 5 2 8" xfId="31314" xr:uid="{00000000-0005-0000-0000-000004120000}"/>
    <cellStyle name="Normal 2 4 2 2 5 3" xfId="4573" xr:uid="{00000000-0005-0000-0000-000005120000}"/>
    <cellStyle name="Normal 2 4 2 2 5 3 2" xfId="12014" xr:uid="{00000000-0005-0000-0000-000006120000}"/>
    <cellStyle name="Normal 2 4 2 2 5 3 2 2" xfId="31328" xr:uid="{00000000-0005-0000-0000-000007120000}"/>
    <cellStyle name="Normal 2 4 2 2 5 3 2 3" xfId="31327" xr:uid="{00000000-0005-0000-0000-000008120000}"/>
    <cellStyle name="Normal 2 4 2 2 5 3 3" xfId="19410" xr:uid="{00000000-0005-0000-0000-000009120000}"/>
    <cellStyle name="Normal 2 4 2 2 5 3 3 2" xfId="31329" xr:uid="{00000000-0005-0000-0000-00000A120000}"/>
    <cellStyle name="Normal 2 4 2 2 5 3 4" xfId="26806" xr:uid="{00000000-0005-0000-0000-00000B120000}"/>
    <cellStyle name="Normal 2 4 2 2 5 3 5" xfId="31326" xr:uid="{00000000-0005-0000-0000-00000C120000}"/>
    <cellStyle name="Normal 2 4 2 2 5 4" xfId="2696" xr:uid="{00000000-0005-0000-0000-00000D120000}"/>
    <cellStyle name="Normal 2 4 2 2 5 4 2" xfId="10137" xr:uid="{00000000-0005-0000-0000-00000E120000}"/>
    <cellStyle name="Normal 2 4 2 2 5 4 2 2" xfId="31332" xr:uid="{00000000-0005-0000-0000-00000F120000}"/>
    <cellStyle name="Normal 2 4 2 2 5 4 2 3" xfId="31331" xr:uid="{00000000-0005-0000-0000-000010120000}"/>
    <cellStyle name="Normal 2 4 2 2 5 4 3" xfId="17533" xr:uid="{00000000-0005-0000-0000-000011120000}"/>
    <cellStyle name="Normal 2 4 2 2 5 4 3 2" xfId="31333" xr:uid="{00000000-0005-0000-0000-000012120000}"/>
    <cellStyle name="Normal 2 4 2 2 5 4 4" xfId="24929" xr:uid="{00000000-0005-0000-0000-000013120000}"/>
    <cellStyle name="Normal 2 4 2 2 5 4 5" xfId="31330" xr:uid="{00000000-0005-0000-0000-000014120000}"/>
    <cellStyle name="Normal 2 4 2 2 5 5" xfId="6518" xr:uid="{00000000-0005-0000-0000-000015120000}"/>
    <cellStyle name="Normal 2 4 2 2 5 5 2" xfId="13914" xr:uid="{00000000-0005-0000-0000-000016120000}"/>
    <cellStyle name="Normal 2 4 2 2 5 5 2 2" xfId="31335" xr:uid="{00000000-0005-0000-0000-000017120000}"/>
    <cellStyle name="Normal 2 4 2 2 5 5 3" xfId="21310" xr:uid="{00000000-0005-0000-0000-000018120000}"/>
    <cellStyle name="Normal 2 4 2 2 5 5 4" xfId="28706" xr:uid="{00000000-0005-0000-0000-000019120000}"/>
    <cellStyle name="Normal 2 4 2 2 5 5 5" xfId="31334" xr:uid="{00000000-0005-0000-0000-00001A120000}"/>
    <cellStyle name="Normal 2 4 2 2 5 6" xfId="8328" xr:uid="{00000000-0005-0000-0000-00001B120000}"/>
    <cellStyle name="Normal 2 4 2 2 5 6 2" xfId="31336" xr:uid="{00000000-0005-0000-0000-00001C120000}"/>
    <cellStyle name="Normal 2 4 2 2 5 7" xfId="15724" xr:uid="{00000000-0005-0000-0000-00001D120000}"/>
    <cellStyle name="Normal 2 4 2 2 5 8" xfId="23120" xr:uid="{00000000-0005-0000-0000-00001E120000}"/>
    <cellStyle name="Normal 2 4 2 2 5 9" xfId="31313" xr:uid="{00000000-0005-0000-0000-00001F120000}"/>
    <cellStyle name="Normal 2 4 2 2 6" xfId="963" xr:uid="{00000000-0005-0000-0000-000020120000}"/>
    <cellStyle name="Normal 2 4 2 2 6 2" xfId="4651" xr:uid="{00000000-0005-0000-0000-000021120000}"/>
    <cellStyle name="Normal 2 4 2 2 6 2 2" xfId="12092" xr:uid="{00000000-0005-0000-0000-000022120000}"/>
    <cellStyle name="Normal 2 4 2 2 6 2 2 2" xfId="31340" xr:uid="{00000000-0005-0000-0000-000023120000}"/>
    <cellStyle name="Normal 2 4 2 2 6 2 2 3" xfId="31339" xr:uid="{00000000-0005-0000-0000-000024120000}"/>
    <cellStyle name="Normal 2 4 2 2 6 2 3" xfId="19488" xr:uid="{00000000-0005-0000-0000-000025120000}"/>
    <cellStyle name="Normal 2 4 2 2 6 2 3 2" xfId="31341" xr:uid="{00000000-0005-0000-0000-000026120000}"/>
    <cellStyle name="Normal 2 4 2 2 6 2 4" xfId="26884" xr:uid="{00000000-0005-0000-0000-000027120000}"/>
    <cellStyle name="Normal 2 4 2 2 6 2 5" xfId="31338" xr:uid="{00000000-0005-0000-0000-000028120000}"/>
    <cellStyle name="Normal 2 4 2 2 6 3" xfId="2774" xr:uid="{00000000-0005-0000-0000-000029120000}"/>
    <cellStyle name="Normal 2 4 2 2 6 3 2" xfId="10215" xr:uid="{00000000-0005-0000-0000-00002A120000}"/>
    <cellStyle name="Normal 2 4 2 2 6 3 2 2" xfId="31344" xr:uid="{00000000-0005-0000-0000-00002B120000}"/>
    <cellStyle name="Normal 2 4 2 2 6 3 2 3" xfId="31343" xr:uid="{00000000-0005-0000-0000-00002C120000}"/>
    <cellStyle name="Normal 2 4 2 2 6 3 3" xfId="17611" xr:uid="{00000000-0005-0000-0000-00002D120000}"/>
    <cellStyle name="Normal 2 4 2 2 6 3 3 2" xfId="31345" xr:uid="{00000000-0005-0000-0000-00002E120000}"/>
    <cellStyle name="Normal 2 4 2 2 6 3 4" xfId="25007" xr:uid="{00000000-0005-0000-0000-00002F120000}"/>
    <cellStyle name="Normal 2 4 2 2 6 3 5" xfId="31342" xr:uid="{00000000-0005-0000-0000-000030120000}"/>
    <cellStyle name="Normal 2 4 2 2 6 4" xfId="6596" xr:uid="{00000000-0005-0000-0000-000031120000}"/>
    <cellStyle name="Normal 2 4 2 2 6 4 2" xfId="13992" xr:uid="{00000000-0005-0000-0000-000032120000}"/>
    <cellStyle name="Normal 2 4 2 2 6 4 2 2" xfId="31347" xr:uid="{00000000-0005-0000-0000-000033120000}"/>
    <cellStyle name="Normal 2 4 2 2 6 4 3" xfId="21388" xr:uid="{00000000-0005-0000-0000-000034120000}"/>
    <cellStyle name="Normal 2 4 2 2 6 4 4" xfId="28784" xr:uid="{00000000-0005-0000-0000-000035120000}"/>
    <cellStyle name="Normal 2 4 2 2 6 4 5" xfId="31346" xr:uid="{00000000-0005-0000-0000-000036120000}"/>
    <cellStyle name="Normal 2 4 2 2 6 5" xfId="8406" xr:uid="{00000000-0005-0000-0000-000037120000}"/>
    <cellStyle name="Normal 2 4 2 2 6 5 2" xfId="31348" xr:uid="{00000000-0005-0000-0000-000038120000}"/>
    <cellStyle name="Normal 2 4 2 2 6 6" xfId="15802" xr:uid="{00000000-0005-0000-0000-000039120000}"/>
    <cellStyle name="Normal 2 4 2 2 6 7" xfId="23198" xr:uid="{00000000-0005-0000-0000-00003A120000}"/>
    <cellStyle name="Normal 2 4 2 2 6 8" xfId="31337" xr:uid="{00000000-0005-0000-0000-00003B120000}"/>
    <cellStyle name="Normal 2 4 2 2 7" xfId="1791" xr:uid="{00000000-0005-0000-0000-00003C120000}"/>
    <cellStyle name="Normal 2 4 2 2 7 2" xfId="5478" xr:uid="{00000000-0005-0000-0000-00003D120000}"/>
    <cellStyle name="Normal 2 4 2 2 7 2 2" xfId="12919" xr:uid="{00000000-0005-0000-0000-00003E120000}"/>
    <cellStyle name="Normal 2 4 2 2 7 2 2 2" xfId="31352" xr:uid="{00000000-0005-0000-0000-00003F120000}"/>
    <cellStyle name="Normal 2 4 2 2 7 2 2 3" xfId="31351" xr:uid="{00000000-0005-0000-0000-000040120000}"/>
    <cellStyle name="Normal 2 4 2 2 7 2 3" xfId="20315" xr:uid="{00000000-0005-0000-0000-000041120000}"/>
    <cellStyle name="Normal 2 4 2 2 7 2 3 2" xfId="31353" xr:uid="{00000000-0005-0000-0000-000042120000}"/>
    <cellStyle name="Normal 2 4 2 2 7 2 4" xfId="27711" xr:uid="{00000000-0005-0000-0000-000043120000}"/>
    <cellStyle name="Normal 2 4 2 2 7 2 5" xfId="31350" xr:uid="{00000000-0005-0000-0000-000044120000}"/>
    <cellStyle name="Normal 2 4 2 2 7 3" xfId="3601" xr:uid="{00000000-0005-0000-0000-000045120000}"/>
    <cellStyle name="Normal 2 4 2 2 7 3 2" xfId="11042" xr:uid="{00000000-0005-0000-0000-000046120000}"/>
    <cellStyle name="Normal 2 4 2 2 7 3 2 2" xfId="31356" xr:uid="{00000000-0005-0000-0000-000047120000}"/>
    <cellStyle name="Normal 2 4 2 2 7 3 2 3" xfId="31355" xr:uid="{00000000-0005-0000-0000-000048120000}"/>
    <cellStyle name="Normal 2 4 2 2 7 3 3" xfId="18438" xr:uid="{00000000-0005-0000-0000-000049120000}"/>
    <cellStyle name="Normal 2 4 2 2 7 3 3 2" xfId="31357" xr:uid="{00000000-0005-0000-0000-00004A120000}"/>
    <cellStyle name="Normal 2 4 2 2 7 3 4" xfId="25834" xr:uid="{00000000-0005-0000-0000-00004B120000}"/>
    <cellStyle name="Normal 2 4 2 2 7 3 5" xfId="31354" xr:uid="{00000000-0005-0000-0000-00004C120000}"/>
    <cellStyle name="Normal 2 4 2 2 7 4" xfId="7423" xr:uid="{00000000-0005-0000-0000-00004D120000}"/>
    <cellStyle name="Normal 2 4 2 2 7 4 2" xfId="14819" xr:uid="{00000000-0005-0000-0000-00004E120000}"/>
    <cellStyle name="Normal 2 4 2 2 7 4 2 2" xfId="31359" xr:uid="{00000000-0005-0000-0000-00004F120000}"/>
    <cellStyle name="Normal 2 4 2 2 7 4 3" xfId="22215" xr:uid="{00000000-0005-0000-0000-000050120000}"/>
    <cellStyle name="Normal 2 4 2 2 7 4 4" xfId="29611" xr:uid="{00000000-0005-0000-0000-000051120000}"/>
    <cellStyle name="Normal 2 4 2 2 7 4 5" xfId="31358" xr:uid="{00000000-0005-0000-0000-000052120000}"/>
    <cellStyle name="Normal 2 4 2 2 7 5" xfId="9233" xr:uid="{00000000-0005-0000-0000-000053120000}"/>
    <cellStyle name="Normal 2 4 2 2 7 5 2" xfId="31360" xr:uid="{00000000-0005-0000-0000-000054120000}"/>
    <cellStyle name="Normal 2 4 2 2 7 6" xfId="16629" xr:uid="{00000000-0005-0000-0000-000055120000}"/>
    <cellStyle name="Normal 2 4 2 2 7 7" xfId="24025" xr:uid="{00000000-0005-0000-0000-000056120000}"/>
    <cellStyle name="Normal 2 4 2 2 7 8" xfId="31349" xr:uid="{00000000-0005-0000-0000-000057120000}"/>
    <cellStyle name="Normal 2 4 2 2 8" xfId="2048" xr:uid="{00000000-0005-0000-0000-000058120000}"/>
    <cellStyle name="Normal 2 4 2 2 8 2" xfId="5735" xr:uid="{00000000-0005-0000-0000-000059120000}"/>
    <cellStyle name="Normal 2 4 2 2 8 2 2" xfId="13175" xr:uid="{00000000-0005-0000-0000-00005A120000}"/>
    <cellStyle name="Normal 2 4 2 2 8 2 2 2" xfId="31364" xr:uid="{00000000-0005-0000-0000-00005B120000}"/>
    <cellStyle name="Normal 2 4 2 2 8 2 2 3" xfId="31363" xr:uid="{00000000-0005-0000-0000-00005C120000}"/>
    <cellStyle name="Normal 2 4 2 2 8 2 3" xfId="20571" xr:uid="{00000000-0005-0000-0000-00005D120000}"/>
    <cellStyle name="Normal 2 4 2 2 8 2 3 2" xfId="31365" xr:uid="{00000000-0005-0000-0000-00005E120000}"/>
    <cellStyle name="Normal 2 4 2 2 8 2 4" xfId="27967" xr:uid="{00000000-0005-0000-0000-00005F120000}"/>
    <cellStyle name="Normal 2 4 2 2 8 2 5" xfId="31362" xr:uid="{00000000-0005-0000-0000-000060120000}"/>
    <cellStyle name="Normal 2 4 2 2 8 3" xfId="3857" xr:uid="{00000000-0005-0000-0000-000061120000}"/>
    <cellStyle name="Normal 2 4 2 2 8 3 2" xfId="11298" xr:uid="{00000000-0005-0000-0000-000062120000}"/>
    <cellStyle name="Normal 2 4 2 2 8 3 2 2" xfId="31368" xr:uid="{00000000-0005-0000-0000-000063120000}"/>
    <cellStyle name="Normal 2 4 2 2 8 3 2 3" xfId="31367" xr:uid="{00000000-0005-0000-0000-000064120000}"/>
    <cellStyle name="Normal 2 4 2 2 8 3 3" xfId="18694" xr:uid="{00000000-0005-0000-0000-000065120000}"/>
    <cellStyle name="Normal 2 4 2 2 8 3 3 2" xfId="31369" xr:uid="{00000000-0005-0000-0000-000066120000}"/>
    <cellStyle name="Normal 2 4 2 2 8 3 4" xfId="26090" xr:uid="{00000000-0005-0000-0000-000067120000}"/>
    <cellStyle name="Normal 2 4 2 2 8 3 5" xfId="31366" xr:uid="{00000000-0005-0000-0000-000068120000}"/>
    <cellStyle name="Normal 2 4 2 2 8 4" xfId="7680" xr:uid="{00000000-0005-0000-0000-000069120000}"/>
    <cellStyle name="Normal 2 4 2 2 8 4 2" xfId="15076" xr:uid="{00000000-0005-0000-0000-00006A120000}"/>
    <cellStyle name="Normal 2 4 2 2 8 4 2 2" xfId="31371" xr:uid="{00000000-0005-0000-0000-00006B120000}"/>
    <cellStyle name="Normal 2 4 2 2 8 4 3" xfId="22472" xr:uid="{00000000-0005-0000-0000-00006C120000}"/>
    <cellStyle name="Normal 2 4 2 2 8 4 4" xfId="29868" xr:uid="{00000000-0005-0000-0000-00006D120000}"/>
    <cellStyle name="Normal 2 4 2 2 8 4 5" xfId="31370" xr:uid="{00000000-0005-0000-0000-00006E120000}"/>
    <cellStyle name="Normal 2 4 2 2 8 5" xfId="9489" xr:uid="{00000000-0005-0000-0000-00006F120000}"/>
    <cellStyle name="Normal 2 4 2 2 8 5 2" xfId="31372" xr:uid="{00000000-0005-0000-0000-000070120000}"/>
    <cellStyle name="Normal 2 4 2 2 8 6" xfId="16885" xr:uid="{00000000-0005-0000-0000-000071120000}"/>
    <cellStyle name="Normal 2 4 2 2 8 7" xfId="24281" xr:uid="{00000000-0005-0000-0000-000072120000}"/>
    <cellStyle name="Normal 2 4 2 2 8 8" xfId="31361" xr:uid="{00000000-0005-0000-0000-000073120000}"/>
    <cellStyle name="Normal 2 4 2 2 9" xfId="4007" xr:uid="{00000000-0005-0000-0000-000074120000}"/>
    <cellStyle name="Normal 2 4 2 2 9 2" xfId="11448" xr:uid="{00000000-0005-0000-0000-000075120000}"/>
    <cellStyle name="Normal 2 4 2 2 9 2 2" xfId="31375" xr:uid="{00000000-0005-0000-0000-000076120000}"/>
    <cellStyle name="Normal 2 4 2 2 9 2 3" xfId="31374" xr:uid="{00000000-0005-0000-0000-000077120000}"/>
    <cellStyle name="Normal 2 4 2 2 9 3" xfId="18844" xr:uid="{00000000-0005-0000-0000-000078120000}"/>
    <cellStyle name="Normal 2 4 2 2 9 3 2" xfId="31376" xr:uid="{00000000-0005-0000-0000-000079120000}"/>
    <cellStyle name="Normal 2 4 2 2 9 4" xfId="26240" xr:uid="{00000000-0005-0000-0000-00007A120000}"/>
    <cellStyle name="Normal 2 4 2 2 9 5" xfId="31373" xr:uid="{00000000-0005-0000-0000-00007B120000}"/>
    <cellStyle name="Normal 2 4 2 3" xfId="260" xr:uid="{00000000-0005-0000-0000-00007C120000}"/>
    <cellStyle name="Normal 2 4 2 3 10" xfId="31377" xr:uid="{00000000-0005-0000-0000-00007D120000}"/>
    <cellStyle name="Normal 2 4 2 3 2" xfId="829" xr:uid="{00000000-0005-0000-0000-00007E120000}"/>
    <cellStyle name="Normal 2 4 2 3 2 2" xfId="1538" xr:uid="{00000000-0005-0000-0000-00007F120000}"/>
    <cellStyle name="Normal 2 4 2 3 2 2 2" xfId="5226" xr:uid="{00000000-0005-0000-0000-000080120000}"/>
    <cellStyle name="Normal 2 4 2 3 2 2 2 2" xfId="12667" xr:uid="{00000000-0005-0000-0000-000081120000}"/>
    <cellStyle name="Normal 2 4 2 3 2 2 2 2 2" xfId="31382" xr:uid="{00000000-0005-0000-0000-000082120000}"/>
    <cellStyle name="Normal 2 4 2 3 2 2 2 2 3" xfId="31381" xr:uid="{00000000-0005-0000-0000-000083120000}"/>
    <cellStyle name="Normal 2 4 2 3 2 2 2 3" xfId="20063" xr:uid="{00000000-0005-0000-0000-000084120000}"/>
    <cellStyle name="Normal 2 4 2 3 2 2 2 3 2" xfId="31383" xr:uid="{00000000-0005-0000-0000-000085120000}"/>
    <cellStyle name="Normal 2 4 2 3 2 2 2 4" xfId="27459" xr:uid="{00000000-0005-0000-0000-000086120000}"/>
    <cellStyle name="Normal 2 4 2 3 2 2 2 5" xfId="31380" xr:uid="{00000000-0005-0000-0000-000087120000}"/>
    <cellStyle name="Normal 2 4 2 3 2 2 3" xfId="3349" xr:uid="{00000000-0005-0000-0000-000088120000}"/>
    <cellStyle name="Normal 2 4 2 3 2 2 3 2" xfId="10790" xr:uid="{00000000-0005-0000-0000-000089120000}"/>
    <cellStyle name="Normal 2 4 2 3 2 2 3 2 2" xfId="31386" xr:uid="{00000000-0005-0000-0000-00008A120000}"/>
    <cellStyle name="Normal 2 4 2 3 2 2 3 2 3" xfId="31385" xr:uid="{00000000-0005-0000-0000-00008B120000}"/>
    <cellStyle name="Normal 2 4 2 3 2 2 3 3" xfId="18186" xr:uid="{00000000-0005-0000-0000-00008C120000}"/>
    <cellStyle name="Normal 2 4 2 3 2 2 3 3 2" xfId="31387" xr:uid="{00000000-0005-0000-0000-00008D120000}"/>
    <cellStyle name="Normal 2 4 2 3 2 2 3 4" xfId="25582" xr:uid="{00000000-0005-0000-0000-00008E120000}"/>
    <cellStyle name="Normal 2 4 2 3 2 2 3 5" xfId="31384" xr:uid="{00000000-0005-0000-0000-00008F120000}"/>
    <cellStyle name="Normal 2 4 2 3 2 2 4" xfId="7171" xr:uid="{00000000-0005-0000-0000-000090120000}"/>
    <cellStyle name="Normal 2 4 2 3 2 2 4 2" xfId="14567" xr:uid="{00000000-0005-0000-0000-000091120000}"/>
    <cellStyle name="Normal 2 4 2 3 2 2 4 2 2" xfId="31389" xr:uid="{00000000-0005-0000-0000-000092120000}"/>
    <cellStyle name="Normal 2 4 2 3 2 2 4 3" xfId="21963" xr:uid="{00000000-0005-0000-0000-000093120000}"/>
    <cellStyle name="Normal 2 4 2 3 2 2 4 4" xfId="29359" xr:uid="{00000000-0005-0000-0000-000094120000}"/>
    <cellStyle name="Normal 2 4 2 3 2 2 4 5" xfId="31388" xr:uid="{00000000-0005-0000-0000-000095120000}"/>
    <cellStyle name="Normal 2 4 2 3 2 2 5" xfId="8981" xr:uid="{00000000-0005-0000-0000-000096120000}"/>
    <cellStyle name="Normal 2 4 2 3 2 2 5 2" xfId="31390" xr:uid="{00000000-0005-0000-0000-000097120000}"/>
    <cellStyle name="Normal 2 4 2 3 2 2 6" xfId="16377" xr:uid="{00000000-0005-0000-0000-000098120000}"/>
    <cellStyle name="Normal 2 4 2 3 2 2 7" xfId="23773" xr:uid="{00000000-0005-0000-0000-000099120000}"/>
    <cellStyle name="Normal 2 4 2 3 2 2 8" xfId="31379" xr:uid="{00000000-0005-0000-0000-00009A120000}"/>
    <cellStyle name="Normal 2 4 2 3 2 3" xfId="4582" xr:uid="{00000000-0005-0000-0000-00009B120000}"/>
    <cellStyle name="Normal 2 4 2 3 2 3 2" xfId="12023" xr:uid="{00000000-0005-0000-0000-00009C120000}"/>
    <cellStyle name="Normal 2 4 2 3 2 3 2 2" xfId="31393" xr:uid="{00000000-0005-0000-0000-00009D120000}"/>
    <cellStyle name="Normal 2 4 2 3 2 3 2 3" xfId="31392" xr:uid="{00000000-0005-0000-0000-00009E120000}"/>
    <cellStyle name="Normal 2 4 2 3 2 3 3" xfId="19419" xr:uid="{00000000-0005-0000-0000-00009F120000}"/>
    <cellStyle name="Normal 2 4 2 3 2 3 3 2" xfId="31394" xr:uid="{00000000-0005-0000-0000-0000A0120000}"/>
    <cellStyle name="Normal 2 4 2 3 2 3 4" xfId="26815" xr:uid="{00000000-0005-0000-0000-0000A1120000}"/>
    <cellStyle name="Normal 2 4 2 3 2 3 5" xfId="31391" xr:uid="{00000000-0005-0000-0000-0000A2120000}"/>
    <cellStyle name="Normal 2 4 2 3 2 4" xfId="2705" xr:uid="{00000000-0005-0000-0000-0000A3120000}"/>
    <cellStyle name="Normal 2 4 2 3 2 4 2" xfId="10146" xr:uid="{00000000-0005-0000-0000-0000A4120000}"/>
    <cellStyle name="Normal 2 4 2 3 2 4 2 2" xfId="31397" xr:uid="{00000000-0005-0000-0000-0000A5120000}"/>
    <cellStyle name="Normal 2 4 2 3 2 4 2 3" xfId="31396" xr:uid="{00000000-0005-0000-0000-0000A6120000}"/>
    <cellStyle name="Normal 2 4 2 3 2 4 3" xfId="17542" xr:uid="{00000000-0005-0000-0000-0000A7120000}"/>
    <cellStyle name="Normal 2 4 2 3 2 4 3 2" xfId="31398" xr:uid="{00000000-0005-0000-0000-0000A8120000}"/>
    <cellStyle name="Normal 2 4 2 3 2 4 4" xfId="24938" xr:uid="{00000000-0005-0000-0000-0000A9120000}"/>
    <cellStyle name="Normal 2 4 2 3 2 4 5" xfId="31395" xr:uid="{00000000-0005-0000-0000-0000AA120000}"/>
    <cellStyle name="Normal 2 4 2 3 2 5" xfId="6527" xr:uid="{00000000-0005-0000-0000-0000AB120000}"/>
    <cellStyle name="Normal 2 4 2 3 2 5 2" xfId="13923" xr:uid="{00000000-0005-0000-0000-0000AC120000}"/>
    <cellStyle name="Normal 2 4 2 3 2 5 2 2" xfId="31400" xr:uid="{00000000-0005-0000-0000-0000AD120000}"/>
    <cellStyle name="Normal 2 4 2 3 2 5 3" xfId="21319" xr:uid="{00000000-0005-0000-0000-0000AE120000}"/>
    <cellStyle name="Normal 2 4 2 3 2 5 4" xfId="28715" xr:uid="{00000000-0005-0000-0000-0000AF120000}"/>
    <cellStyle name="Normal 2 4 2 3 2 5 5" xfId="31399" xr:uid="{00000000-0005-0000-0000-0000B0120000}"/>
    <cellStyle name="Normal 2 4 2 3 2 6" xfId="8337" xr:uid="{00000000-0005-0000-0000-0000B1120000}"/>
    <cellStyle name="Normal 2 4 2 3 2 6 2" xfId="31401" xr:uid="{00000000-0005-0000-0000-0000B2120000}"/>
    <cellStyle name="Normal 2 4 2 3 2 7" xfId="15733" xr:uid="{00000000-0005-0000-0000-0000B3120000}"/>
    <cellStyle name="Normal 2 4 2 3 2 8" xfId="23129" xr:uid="{00000000-0005-0000-0000-0000B4120000}"/>
    <cellStyle name="Normal 2 4 2 3 2 9" xfId="31378" xr:uid="{00000000-0005-0000-0000-0000B5120000}"/>
    <cellStyle name="Normal 2 4 2 3 3" xfId="972" xr:uid="{00000000-0005-0000-0000-0000B6120000}"/>
    <cellStyle name="Normal 2 4 2 3 3 2" xfId="4660" xr:uid="{00000000-0005-0000-0000-0000B7120000}"/>
    <cellStyle name="Normal 2 4 2 3 3 2 2" xfId="12101" xr:uid="{00000000-0005-0000-0000-0000B8120000}"/>
    <cellStyle name="Normal 2 4 2 3 3 2 2 2" xfId="31405" xr:uid="{00000000-0005-0000-0000-0000B9120000}"/>
    <cellStyle name="Normal 2 4 2 3 3 2 2 3" xfId="31404" xr:uid="{00000000-0005-0000-0000-0000BA120000}"/>
    <cellStyle name="Normal 2 4 2 3 3 2 3" xfId="19497" xr:uid="{00000000-0005-0000-0000-0000BB120000}"/>
    <cellStyle name="Normal 2 4 2 3 3 2 3 2" xfId="31406" xr:uid="{00000000-0005-0000-0000-0000BC120000}"/>
    <cellStyle name="Normal 2 4 2 3 3 2 4" xfId="26893" xr:uid="{00000000-0005-0000-0000-0000BD120000}"/>
    <cellStyle name="Normal 2 4 2 3 3 2 5" xfId="31403" xr:uid="{00000000-0005-0000-0000-0000BE120000}"/>
    <cellStyle name="Normal 2 4 2 3 3 3" xfId="2783" xr:uid="{00000000-0005-0000-0000-0000BF120000}"/>
    <cellStyle name="Normal 2 4 2 3 3 3 2" xfId="10224" xr:uid="{00000000-0005-0000-0000-0000C0120000}"/>
    <cellStyle name="Normal 2 4 2 3 3 3 2 2" xfId="31409" xr:uid="{00000000-0005-0000-0000-0000C1120000}"/>
    <cellStyle name="Normal 2 4 2 3 3 3 2 3" xfId="31408" xr:uid="{00000000-0005-0000-0000-0000C2120000}"/>
    <cellStyle name="Normal 2 4 2 3 3 3 3" xfId="17620" xr:uid="{00000000-0005-0000-0000-0000C3120000}"/>
    <cellStyle name="Normal 2 4 2 3 3 3 3 2" xfId="31410" xr:uid="{00000000-0005-0000-0000-0000C4120000}"/>
    <cellStyle name="Normal 2 4 2 3 3 3 4" xfId="25016" xr:uid="{00000000-0005-0000-0000-0000C5120000}"/>
    <cellStyle name="Normal 2 4 2 3 3 3 5" xfId="31407" xr:uid="{00000000-0005-0000-0000-0000C6120000}"/>
    <cellStyle name="Normal 2 4 2 3 3 4" xfId="6605" xr:uid="{00000000-0005-0000-0000-0000C7120000}"/>
    <cellStyle name="Normal 2 4 2 3 3 4 2" xfId="14001" xr:uid="{00000000-0005-0000-0000-0000C8120000}"/>
    <cellStyle name="Normal 2 4 2 3 3 4 2 2" xfId="31412" xr:uid="{00000000-0005-0000-0000-0000C9120000}"/>
    <cellStyle name="Normal 2 4 2 3 3 4 3" xfId="21397" xr:uid="{00000000-0005-0000-0000-0000CA120000}"/>
    <cellStyle name="Normal 2 4 2 3 3 4 4" xfId="28793" xr:uid="{00000000-0005-0000-0000-0000CB120000}"/>
    <cellStyle name="Normal 2 4 2 3 3 4 5" xfId="31411" xr:uid="{00000000-0005-0000-0000-0000CC120000}"/>
    <cellStyle name="Normal 2 4 2 3 3 5" xfId="8415" xr:uid="{00000000-0005-0000-0000-0000CD120000}"/>
    <cellStyle name="Normal 2 4 2 3 3 5 2" xfId="31413" xr:uid="{00000000-0005-0000-0000-0000CE120000}"/>
    <cellStyle name="Normal 2 4 2 3 3 6" xfId="15811" xr:uid="{00000000-0005-0000-0000-0000CF120000}"/>
    <cellStyle name="Normal 2 4 2 3 3 7" xfId="23207" xr:uid="{00000000-0005-0000-0000-0000D0120000}"/>
    <cellStyle name="Normal 2 4 2 3 3 8" xfId="31402" xr:uid="{00000000-0005-0000-0000-0000D1120000}"/>
    <cellStyle name="Normal 2 4 2 3 4" xfId="4016" xr:uid="{00000000-0005-0000-0000-0000D2120000}"/>
    <cellStyle name="Normal 2 4 2 3 4 2" xfId="11457" xr:uid="{00000000-0005-0000-0000-0000D3120000}"/>
    <cellStyle name="Normal 2 4 2 3 4 2 2" xfId="31416" xr:uid="{00000000-0005-0000-0000-0000D4120000}"/>
    <cellStyle name="Normal 2 4 2 3 4 2 3" xfId="31415" xr:uid="{00000000-0005-0000-0000-0000D5120000}"/>
    <cellStyle name="Normal 2 4 2 3 4 3" xfId="18853" xr:uid="{00000000-0005-0000-0000-0000D6120000}"/>
    <cellStyle name="Normal 2 4 2 3 4 3 2" xfId="31417" xr:uid="{00000000-0005-0000-0000-0000D7120000}"/>
    <cellStyle name="Normal 2 4 2 3 4 4" xfId="26249" xr:uid="{00000000-0005-0000-0000-0000D8120000}"/>
    <cellStyle name="Normal 2 4 2 3 4 5" xfId="31414" xr:uid="{00000000-0005-0000-0000-0000D9120000}"/>
    <cellStyle name="Normal 2 4 2 3 5" xfId="2139" xr:uid="{00000000-0005-0000-0000-0000DA120000}"/>
    <cellStyle name="Normal 2 4 2 3 5 2" xfId="9580" xr:uid="{00000000-0005-0000-0000-0000DB120000}"/>
    <cellStyle name="Normal 2 4 2 3 5 2 2" xfId="31420" xr:uid="{00000000-0005-0000-0000-0000DC120000}"/>
    <cellStyle name="Normal 2 4 2 3 5 2 3" xfId="31419" xr:uid="{00000000-0005-0000-0000-0000DD120000}"/>
    <cellStyle name="Normal 2 4 2 3 5 3" xfId="16976" xr:uid="{00000000-0005-0000-0000-0000DE120000}"/>
    <cellStyle name="Normal 2 4 2 3 5 3 2" xfId="31421" xr:uid="{00000000-0005-0000-0000-0000DF120000}"/>
    <cellStyle name="Normal 2 4 2 3 5 4" xfId="24372" xr:uid="{00000000-0005-0000-0000-0000E0120000}"/>
    <cellStyle name="Normal 2 4 2 3 5 5" xfId="31418" xr:uid="{00000000-0005-0000-0000-0000E1120000}"/>
    <cellStyle name="Normal 2 4 2 3 6" xfId="5961" xr:uid="{00000000-0005-0000-0000-0000E2120000}"/>
    <cellStyle name="Normal 2 4 2 3 6 2" xfId="13357" xr:uid="{00000000-0005-0000-0000-0000E3120000}"/>
    <cellStyle name="Normal 2 4 2 3 6 2 2" xfId="31423" xr:uid="{00000000-0005-0000-0000-0000E4120000}"/>
    <cellStyle name="Normal 2 4 2 3 6 3" xfId="20753" xr:uid="{00000000-0005-0000-0000-0000E5120000}"/>
    <cellStyle name="Normal 2 4 2 3 6 4" xfId="28149" xr:uid="{00000000-0005-0000-0000-0000E6120000}"/>
    <cellStyle name="Normal 2 4 2 3 6 5" xfId="31422" xr:uid="{00000000-0005-0000-0000-0000E7120000}"/>
    <cellStyle name="Normal 2 4 2 3 7" xfId="7771" xr:uid="{00000000-0005-0000-0000-0000E8120000}"/>
    <cellStyle name="Normal 2 4 2 3 7 2" xfId="31424" xr:uid="{00000000-0005-0000-0000-0000E9120000}"/>
    <cellStyle name="Normal 2 4 2 3 8" xfId="15167" xr:uid="{00000000-0005-0000-0000-0000EA120000}"/>
    <cellStyle name="Normal 2 4 2 3 9" xfId="22563" xr:uid="{00000000-0005-0000-0000-0000EB120000}"/>
    <cellStyle name="Normal 2 4 2 4" xfId="361" xr:uid="{00000000-0005-0000-0000-0000EC120000}"/>
    <cellStyle name="Normal 2 4 2 4 2" xfId="1072" xr:uid="{00000000-0005-0000-0000-0000ED120000}"/>
    <cellStyle name="Normal 2 4 2 4 2 2" xfId="4760" xr:uid="{00000000-0005-0000-0000-0000EE120000}"/>
    <cellStyle name="Normal 2 4 2 4 2 2 2" xfId="12201" xr:uid="{00000000-0005-0000-0000-0000EF120000}"/>
    <cellStyle name="Normal 2 4 2 4 2 2 2 2" xfId="31429" xr:uid="{00000000-0005-0000-0000-0000F0120000}"/>
    <cellStyle name="Normal 2 4 2 4 2 2 2 3" xfId="31428" xr:uid="{00000000-0005-0000-0000-0000F1120000}"/>
    <cellStyle name="Normal 2 4 2 4 2 2 3" xfId="19597" xr:uid="{00000000-0005-0000-0000-0000F2120000}"/>
    <cellStyle name="Normal 2 4 2 4 2 2 3 2" xfId="31430" xr:uid="{00000000-0005-0000-0000-0000F3120000}"/>
    <cellStyle name="Normal 2 4 2 4 2 2 4" xfId="26993" xr:uid="{00000000-0005-0000-0000-0000F4120000}"/>
    <cellStyle name="Normal 2 4 2 4 2 2 5" xfId="31427" xr:uid="{00000000-0005-0000-0000-0000F5120000}"/>
    <cellStyle name="Normal 2 4 2 4 2 3" xfId="2883" xr:uid="{00000000-0005-0000-0000-0000F6120000}"/>
    <cellStyle name="Normal 2 4 2 4 2 3 2" xfId="10324" xr:uid="{00000000-0005-0000-0000-0000F7120000}"/>
    <cellStyle name="Normal 2 4 2 4 2 3 2 2" xfId="31433" xr:uid="{00000000-0005-0000-0000-0000F8120000}"/>
    <cellStyle name="Normal 2 4 2 4 2 3 2 3" xfId="31432" xr:uid="{00000000-0005-0000-0000-0000F9120000}"/>
    <cellStyle name="Normal 2 4 2 4 2 3 3" xfId="17720" xr:uid="{00000000-0005-0000-0000-0000FA120000}"/>
    <cellStyle name="Normal 2 4 2 4 2 3 3 2" xfId="31434" xr:uid="{00000000-0005-0000-0000-0000FB120000}"/>
    <cellStyle name="Normal 2 4 2 4 2 3 4" xfId="25116" xr:uid="{00000000-0005-0000-0000-0000FC120000}"/>
    <cellStyle name="Normal 2 4 2 4 2 3 5" xfId="31431" xr:uid="{00000000-0005-0000-0000-0000FD120000}"/>
    <cellStyle name="Normal 2 4 2 4 2 4" xfId="6705" xr:uid="{00000000-0005-0000-0000-0000FE120000}"/>
    <cellStyle name="Normal 2 4 2 4 2 4 2" xfId="14101" xr:uid="{00000000-0005-0000-0000-0000FF120000}"/>
    <cellStyle name="Normal 2 4 2 4 2 4 2 2" xfId="31436" xr:uid="{00000000-0005-0000-0000-000000130000}"/>
    <cellStyle name="Normal 2 4 2 4 2 4 3" xfId="21497" xr:uid="{00000000-0005-0000-0000-000001130000}"/>
    <cellStyle name="Normal 2 4 2 4 2 4 4" xfId="28893" xr:uid="{00000000-0005-0000-0000-000002130000}"/>
    <cellStyle name="Normal 2 4 2 4 2 4 5" xfId="31435" xr:uid="{00000000-0005-0000-0000-000003130000}"/>
    <cellStyle name="Normal 2 4 2 4 2 5" xfId="8515" xr:uid="{00000000-0005-0000-0000-000004130000}"/>
    <cellStyle name="Normal 2 4 2 4 2 5 2" xfId="31437" xr:uid="{00000000-0005-0000-0000-000005130000}"/>
    <cellStyle name="Normal 2 4 2 4 2 6" xfId="15911" xr:uid="{00000000-0005-0000-0000-000006130000}"/>
    <cellStyle name="Normal 2 4 2 4 2 7" xfId="23307" xr:uid="{00000000-0005-0000-0000-000007130000}"/>
    <cellStyle name="Normal 2 4 2 4 2 8" xfId="31426" xr:uid="{00000000-0005-0000-0000-000008130000}"/>
    <cellStyle name="Normal 2 4 2 4 3" xfId="4116" xr:uid="{00000000-0005-0000-0000-000009130000}"/>
    <cellStyle name="Normal 2 4 2 4 3 2" xfId="11557" xr:uid="{00000000-0005-0000-0000-00000A130000}"/>
    <cellStyle name="Normal 2 4 2 4 3 2 2" xfId="31440" xr:uid="{00000000-0005-0000-0000-00000B130000}"/>
    <cellStyle name="Normal 2 4 2 4 3 2 3" xfId="31439" xr:uid="{00000000-0005-0000-0000-00000C130000}"/>
    <cellStyle name="Normal 2 4 2 4 3 3" xfId="18953" xr:uid="{00000000-0005-0000-0000-00000D130000}"/>
    <cellStyle name="Normal 2 4 2 4 3 3 2" xfId="31441" xr:uid="{00000000-0005-0000-0000-00000E130000}"/>
    <cellStyle name="Normal 2 4 2 4 3 4" xfId="26349" xr:uid="{00000000-0005-0000-0000-00000F130000}"/>
    <cellStyle name="Normal 2 4 2 4 3 5" xfId="31438" xr:uid="{00000000-0005-0000-0000-000010130000}"/>
    <cellStyle name="Normal 2 4 2 4 4" xfId="2239" xr:uid="{00000000-0005-0000-0000-000011130000}"/>
    <cellStyle name="Normal 2 4 2 4 4 2" xfId="9680" xr:uid="{00000000-0005-0000-0000-000012130000}"/>
    <cellStyle name="Normal 2 4 2 4 4 2 2" xfId="31444" xr:uid="{00000000-0005-0000-0000-000013130000}"/>
    <cellStyle name="Normal 2 4 2 4 4 2 3" xfId="31443" xr:uid="{00000000-0005-0000-0000-000014130000}"/>
    <cellStyle name="Normal 2 4 2 4 4 3" xfId="17076" xr:uid="{00000000-0005-0000-0000-000015130000}"/>
    <cellStyle name="Normal 2 4 2 4 4 3 2" xfId="31445" xr:uid="{00000000-0005-0000-0000-000016130000}"/>
    <cellStyle name="Normal 2 4 2 4 4 4" xfId="24472" xr:uid="{00000000-0005-0000-0000-000017130000}"/>
    <cellStyle name="Normal 2 4 2 4 4 5" xfId="31442" xr:uid="{00000000-0005-0000-0000-000018130000}"/>
    <cellStyle name="Normal 2 4 2 4 5" xfId="6061" xr:uid="{00000000-0005-0000-0000-000019130000}"/>
    <cellStyle name="Normal 2 4 2 4 5 2" xfId="13457" xr:uid="{00000000-0005-0000-0000-00001A130000}"/>
    <cellStyle name="Normal 2 4 2 4 5 2 2" xfId="31447" xr:uid="{00000000-0005-0000-0000-00001B130000}"/>
    <cellStyle name="Normal 2 4 2 4 5 3" xfId="20853" xr:uid="{00000000-0005-0000-0000-00001C130000}"/>
    <cellStyle name="Normal 2 4 2 4 5 4" xfId="28249" xr:uid="{00000000-0005-0000-0000-00001D130000}"/>
    <cellStyle name="Normal 2 4 2 4 5 5" xfId="31446" xr:uid="{00000000-0005-0000-0000-00001E130000}"/>
    <cellStyle name="Normal 2 4 2 4 6" xfId="7871" xr:uid="{00000000-0005-0000-0000-00001F130000}"/>
    <cellStyle name="Normal 2 4 2 4 6 2" xfId="31448" xr:uid="{00000000-0005-0000-0000-000020130000}"/>
    <cellStyle name="Normal 2 4 2 4 7" xfId="15267" xr:uid="{00000000-0005-0000-0000-000021130000}"/>
    <cellStyle name="Normal 2 4 2 4 8" xfId="22663" xr:uid="{00000000-0005-0000-0000-000022130000}"/>
    <cellStyle name="Normal 2 4 2 4 9" xfId="31425" xr:uid="{00000000-0005-0000-0000-000023130000}"/>
    <cellStyle name="Normal 2 4 2 5" xfId="618" xr:uid="{00000000-0005-0000-0000-000024130000}"/>
    <cellStyle name="Normal 2 4 2 5 2" xfId="1328" xr:uid="{00000000-0005-0000-0000-000025130000}"/>
    <cellStyle name="Normal 2 4 2 5 2 2" xfId="5016" xr:uid="{00000000-0005-0000-0000-000026130000}"/>
    <cellStyle name="Normal 2 4 2 5 2 2 2" xfId="12457" xr:uid="{00000000-0005-0000-0000-000027130000}"/>
    <cellStyle name="Normal 2 4 2 5 2 2 2 2" xfId="31453" xr:uid="{00000000-0005-0000-0000-000028130000}"/>
    <cellStyle name="Normal 2 4 2 5 2 2 2 3" xfId="31452" xr:uid="{00000000-0005-0000-0000-000029130000}"/>
    <cellStyle name="Normal 2 4 2 5 2 2 3" xfId="19853" xr:uid="{00000000-0005-0000-0000-00002A130000}"/>
    <cellStyle name="Normal 2 4 2 5 2 2 3 2" xfId="31454" xr:uid="{00000000-0005-0000-0000-00002B130000}"/>
    <cellStyle name="Normal 2 4 2 5 2 2 4" xfId="27249" xr:uid="{00000000-0005-0000-0000-00002C130000}"/>
    <cellStyle name="Normal 2 4 2 5 2 2 5" xfId="31451" xr:uid="{00000000-0005-0000-0000-00002D130000}"/>
    <cellStyle name="Normal 2 4 2 5 2 3" xfId="3139" xr:uid="{00000000-0005-0000-0000-00002E130000}"/>
    <cellStyle name="Normal 2 4 2 5 2 3 2" xfId="10580" xr:uid="{00000000-0005-0000-0000-00002F130000}"/>
    <cellStyle name="Normal 2 4 2 5 2 3 2 2" xfId="31457" xr:uid="{00000000-0005-0000-0000-000030130000}"/>
    <cellStyle name="Normal 2 4 2 5 2 3 2 3" xfId="31456" xr:uid="{00000000-0005-0000-0000-000031130000}"/>
    <cellStyle name="Normal 2 4 2 5 2 3 3" xfId="17976" xr:uid="{00000000-0005-0000-0000-000032130000}"/>
    <cellStyle name="Normal 2 4 2 5 2 3 3 2" xfId="31458" xr:uid="{00000000-0005-0000-0000-000033130000}"/>
    <cellStyle name="Normal 2 4 2 5 2 3 4" xfId="25372" xr:uid="{00000000-0005-0000-0000-000034130000}"/>
    <cellStyle name="Normal 2 4 2 5 2 3 5" xfId="31455" xr:uid="{00000000-0005-0000-0000-000035130000}"/>
    <cellStyle name="Normal 2 4 2 5 2 4" xfId="6961" xr:uid="{00000000-0005-0000-0000-000036130000}"/>
    <cellStyle name="Normal 2 4 2 5 2 4 2" xfId="14357" xr:uid="{00000000-0005-0000-0000-000037130000}"/>
    <cellStyle name="Normal 2 4 2 5 2 4 2 2" xfId="31460" xr:uid="{00000000-0005-0000-0000-000038130000}"/>
    <cellStyle name="Normal 2 4 2 5 2 4 3" xfId="21753" xr:uid="{00000000-0005-0000-0000-000039130000}"/>
    <cellStyle name="Normal 2 4 2 5 2 4 4" xfId="29149" xr:uid="{00000000-0005-0000-0000-00003A130000}"/>
    <cellStyle name="Normal 2 4 2 5 2 4 5" xfId="31459" xr:uid="{00000000-0005-0000-0000-00003B130000}"/>
    <cellStyle name="Normal 2 4 2 5 2 5" xfId="8771" xr:uid="{00000000-0005-0000-0000-00003C130000}"/>
    <cellStyle name="Normal 2 4 2 5 2 5 2" xfId="31461" xr:uid="{00000000-0005-0000-0000-00003D130000}"/>
    <cellStyle name="Normal 2 4 2 5 2 6" xfId="16167" xr:uid="{00000000-0005-0000-0000-00003E130000}"/>
    <cellStyle name="Normal 2 4 2 5 2 7" xfId="23563" xr:uid="{00000000-0005-0000-0000-00003F130000}"/>
    <cellStyle name="Normal 2 4 2 5 2 8" xfId="31450" xr:uid="{00000000-0005-0000-0000-000040130000}"/>
    <cellStyle name="Normal 2 4 2 5 3" xfId="4372" xr:uid="{00000000-0005-0000-0000-000041130000}"/>
    <cellStyle name="Normal 2 4 2 5 3 2" xfId="11813" xr:uid="{00000000-0005-0000-0000-000042130000}"/>
    <cellStyle name="Normal 2 4 2 5 3 2 2" xfId="31464" xr:uid="{00000000-0005-0000-0000-000043130000}"/>
    <cellStyle name="Normal 2 4 2 5 3 2 3" xfId="31463" xr:uid="{00000000-0005-0000-0000-000044130000}"/>
    <cellStyle name="Normal 2 4 2 5 3 3" xfId="19209" xr:uid="{00000000-0005-0000-0000-000045130000}"/>
    <cellStyle name="Normal 2 4 2 5 3 3 2" xfId="31465" xr:uid="{00000000-0005-0000-0000-000046130000}"/>
    <cellStyle name="Normal 2 4 2 5 3 4" xfId="26605" xr:uid="{00000000-0005-0000-0000-000047130000}"/>
    <cellStyle name="Normal 2 4 2 5 3 5" xfId="31462" xr:uid="{00000000-0005-0000-0000-000048130000}"/>
    <cellStyle name="Normal 2 4 2 5 4" xfId="2495" xr:uid="{00000000-0005-0000-0000-000049130000}"/>
    <cellStyle name="Normal 2 4 2 5 4 2" xfId="9936" xr:uid="{00000000-0005-0000-0000-00004A130000}"/>
    <cellStyle name="Normal 2 4 2 5 4 2 2" xfId="31468" xr:uid="{00000000-0005-0000-0000-00004B130000}"/>
    <cellStyle name="Normal 2 4 2 5 4 2 3" xfId="31467" xr:uid="{00000000-0005-0000-0000-00004C130000}"/>
    <cellStyle name="Normal 2 4 2 5 4 3" xfId="17332" xr:uid="{00000000-0005-0000-0000-00004D130000}"/>
    <cellStyle name="Normal 2 4 2 5 4 3 2" xfId="31469" xr:uid="{00000000-0005-0000-0000-00004E130000}"/>
    <cellStyle name="Normal 2 4 2 5 4 4" xfId="24728" xr:uid="{00000000-0005-0000-0000-00004F130000}"/>
    <cellStyle name="Normal 2 4 2 5 4 5" xfId="31466" xr:uid="{00000000-0005-0000-0000-000050130000}"/>
    <cellStyle name="Normal 2 4 2 5 5" xfId="6317" xr:uid="{00000000-0005-0000-0000-000051130000}"/>
    <cellStyle name="Normal 2 4 2 5 5 2" xfId="13713" xr:uid="{00000000-0005-0000-0000-000052130000}"/>
    <cellStyle name="Normal 2 4 2 5 5 2 2" xfId="31471" xr:uid="{00000000-0005-0000-0000-000053130000}"/>
    <cellStyle name="Normal 2 4 2 5 5 3" xfId="21109" xr:uid="{00000000-0005-0000-0000-000054130000}"/>
    <cellStyle name="Normal 2 4 2 5 5 4" xfId="28505" xr:uid="{00000000-0005-0000-0000-000055130000}"/>
    <cellStyle name="Normal 2 4 2 5 5 5" xfId="31470" xr:uid="{00000000-0005-0000-0000-000056130000}"/>
    <cellStyle name="Normal 2 4 2 5 6" xfId="8127" xr:uid="{00000000-0005-0000-0000-000057130000}"/>
    <cellStyle name="Normal 2 4 2 5 6 2" xfId="31472" xr:uid="{00000000-0005-0000-0000-000058130000}"/>
    <cellStyle name="Normal 2 4 2 5 7" xfId="15523" xr:uid="{00000000-0005-0000-0000-000059130000}"/>
    <cellStyle name="Normal 2 4 2 5 8" xfId="22919" xr:uid="{00000000-0005-0000-0000-00005A130000}"/>
    <cellStyle name="Normal 2 4 2 5 9" xfId="31449" xr:uid="{00000000-0005-0000-0000-00005B130000}"/>
    <cellStyle name="Normal 2 4 2 6" xfId="811" xr:uid="{00000000-0005-0000-0000-00005C130000}"/>
    <cellStyle name="Normal 2 4 2 6 2" xfId="1520" xr:uid="{00000000-0005-0000-0000-00005D130000}"/>
    <cellStyle name="Normal 2 4 2 6 2 2" xfId="5208" xr:uid="{00000000-0005-0000-0000-00005E130000}"/>
    <cellStyle name="Normal 2 4 2 6 2 2 2" xfId="12649" xr:uid="{00000000-0005-0000-0000-00005F130000}"/>
    <cellStyle name="Normal 2 4 2 6 2 2 2 2" xfId="31477" xr:uid="{00000000-0005-0000-0000-000060130000}"/>
    <cellStyle name="Normal 2 4 2 6 2 2 2 3" xfId="31476" xr:uid="{00000000-0005-0000-0000-000061130000}"/>
    <cellStyle name="Normal 2 4 2 6 2 2 3" xfId="20045" xr:uid="{00000000-0005-0000-0000-000062130000}"/>
    <cellStyle name="Normal 2 4 2 6 2 2 3 2" xfId="31478" xr:uid="{00000000-0005-0000-0000-000063130000}"/>
    <cellStyle name="Normal 2 4 2 6 2 2 4" xfId="27441" xr:uid="{00000000-0005-0000-0000-000064130000}"/>
    <cellStyle name="Normal 2 4 2 6 2 2 5" xfId="31475" xr:uid="{00000000-0005-0000-0000-000065130000}"/>
    <cellStyle name="Normal 2 4 2 6 2 3" xfId="3331" xr:uid="{00000000-0005-0000-0000-000066130000}"/>
    <cellStyle name="Normal 2 4 2 6 2 3 2" xfId="10772" xr:uid="{00000000-0005-0000-0000-000067130000}"/>
    <cellStyle name="Normal 2 4 2 6 2 3 2 2" xfId="31481" xr:uid="{00000000-0005-0000-0000-000068130000}"/>
    <cellStyle name="Normal 2 4 2 6 2 3 2 3" xfId="31480" xr:uid="{00000000-0005-0000-0000-000069130000}"/>
    <cellStyle name="Normal 2 4 2 6 2 3 3" xfId="18168" xr:uid="{00000000-0005-0000-0000-00006A130000}"/>
    <cellStyle name="Normal 2 4 2 6 2 3 3 2" xfId="31482" xr:uid="{00000000-0005-0000-0000-00006B130000}"/>
    <cellStyle name="Normal 2 4 2 6 2 3 4" xfId="25564" xr:uid="{00000000-0005-0000-0000-00006C130000}"/>
    <cellStyle name="Normal 2 4 2 6 2 3 5" xfId="31479" xr:uid="{00000000-0005-0000-0000-00006D130000}"/>
    <cellStyle name="Normal 2 4 2 6 2 4" xfId="7153" xr:uid="{00000000-0005-0000-0000-00006E130000}"/>
    <cellStyle name="Normal 2 4 2 6 2 4 2" xfId="14549" xr:uid="{00000000-0005-0000-0000-00006F130000}"/>
    <cellStyle name="Normal 2 4 2 6 2 4 2 2" xfId="31484" xr:uid="{00000000-0005-0000-0000-000070130000}"/>
    <cellStyle name="Normal 2 4 2 6 2 4 3" xfId="21945" xr:uid="{00000000-0005-0000-0000-000071130000}"/>
    <cellStyle name="Normal 2 4 2 6 2 4 4" xfId="29341" xr:uid="{00000000-0005-0000-0000-000072130000}"/>
    <cellStyle name="Normal 2 4 2 6 2 4 5" xfId="31483" xr:uid="{00000000-0005-0000-0000-000073130000}"/>
    <cellStyle name="Normal 2 4 2 6 2 5" xfId="8963" xr:uid="{00000000-0005-0000-0000-000074130000}"/>
    <cellStyle name="Normal 2 4 2 6 2 5 2" xfId="31485" xr:uid="{00000000-0005-0000-0000-000075130000}"/>
    <cellStyle name="Normal 2 4 2 6 2 6" xfId="16359" xr:uid="{00000000-0005-0000-0000-000076130000}"/>
    <cellStyle name="Normal 2 4 2 6 2 7" xfId="23755" xr:uid="{00000000-0005-0000-0000-000077130000}"/>
    <cellStyle name="Normal 2 4 2 6 2 8" xfId="31474" xr:uid="{00000000-0005-0000-0000-000078130000}"/>
    <cellStyle name="Normal 2 4 2 6 3" xfId="4564" xr:uid="{00000000-0005-0000-0000-000079130000}"/>
    <cellStyle name="Normal 2 4 2 6 3 2" xfId="12005" xr:uid="{00000000-0005-0000-0000-00007A130000}"/>
    <cellStyle name="Normal 2 4 2 6 3 2 2" xfId="31488" xr:uid="{00000000-0005-0000-0000-00007B130000}"/>
    <cellStyle name="Normal 2 4 2 6 3 2 3" xfId="31487" xr:uid="{00000000-0005-0000-0000-00007C130000}"/>
    <cellStyle name="Normal 2 4 2 6 3 3" xfId="19401" xr:uid="{00000000-0005-0000-0000-00007D130000}"/>
    <cellStyle name="Normal 2 4 2 6 3 3 2" xfId="31489" xr:uid="{00000000-0005-0000-0000-00007E130000}"/>
    <cellStyle name="Normal 2 4 2 6 3 4" xfId="26797" xr:uid="{00000000-0005-0000-0000-00007F130000}"/>
    <cellStyle name="Normal 2 4 2 6 3 5" xfId="31486" xr:uid="{00000000-0005-0000-0000-000080130000}"/>
    <cellStyle name="Normal 2 4 2 6 4" xfId="2687" xr:uid="{00000000-0005-0000-0000-000081130000}"/>
    <cellStyle name="Normal 2 4 2 6 4 2" xfId="10128" xr:uid="{00000000-0005-0000-0000-000082130000}"/>
    <cellStyle name="Normal 2 4 2 6 4 2 2" xfId="31492" xr:uid="{00000000-0005-0000-0000-000083130000}"/>
    <cellStyle name="Normal 2 4 2 6 4 2 3" xfId="31491" xr:uid="{00000000-0005-0000-0000-000084130000}"/>
    <cellStyle name="Normal 2 4 2 6 4 3" xfId="17524" xr:uid="{00000000-0005-0000-0000-000085130000}"/>
    <cellStyle name="Normal 2 4 2 6 4 3 2" xfId="31493" xr:uid="{00000000-0005-0000-0000-000086130000}"/>
    <cellStyle name="Normal 2 4 2 6 4 4" xfId="24920" xr:uid="{00000000-0005-0000-0000-000087130000}"/>
    <cellStyle name="Normal 2 4 2 6 4 5" xfId="31490" xr:uid="{00000000-0005-0000-0000-000088130000}"/>
    <cellStyle name="Normal 2 4 2 6 5" xfId="6509" xr:uid="{00000000-0005-0000-0000-000089130000}"/>
    <cellStyle name="Normal 2 4 2 6 5 2" xfId="13905" xr:uid="{00000000-0005-0000-0000-00008A130000}"/>
    <cellStyle name="Normal 2 4 2 6 5 2 2" xfId="31495" xr:uid="{00000000-0005-0000-0000-00008B130000}"/>
    <cellStyle name="Normal 2 4 2 6 5 3" xfId="21301" xr:uid="{00000000-0005-0000-0000-00008C130000}"/>
    <cellStyle name="Normal 2 4 2 6 5 4" xfId="28697" xr:uid="{00000000-0005-0000-0000-00008D130000}"/>
    <cellStyle name="Normal 2 4 2 6 5 5" xfId="31494" xr:uid="{00000000-0005-0000-0000-00008E130000}"/>
    <cellStyle name="Normal 2 4 2 6 6" xfId="8319" xr:uid="{00000000-0005-0000-0000-00008F130000}"/>
    <cellStyle name="Normal 2 4 2 6 6 2" xfId="31496" xr:uid="{00000000-0005-0000-0000-000090130000}"/>
    <cellStyle name="Normal 2 4 2 6 7" xfId="15715" xr:uid="{00000000-0005-0000-0000-000091130000}"/>
    <cellStyle name="Normal 2 4 2 6 8" xfId="23111" xr:uid="{00000000-0005-0000-0000-000092130000}"/>
    <cellStyle name="Normal 2 4 2 6 9" xfId="31473" xr:uid="{00000000-0005-0000-0000-000093130000}"/>
    <cellStyle name="Normal 2 4 2 7" xfId="916" xr:uid="{00000000-0005-0000-0000-000094130000}"/>
    <cellStyle name="Normal 2 4 2 7 2" xfId="4642" xr:uid="{00000000-0005-0000-0000-000095130000}"/>
    <cellStyle name="Normal 2 4 2 7 2 2" xfId="12083" xr:uid="{00000000-0005-0000-0000-000096130000}"/>
    <cellStyle name="Normal 2 4 2 7 2 2 2" xfId="31500" xr:uid="{00000000-0005-0000-0000-000097130000}"/>
    <cellStyle name="Normal 2 4 2 7 2 2 3" xfId="31499" xr:uid="{00000000-0005-0000-0000-000098130000}"/>
    <cellStyle name="Normal 2 4 2 7 2 3" xfId="19479" xr:uid="{00000000-0005-0000-0000-000099130000}"/>
    <cellStyle name="Normal 2 4 2 7 2 3 2" xfId="31501" xr:uid="{00000000-0005-0000-0000-00009A130000}"/>
    <cellStyle name="Normal 2 4 2 7 2 4" xfId="26875" xr:uid="{00000000-0005-0000-0000-00009B130000}"/>
    <cellStyle name="Normal 2 4 2 7 2 5" xfId="31498" xr:uid="{00000000-0005-0000-0000-00009C130000}"/>
    <cellStyle name="Normal 2 4 2 7 3" xfId="2765" xr:uid="{00000000-0005-0000-0000-00009D130000}"/>
    <cellStyle name="Normal 2 4 2 7 3 2" xfId="10206" xr:uid="{00000000-0005-0000-0000-00009E130000}"/>
    <cellStyle name="Normal 2 4 2 7 3 2 2" xfId="31504" xr:uid="{00000000-0005-0000-0000-00009F130000}"/>
    <cellStyle name="Normal 2 4 2 7 3 2 3" xfId="31503" xr:uid="{00000000-0005-0000-0000-0000A0130000}"/>
    <cellStyle name="Normal 2 4 2 7 3 3" xfId="17602" xr:uid="{00000000-0005-0000-0000-0000A1130000}"/>
    <cellStyle name="Normal 2 4 2 7 3 3 2" xfId="31505" xr:uid="{00000000-0005-0000-0000-0000A2130000}"/>
    <cellStyle name="Normal 2 4 2 7 3 4" xfId="24998" xr:uid="{00000000-0005-0000-0000-0000A3130000}"/>
    <cellStyle name="Normal 2 4 2 7 3 5" xfId="31502" xr:uid="{00000000-0005-0000-0000-0000A4130000}"/>
    <cellStyle name="Normal 2 4 2 7 4" xfId="6587" xr:uid="{00000000-0005-0000-0000-0000A5130000}"/>
    <cellStyle name="Normal 2 4 2 7 4 2" xfId="13983" xr:uid="{00000000-0005-0000-0000-0000A6130000}"/>
    <cellStyle name="Normal 2 4 2 7 4 2 2" xfId="31507" xr:uid="{00000000-0005-0000-0000-0000A7130000}"/>
    <cellStyle name="Normal 2 4 2 7 4 3" xfId="21379" xr:uid="{00000000-0005-0000-0000-0000A8130000}"/>
    <cellStyle name="Normal 2 4 2 7 4 4" xfId="28775" xr:uid="{00000000-0005-0000-0000-0000A9130000}"/>
    <cellStyle name="Normal 2 4 2 7 4 5" xfId="31506" xr:uid="{00000000-0005-0000-0000-0000AA130000}"/>
    <cellStyle name="Normal 2 4 2 7 5" xfId="8397" xr:uid="{00000000-0005-0000-0000-0000AB130000}"/>
    <cellStyle name="Normal 2 4 2 7 5 2" xfId="31508" xr:uid="{00000000-0005-0000-0000-0000AC130000}"/>
    <cellStyle name="Normal 2 4 2 7 6" xfId="15793" xr:uid="{00000000-0005-0000-0000-0000AD130000}"/>
    <cellStyle name="Normal 2 4 2 7 7" xfId="23189" xr:uid="{00000000-0005-0000-0000-0000AE130000}"/>
    <cellStyle name="Normal 2 4 2 7 8" xfId="31497" xr:uid="{00000000-0005-0000-0000-0000AF130000}"/>
    <cellStyle name="Normal 2 4 2 8" xfId="1663" xr:uid="{00000000-0005-0000-0000-0000B0130000}"/>
    <cellStyle name="Normal 2 4 2 8 2" xfId="5350" xr:uid="{00000000-0005-0000-0000-0000B1130000}"/>
    <cellStyle name="Normal 2 4 2 8 2 2" xfId="12791" xr:uid="{00000000-0005-0000-0000-0000B2130000}"/>
    <cellStyle name="Normal 2 4 2 8 2 2 2" xfId="31512" xr:uid="{00000000-0005-0000-0000-0000B3130000}"/>
    <cellStyle name="Normal 2 4 2 8 2 2 3" xfId="31511" xr:uid="{00000000-0005-0000-0000-0000B4130000}"/>
    <cellStyle name="Normal 2 4 2 8 2 3" xfId="20187" xr:uid="{00000000-0005-0000-0000-0000B5130000}"/>
    <cellStyle name="Normal 2 4 2 8 2 3 2" xfId="31513" xr:uid="{00000000-0005-0000-0000-0000B6130000}"/>
    <cellStyle name="Normal 2 4 2 8 2 4" xfId="27583" xr:uid="{00000000-0005-0000-0000-0000B7130000}"/>
    <cellStyle name="Normal 2 4 2 8 2 5" xfId="31510" xr:uid="{00000000-0005-0000-0000-0000B8130000}"/>
    <cellStyle name="Normal 2 4 2 8 3" xfId="3473" xr:uid="{00000000-0005-0000-0000-0000B9130000}"/>
    <cellStyle name="Normal 2 4 2 8 3 2" xfId="10914" xr:uid="{00000000-0005-0000-0000-0000BA130000}"/>
    <cellStyle name="Normal 2 4 2 8 3 2 2" xfId="31516" xr:uid="{00000000-0005-0000-0000-0000BB130000}"/>
    <cellStyle name="Normal 2 4 2 8 3 2 3" xfId="31515" xr:uid="{00000000-0005-0000-0000-0000BC130000}"/>
    <cellStyle name="Normal 2 4 2 8 3 3" xfId="18310" xr:uid="{00000000-0005-0000-0000-0000BD130000}"/>
    <cellStyle name="Normal 2 4 2 8 3 3 2" xfId="31517" xr:uid="{00000000-0005-0000-0000-0000BE130000}"/>
    <cellStyle name="Normal 2 4 2 8 3 4" xfId="25706" xr:uid="{00000000-0005-0000-0000-0000BF130000}"/>
    <cellStyle name="Normal 2 4 2 8 3 5" xfId="31514" xr:uid="{00000000-0005-0000-0000-0000C0130000}"/>
    <cellStyle name="Normal 2 4 2 8 4" xfId="7295" xr:uid="{00000000-0005-0000-0000-0000C1130000}"/>
    <cellStyle name="Normal 2 4 2 8 4 2" xfId="14691" xr:uid="{00000000-0005-0000-0000-0000C2130000}"/>
    <cellStyle name="Normal 2 4 2 8 4 2 2" xfId="31519" xr:uid="{00000000-0005-0000-0000-0000C3130000}"/>
    <cellStyle name="Normal 2 4 2 8 4 3" xfId="22087" xr:uid="{00000000-0005-0000-0000-0000C4130000}"/>
    <cellStyle name="Normal 2 4 2 8 4 4" xfId="29483" xr:uid="{00000000-0005-0000-0000-0000C5130000}"/>
    <cellStyle name="Normal 2 4 2 8 4 5" xfId="31518" xr:uid="{00000000-0005-0000-0000-0000C6130000}"/>
    <cellStyle name="Normal 2 4 2 8 5" xfId="9105" xr:uid="{00000000-0005-0000-0000-0000C7130000}"/>
    <cellStyle name="Normal 2 4 2 8 5 2" xfId="31520" xr:uid="{00000000-0005-0000-0000-0000C8130000}"/>
    <cellStyle name="Normal 2 4 2 8 6" xfId="16501" xr:uid="{00000000-0005-0000-0000-0000C9130000}"/>
    <cellStyle name="Normal 2 4 2 8 7" xfId="23897" xr:uid="{00000000-0005-0000-0000-0000CA130000}"/>
    <cellStyle name="Normal 2 4 2 8 8" xfId="31509" xr:uid="{00000000-0005-0000-0000-0000CB130000}"/>
    <cellStyle name="Normal 2 4 2 9" xfId="1920" xr:uid="{00000000-0005-0000-0000-0000CC130000}"/>
    <cellStyle name="Normal 2 4 2 9 2" xfId="5607" xr:uid="{00000000-0005-0000-0000-0000CD130000}"/>
    <cellStyle name="Normal 2 4 2 9 2 2" xfId="13047" xr:uid="{00000000-0005-0000-0000-0000CE130000}"/>
    <cellStyle name="Normal 2 4 2 9 2 2 2" xfId="31524" xr:uid="{00000000-0005-0000-0000-0000CF130000}"/>
    <cellStyle name="Normal 2 4 2 9 2 2 3" xfId="31523" xr:uid="{00000000-0005-0000-0000-0000D0130000}"/>
    <cellStyle name="Normal 2 4 2 9 2 3" xfId="20443" xr:uid="{00000000-0005-0000-0000-0000D1130000}"/>
    <cellStyle name="Normal 2 4 2 9 2 3 2" xfId="31525" xr:uid="{00000000-0005-0000-0000-0000D2130000}"/>
    <cellStyle name="Normal 2 4 2 9 2 4" xfId="27839" xr:uid="{00000000-0005-0000-0000-0000D3130000}"/>
    <cellStyle name="Normal 2 4 2 9 2 5" xfId="31522" xr:uid="{00000000-0005-0000-0000-0000D4130000}"/>
    <cellStyle name="Normal 2 4 2 9 3" xfId="3729" xr:uid="{00000000-0005-0000-0000-0000D5130000}"/>
    <cellStyle name="Normal 2 4 2 9 3 2" xfId="11170" xr:uid="{00000000-0005-0000-0000-0000D6130000}"/>
    <cellStyle name="Normal 2 4 2 9 3 2 2" xfId="31528" xr:uid="{00000000-0005-0000-0000-0000D7130000}"/>
    <cellStyle name="Normal 2 4 2 9 3 2 3" xfId="31527" xr:uid="{00000000-0005-0000-0000-0000D8130000}"/>
    <cellStyle name="Normal 2 4 2 9 3 3" xfId="18566" xr:uid="{00000000-0005-0000-0000-0000D9130000}"/>
    <cellStyle name="Normal 2 4 2 9 3 3 2" xfId="31529" xr:uid="{00000000-0005-0000-0000-0000DA130000}"/>
    <cellStyle name="Normal 2 4 2 9 3 4" xfId="25962" xr:uid="{00000000-0005-0000-0000-0000DB130000}"/>
    <cellStyle name="Normal 2 4 2 9 3 5" xfId="31526" xr:uid="{00000000-0005-0000-0000-0000DC130000}"/>
    <cellStyle name="Normal 2 4 2 9 4" xfId="7552" xr:uid="{00000000-0005-0000-0000-0000DD130000}"/>
    <cellStyle name="Normal 2 4 2 9 4 2" xfId="14948" xr:uid="{00000000-0005-0000-0000-0000DE130000}"/>
    <cellStyle name="Normal 2 4 2 9 4 2 2" xfId="31531" xr:uid="{00000000-0005-0000-0000-0000DF130000}"/>
    <cellStyle name="Normal 2 4 2 9 4 3" xfId="22344" xr:uid="{00000000-0005-0000-0000-0000E0130000}"/>
    <cellStyle name="Normal 2 4 2 9 4 4" xfId="29740" xr:uid="{00000000-0005-0000-0000-0000E1130000}"/>
    <cellStyle name="Normal 2 4 2 9 4 5" xfId="31530" xr:uid="{00000000-0005-0000-0000-0000E2130000}"/>
    <cellStyle name="Normal 2 4 2 9 5" xfId="9361" xr:uid="{00000000-0005-0000-0000-0000E3130000}"/>
    <cellStyle name="Normal 2 4 2 9 5 2" xfId="31532" xr:uid="{00000000-0005-0000-0000-0000E4130000}"/>
    <cellStyle name="Normal 2 4 2 9 6" xfId="16757" xr:uid="{00000000-0005-0000-0000-0000E5130000}"/>
    <cellStyle name="Normal 2 4 2 9 7" xfId="24153" xr:uid="{00000000-0005-0000-0000-0000E6130000}"/>
    <cellStyle name="Normal 2 4 2 9 8" xfId="31521" xr:uid="{00000000-0005-0000-0000-0000E7130000}"/>
    <cellStyle name="Normal 2 4 3" xfId="278" xr:uid="{00000000-0005-0000-0000-0000E8130000}"/>
    <cellStyle name="Normal 2 4 3 10" xfId="5979" xr:uid="{00000000-0005-0000-0000-0000E9130000}"/>
    <cellStyle name="Normal 2 4 3 10 2" xfId="13375" xr:uid="{00000000-0005-0000-0000-0000EA130000}"/>
    <cellStyle name="Normal 2 4 3 10 2 2" xfId="31535" xr:uid="{00000000-0005-0000-0000-0000EB130000}"/>
    <cellStyle name="Normal 2 4 3 10 3" xfId="20771" xr:uid="{00000000-0005-0000-0000-0000EC130000}"/>
    <cellStyle name="Normal 2 4 3 10 4" xfId="28167" xr:uid="{00000000-0005-0000-0000-0000ED130000}"/>
    <cellStyle name="Normal 2 4 3 10 5" xfId="31534" xr:uid="{00000000-0005-0000-0000-0000EE130000}"/>
    <cellStyle name="Normal 2 4 3 11" xfId="7789" xr:uid="{00000000-0005-0000-0000-0000EF130000}"/>
    <cellStyle name="Normal 2 4 3 11 2" xfId="31536" xr:uid="{00000000-0005-0000-0000-0000F0130000}"/>
    <cellStyle name="Normal 2 4 3 12" xfId="15185" xr:uid="{00000000-0005-0000-0000-0000F1130000}"/>
    <cellStyle name="Normal 2 4 3 13" xfId="22581" xr:uid="{00000000-0005-0000-0000-0000F2130000}"/>
    <cellStyle name="Normal 2 4 3 14" xfId="31533" xr:uid="{00000000-0005-0000-0000-0000F3130000}"/>
    <cellStyle name="Normal 2 4 3 2" xfId="425" xr:uid="{00000000-0005-0000-0000-0000F4130000}"/>
    <cellStyle name="Normal 2 4 3 2 2" xfId="1136" xr:uid="{00000000-0005-0000-0000-0000F5130000}"/>
    <cellStyle name="Normal 2 4 3 2 2 2" xfId="4824" xr:uid="{00000000-0005-0000-0000-0000F6130000}"/>
    <cellStyle name="Normal 2 4 3 2 2 2 2" xfId="12265" xr:uid="{00000000-0005-0000-0000-0000F7130000}"/>
    <cellStyle name="Normal 2 4 3 2 2 2 2 2" xfId="31541" xr:uid="{00000000-0005-0000-0000-0000F8130000}"/>
    <cellStyle name="Normal 2 4 3 2 2 2 2 3" xfId="31540" xr:uid="{00000000-0005-0000-0000-0000F9130000}"/>
    <cellStyle name="Normal 2 4 3 2 2 2 3" xfId="19661" xr:uid="{00000000-0005-0000-0000-0000FA130000}"/>
    <cellStyle name="Normal 2 4 3 2 2 2 3 2" xfId="31542" xr:uid="{00000000-0005-0000-0000-0000FB130000}"/>
    <cellStyle name="Normal 2 4 3 2 2 2 4" xfId="27057" xr:uid="{00000000-0005-0000-0000-0000FC130000}"/>
    <cellStyle name="Normal 2 4 3 2 2 2 5" xfId="31539" xr:uid="{00000000-0005-0000-0000-0000FD130000}"/>
    <cellStyle name="Normal 2 4 3 2 2 3" xfId="2947" xr:uid="{00000000-0005-0000-0000-0000FE130000}"/>
    <cellStyle name="Normal 2 4 3 2 2 3 2" xfId="10388" xr:uid="{00000000-0005-0000-0000-0000FF130000}"/>
    <cellStyle name="Normal 2 4 3 2 2 3 2 2" xfId="31545" xr:uid="{00000000-0005-0000-0000-000000140000}"/>
    <cellStyle name="Normal 2 4 3 2 2 3 2 3" xfId="31544" xr:uid="{00000000-0005-0000-0000-000001140000}"/>
    <cellStyle name="Normal 2 4 3 2 2 3 3" xfId="17784" xr:uid="{00000000-0005-0000-0000-000002140000}"/>
    <cellStyle name="Normal 2 4 3 2 2 3 3 2" xfId="31546" xr:uid="{00000000-0005-0000-0000-000003140000}"/>
    <cellStyle name="Normal 2 4 3 2 2 3 4" xfId="25180" xr:uid="{00000000-0005-0000-0000-000004140000}"/>
    <cellStyle name="Normal 2 4 3 2 2 3 5" xfId="31543" xr:uid="{00000000-0005-0000-0000-000005140000}"/>
    <cellStyle name="Normal 2 4 3 2 2 4" xfId="6769" xr:uid="{00000000-0005-0000-0000-000006140000}"/>
    <cellStyle name="Normal 2 4 3 2 2 4 2" xfId="14165" xr:uid="{00000000-0005-0000-0000-000007140000}"/>
    <cellStyle name="Normal 2 4 3 2 2 4 2 2" xfId="31548" xr:uid="{00000000-0005-0000-0000-000008140000}"/>
    <cellStyle name="Normal 2 4 3 2 2 4 3" xfId="21561" xr:uid="{00000000-0005-0000-0000-000009140000}"/>
    <cellStyle name="Normal 2 4 3 2 2 4 4" xfId="28957" xr:uid="{00000000-0005-0000-0000-00000A140000}"/>
    <cellStyle name="Normal 2 4 3 2 2 4 5" xfId="31547" xr:uid="{00000000-0005-0000-0000-00000B140000}"/>
    <cellStyle name="Normal 2 4 3 2 2 5" xfId="8579" xr:uid="{00000000-0005-0000-0000-00000C140000}"/>
    <cellStyle name="Normal 2 4 3 2 2 5 2" xfId="31549" xr:uid="{00000000-0005-0000-0000-00000D140000}"/>
    <cellStyle name="Normal 2 4 3 2 2 6" xfId="15975" xr:uid="{00000000-0005-0000-0000-00000E140000}"/>
    <cellStyle name="Normal 2 4 3 2 2 7" xfId="23371" xr:uid="{00000000-0005-0000-0000-00000F140000}"/>
    <cellStyle name="Normal 2 4 3 2 2 8" xfId="31538" xr:uid="{00000000-0005-0000-0000-000010140000}"/>
    <cellStyle name="Normal 2 4 3 2 3" xfId="4180" xr:uid="{00000000-0005-0000-0000-000011140000}"/>
    <cellStyle name="Normal 2 4 3 2 3 2" xfId="11621" xr:uid="{00000000-0005-0000-0000-000012140000}"/>
    <cellStyle name="Normal 2 4 3 2 3 2 2" xfId="31552" xr:uid="{00000000-0005-0000-0000-000013140000}"/>
    <cellStyle name="Normal 2 4 3 2 3 2 3" xfId="31551" xr:uid="{00000000-0005-0000-0000-000014140000}"/>
    <cellStyle name="Normal 2 4 3 2 3 3" xfId="19017" xr:uid="{00000000-0005-0000-0000-000015140000}"/>
    <cellStyle name="Normal 2 4 3 2 3 3 2" xfId="31553" xr:uid="{00000000-0005-0000-0000-000016140000}"/>
    <cellStyle name="Normal 2 4 3 2 3 4" xfId="26413" xr:uid="{00000000-0005-0000-0000-000017140000}"/>
    <cellStyle name="Normal 2 4 3 2 3 5" xfId="31550" xr:uid="{00000000-0005-0000-0000-000018140000}"/>
    <cellStyle name="Normal 2 4 3 2 4" xfId="2303" xr:uid="{00000000-0005-0000-0000-000019140000}"/>
    <cellStyle name="Normal 2 4 3 2 4 2" xfId="9744" xr:uid="{00000000-0005-0000-0000-00001A140000}"/>
    <cellStyle name="Normal 2 4 3 2 4 2 2" xfId="31556" xr:uid="{00000000-0005-0000-0000-00001B140000}"/>
    <cellStyle name="Normal 2 4 3 2 4 2 3" xfId="31555" xr:uid="{00000000-0005-0000-0000-00001C140000}"/>
    <cellStyle name="Normal 2 4 3 2 4 3" xfId="17140" xr:uid="{00000000-0005-0000-0000-00001D140000}"/>
    <cellStyle name="Normal 2 4 3 2 4 3 2" xfId="31557" xr:uid="{00000000-0005-0000-0000-00001E140000}"/>
    <cellStyle name="Normal 2 4 3 2 4 4" xfId="24536" xr:uid="{00000000-0005-0000-0000-00001F140000}"/>
    <cellStyle name="Normal 2 4 3 2 4 5" xfId="31554" xr:uid="{00000000-0005-0000-0000-000020140000}"/>
    <cellStyle name="Normal 2 4 3 2 5" xfId="6125" xr:uid="{00000000-0005-0000-0000-000021140000}"/>
    <cellStyle name="Normal 2 4 3 2 5 2" xfId="13521" xr:uid="{00000000-0005-0000-0000-000022140000}"/>
    <cellStyle name="Normal 2 4 3 2 5 2 2" xfId="31559" xr:uid="{00000000-0005-0000-0000-000023140000}"/>
    <cellStyle name="Normal 2 4 3 2 5 3" xfId="20917" xr:uid="{00000000-0005-0000-0000-000024140000}"/>
    <cellStyle name="Normal 2 4 3 2 5 4" xfId="28313" xr:uid="{00000000-0005-0000-0000-000025140000}"/>
    <cellStyle name="Normal 2 4 3 2 5 5" xfId="31558" xr:uid="{00000000-0005-0000-0000-000026140000}"/>
    <cellStyle name="Normal 2 4 3 2 6" xfId="7935" xr:uid="{00000000-0005-0000-0000-000027140000}"/>
    <cellStyle name="Normal 2 4 3 2 6 2" xfId="31560" xr:uid="{00000000-0005-0000-0000-000028140000}"/>
    <cellStyle name="Normal 2 4 3 2 7" xfId="15331" xr:uid="{00000000-0005-0000-0000-000029140000}"/>
    <cellStyle name="Normal 2 4 3 2 8" xfId="22727" xr:uid="{00000000-0005-0000-0000-00002A140000}"/>
    <cellStyle name="Normal 2 4 3 2 9" xfId="31537" xr:uid="{00000000-0005-0000-0000-00002B140000}"/>
    <cellStyle name="Normal 2 4 3 3" xfId="682" xr:uid="{00000000-0005-0000-0000-00002C140000}"/>
    <cellStyle name="Normal 2 4 3 3 2" xfId="1392" xr:uid="{00000000-0005-0000-0000-00002D140000}"/>
    <cellStyle name="Normal 2 4 3 3 2 2" xfId="5080" xr:uid="{00000000-0005-0000-0000-00002E140000}"/>
    <cellStyle name="Normal 2 4 3 3 2 2 2" xfId="12521" xr:uid="{00000000-0005-0000-0000-00002F140000}"/>
    <cellStyle name="Normal 2 4 3 3 2 2 2 2" xfId="31565" xr:uid="{00000000-0005-0000-0000-000030140000}"/>
    <cellStyle name="Normal 2 4 3 3 2 2 2 3" xfId="31564" xr:uid="{00000000-0005-0000-0000-000031140000}"/>
    <cellStyle name="Normal 2 4 3 3 2 2 3" xfId="19917" xr:uid="{00000000-0005-0000-0000-000032140000}"/>
    <cellStyle name="Normal 2 4 3 3 2 2 3 2" xfId="31566" xr:uid="{00000000-0005-0000-0000-000033140000}"/>
    <cellStyle name="Normal 2 4 3 3 2 2 4" xfId="27313" xr:uid="{00000000-0005-0000-0000-000034140000}"/>
    <cellStyle name="Normal 2 4 3 3 2 2 5" xfId="31563" xr:uid="{00000000-0005-0000-0000-000035140000}"/>
    <cellStyle name="Normal 2 4 3 3 2 3" xfId="3203" xr:uid="{00000000-0005-0000-0000-000036140000}"/>
    <cellStyle name="Normal 2 4 3 3 2 3 2" xfId="10644" xr:uid="{00000000-0005-0000-0000-000037140000}"/>
    <cellStyle name="Normal 2 4 3 3 2 3 2 2" xfId="31569" xr:uid="{00000000-0005-0000-0000-000038140000}"/>
    <cellStyle name="Normal 2 4 3 3 2 3 2 3" xfId="31568" xr:uid="{00000000-0005-0000-0000-000039140000}"/>
    <cellStyle name="Normal 2 4 3 3 2 3 3" xfId="18040" xr:uid="{00000000-0005-0000-0000-00003A140000}"/>
    <cellStyle name="Normal 2 4 3 3 2 3 3 2" xfId="31570" xr:uid="{00000000-0005-0000-0000-00003B140000}"/>
    <cellStyle name="Normal 2 4 3 3 2 3 4" xfId="25436" xr:uid="{00000000-0005-0000-0000-00003C140000}"/>
    <cellStyle name="Normal 2 4 3 3 2 3 5" xfId="31567" xr:uid="{00000000-0005-0000-0000-00003D140000}"/>
    <cellStyle name="Normal 2 4 3 3 2 4" xfId="7025" xr:uid="{00000000-0005-0000-0000-00003E140000}"/>
    <cellStyle name="Normal 2 4 3 3 2 4 2" xfId="14421" xr:uid="{00000000-0005-0000-0000-00003F140000}"/>
    <cellStyle name="Normal 2 4 3 3 2 4 2 2" xfId="31572" xr:uid="{00000000-0005-0000-0000-000040140000}"/>
    <cellStyle name="Normal 2 4 3 3 2 4 3" xfId="21817" xr:uid="{00000000-0005-0000-0000-000041140000}"/>
    <cellStyle name="Normal 2 4 3 3 2 4 4" xfId="29213" xr:uid="{00000000-0005-0000-0000-000042140000}"/>
    <cellStyle name="Normal 2 4 3 3 2 4 5" xfId="31571" xr:uid="{00000000-0005-0000-0000-000043140000}"/>
    <cellStyle name="Normal 2 4 3 3 2 5" xfId="8835" xr:uid="{00000000-0005-0000-0000-000044140000}"/>
    <cellStyle name="Normal 2 4 3 3 2 5 2" xfId="31573" xr:uid="{00000000-0005-0000-0000-000045140000}"/>
    <cellStyle name="Normal 2 4 3 3 2 6" xfId="16231" xr:uid="{00000000-0005-0000-0000-000046140000}"/>
    <cellStyle name="Normal 2 4 3 3 2 7" xfId="23627" xr:uid="{00000000-0005-0000-0000-000047140000}"/>
    <cellStyle name="Normal 2 4 3 3 2 8" xfId="31562" xr:uid="{00000000-0005-0000-0000-000048140000}"/>
    <cellStyle name="Normal 2 4 3 3 3" xfId="4436" xr:uid="{00000000-0005-0000-0000-000049140000}"/>
    <cellStyle name="Normal 2 4 3 3 3 2" xfId="11877" xr:uid="{00000000-0005-0000-0000-00004A140000}"/>
    <cellStyle name="Normal 2 4 3 3 3 2 2" xfId="31576" xr:uid="{00000000-0005-0000-0000-00004B140000}"/>
    <cellStyle name="Normal 2 4 3 3 3 2 3" xfId="31575" xr:uid="{00000000-0005-0000-0000-00004C140000}"/>
    <cellStyle name="Normal 2 4 3 3 3 3" xfId="19273" xr:uid="{00000000-0005-0000-0000-00004D140000}"/>
    <cellStyle name="Normal 2 4 3 3 3 3 2" xfId="31577" xr:uid="{00000000-0005-0000-0000-00004E140000}"/>
    <cellStyle name="Normal 2 4 3 3 3 4" xfId="26669" xr:uid="{00000000-0005-0000-0000-00004F140000}"/>
    <cellStyle name="Normal 2 4 3 3 3 5" xfId="31574" xr:uid="{00000000-0005-0000-0000-000050140000}"/>
    <cellStyle name="Normal 2 4 3 3 4" xfId="2559" xr:uid="{00000000-0005-0000-0000-000051140000}"/>
    <cellStyle name="Normal 2 4 3 3 4 2" xfId="10000" xr:uid="{00000000-0005-0000-0000-000052140000}"/>
    <cellStyle name="Normal 2 4 3 3 4 2 2" xfId="31580" xr:uid="{00000000-0005-0000-0000-000053140000}"/>
    <cellStyle name="Normal 2 4 3 3 4 2 3" xfId="31579" xr:uid="{00000000-0005-0000-0000-000054140000}"/>
    <cellStyle name="Normal 2 4 3 3 4 3" xfId="17396" xr:uid="{00000000-0005-0000-0000-000055140000}"/>
    <cellStyle name="Normal 2 4 3 3 4 3 2" xfId="31581" xr:uid="{00000000-0005-0000-0000-000056140000}"/>
    <cellStyle name="Normal 2 4 3 3 4 4" xfId="24792" xr:uid="{00000000-0005-0000-0000-000057140000}"/>
    <cellStyle name="Normal 2 4 3 3 4 5" xfId="31578" xr:uid="{00000000-0005-0000-0000-000058140000}"/>
    <cellStyle name="Normal 2 4 3 3 5" xfId="6381" xr:uid="{00000000-0005-0000-0000-000059140000}"/>
    <cellStyle name="Normal 2 4 3 3 5 2" xfId="13777" xr:uid="{00000000-0005-0000-0000-00005A140000}"/>
    <cellStyle name="Normal 2 4 3 3 5 2 2" xfId="31583" xr:uid="{00000000-0005-0000-0000-00005B140000}"/>
    <cellStyle name="Normal 2 4 3 3 5 3" xfId="21173" xr:uid="{00000000-0005-0000-0000-00005C140000}"/>
    <cellStyle name="Normal 2 4 3 3 5 4" xfId="28569" xr:uid="{00000000-0005-0000-0000-00005D140000}"/>
    <cellStyle name="Normal 2 4 3 3 5 5" xfId="31582" xr:uid="{00000000-0005-0000-0000-00005E140000}"/>
    <cellStyle name="Normal 2 4 3 3 6" xfId="8191" xr:uid="{00000000-0005-0000-0000-00005F140000}"/>
    <cellStyle name="Normal 2 4 3 3 6 2" xfId="31584" xr:uid="{00000000-0005-0000-0000-000060140000}"/>
    <cellStyle name="Normal 2 4 3 3 7" xfId="15587" xr:uid="{00000000-0005-0000-0000-000061140000}"/>
    <cellStyle name="Normal 2 4 3 3 8" xfId="22983" xr:uid="{00000000-0005-0000-0000-000062140000}"/>
    <cellStyle name="Normal 2 4 3 3 9" xfId="31561" xr:uid="{00000000-0005-0000-0000-000063140000}"/>
    <cellStyle name="Normal 2 4 3 4" xfId="847" xr:uid="{00000000-0005-0000-0000-000064140000}"/>
    <cellStyle name="Normal 2 4 3 4 2" xfId="1556" xr:uid="{00000000-0005-0000-0000-000065140000}"/>
    <cellStyle name="Normal 2 4 3 4 2 2" xfId="5244" xr:uid="{00000000-0005-0000-0000-000066140000}"/>
    <cellStyle name="Normal 2 4 3 4 2 2 2" xfId="12685" xr:uid="{00000000-0005-0000-0000-000067140000}"/>
    <cellStyle name="Normal 2 4 3 4 2 2 2 2" xfId="31589" xr:uid="{00000000-0005-0000-0000-000068140000}"/>
    <cellStyle name="Normal 2 4 3 4 2 2 2 3" xfId="31588" xr:uid="{00000000-0005-0000-0000-000069140000}"/>
    <cellStyle name="Normal 2 4 3 4 2 2 3" xfId="20081" xr:uid="{00000000-0005-0000-0000-00006A140000}"/>
    <cellStyle name="Normal 2 4 3 4 2 2 3 2" xfId="31590" xr:uid="{00000000-0005-0000-0000-00006B140000}"/>
    <cellStyle name="Normal 2 4 3 4 2 2 4" xfId="27477" xr:uid="{00000000-0005-0000-0000-00006C140000}"/>
    <cellStyle name="Normal 2 4 3 4 2 2 5" xfId="31587" xr:uid="{00000000-0005-0000-0000-00006D140000}"/>
    <cellStyle name="Normal 2 4 3 4 2 3" xfId="3367" xr:uid="{00000000-0005-0000-0000-00006E140000}"/>
    <cellStyle name="Normal 2 4 3 4 2 3 2" xfId="10808" xr:uid="{00000000-0005-0000-0000-00006F140000}"/>
    <cellStyle name="Normal 2 4 3 4 2 3 2 2" xfId="31593" xr:uid="{00000000-0005-0000-0000-000070140000}"/>
    <cellStyle name="Normal 2 4 3 4 2 3 2 3" xfId="31592" xr:uid="{00000000-0005-0000-0000-000071140000}"/>
    <cellStyle name="Normal 2 4 3 4 2 3 3" xfId="18204" xr:uid="{00000000-0005-0000-0000-000072140000}"/>
    <cellStyle name="Normal 2 4 3 4 2 3 3 2" xfId="31594" xr:uid="{00000000-0005-0000-0000-000073140000}"/>
    <cellStyle name="Normal 2 4 3 4 2 3 4" xfId="25600" xr:uid="{00000000-0005-0000-0000-000074140000}"/>
    <cellStyle name="Normal 2 4 3 4 2 3 5" xfId="31591" xr:uid="{00000000-0005-0000-0000-000075140000}"/>
    <cellStyle name="Normal 2 4 3 4 2 4" xfId="7189" xr:uid="{00000000-0005-0000-0000-000076140000}"/>
    <cellStyle name="Normal 2 4 3 4 2 4 2" xfId="14585" xr:uid="{00000000-0005-0000-0000-000077140000}"/>
    <cellStyle name="Normal 2 4 3 4 2 4 2 2" xfId="31596" xr:uid="{00000000-0005-0000-0000-000078140000}"/>
    <cellStyle name="Normal 2 4 3 4 2 4 3" xfId="21981" xr:uid="{00000000-0005-0000-0000-000079140000}"/>
    <cellStyle name="Normal 2 4 3 4 2 4 4" xfId="29377" xr:uid="{00000000-0005-0000-0000-00007A140000}"/>
    <cellStyle name="Normal 2 4 3 4 2 4 5" xfId="31595" xr:uid="{00000000-0005-0000-0000-00007B140000}"/>
    <cellStyle name="Normal 2 4 3 4 2 5" xfId="8999" xr:uid="{00000000-0005-0000-0000-00007C140000}"/>
    <cellStyle name="Normal 2 4 3 4 2 5 2" xfId="31597" xr:uid="{00000000-0005-0000-0000-00007D140000}"/>
    <cellStyle name="Normal 2 4 3 4 2 6" xfId="16395" xr:uid="{00000000-0005-0000-0000-00007E140000}"/>
    <cellStyle name="Normal 2 4 3 4 2 7" xfId="23791" xr:uid="{00000000-0005-0000-0000-00007F140000}"/>
    <cellStyle name="Normal 2 4 3 4 2 8" xfId="31586" xr:uid="{00000000-0005-0000-0000-000080140000}"/>
    <cellStyle name="Normal 2 4 3 4 3" xfId="4600" xr:uid="{00000000-0005-0000-0000-000081140000}"/>
    <cellStyle name="Normal 2 4 3 4 3 2" xfId="12041" xr:uid="{00000000-0005-0000-0000-000082140000}"/>
    <cellStyle name="Normal 2 4 3 4 3 2 2" xfId="31600" xr:uid="{00000000-0005-0000-0000-000083140000}"/>
    <cellStyle name="Normal 2 4 3 4 3 2 3" xfId="31599" xr:uid="{00000000-0005-0000-0000-000084140000}"/>
    <cellStyle name="Normal 2 4 3 4 3 3" xfId="19437" xr:uid="{00000000-0005-0000-0000-000085140000}"/>
    <cellStyle name="Normal 2 4 3 4 3 3 2" xfId="31601" xr:uid="{00000000-0005-0000-0000-000086140000}"/>
    <cellStyle name="Normal 2 4 3 4 3 4" xfId="26833" xr:uid="{00000000-0005-0000-0000-000087140000}"/>
    <cellStyle name="Normal 2 4 3 4 3 5" xfId="31598" xr:uid="{00000000-0005-0000-0000-000088140000}"/>
    <cellStyle name="Normal 2 4 3 4 4" xfId="2723" xr:uid="{00000000-0005-0000-0000-000089140000}"/>
    <cellStyle name="Normal 2 4 3 4 4 2" xfId="10164" xr:uid="{00000000-0005-0000-0000-00008A140000}"/>
    <cellStyle name="Normal 2 4 3 4 4 2 2" xfId="31604" xr:uid="{00000000-0005-0000-0000-00008B140000}"/>
    <cellStyle name="Normal 2 4 3 4 4 2 3" xfId="31603" xr:uid="{00000000-0005-0000-0000-00008C140000}"/>
    <cellStyle name="Normal 2 4 3 4 4 3" xfId="17560" xr:uid="{00000000-0005-0000-0000-00008D140000}"/>
    <cellStyle name="Normal 2 4 3 4 4 3 2" xfId="31605" xr:uid="{00000000-0005-0000-0000-00008E140000}"/>
    <cellStyle name="Normal 2 4 3 4 4 4" xfId="24956" xr:uid="{00000000-0005-0000-0000-00008F140000}"/>
    <cellStyle name="Normal 2 4 3 4 4 5" xfId="31602" xr:uid="{00000000-0005-0000-0000-000090140000}"/>
    <cellStyle name="Normal 2 4 3 4 5" xfId="6545" xr:uid="{00000000-0005-0000-0000-000091140000}"/>
    <cellStyle name="Normal 2 4 3 4 5 2" xfId="13941" xr:uid="{00000000-0005-0000-0000-000092140000}"/>
    <cellStyle name="Normal 2 4 3 4 5 2 2" xfId="31607" xr:uid="{00000000-0005-0000-0000-000093140000}"/>
    <cellStyle name="Normal 2 4 3 4 5 3" xfId="21337" xr:uid="{00000000-0005-0000-0000-000094140000}"/>
    <cellStyle name="Normal 2 4 3 4 5 4" xfId="28733" xr:uid="{00000000-0005-0000-0000-000095140000}"/>
    <cellStyle name="Normal 2 4 3 4 5 5" xfId="31606" xr:uid="{00000000-0005-0000-0000-000096140000}"/>
    <cellStyle name="Normal 2 4 3 4 6" xfId="8355" xr:uid="{00000000-0005-0000-0000-000097140000}"/>
    <cellStyle name="Normal 2 4 3 4 6 2" xfId="31608" xr:uid="{00000000-0005-0000-0000-000098140000}"/>
    <cellStyle name="Normal 2 4 3 4 7" xfId="15751" xr:uid="{00000000-0005-0000-0000-000099140000}"/>
    <cellStyle name="Normal 2 4 3 4 8" xfId="23147" xr:uid="{00000000-0005-0000-0000-00009A140000}"/>
    <cellStyle name="Normal 2 4 3 4 9" xfId="31585" xr:uid="{00000000-0005-0000-0000-00009B140000}"/>
    <cellStyle name="Normal 2 4 3 5" xfId="990" xr:uid="{00000000-0005-0000-0000-00009C140000}"/>
    <cellStyle name="Normal 2 4 3 5 2" xfId="4678" xr:uid="{00000000-0005-0000-0000-00009D140000}"/>
    <cellStyle name="Normal 2 4 3 5 2 2" xfId="12119" xr:uid="{00000000-0005-0000-0000-00009E140000}"/>
    <cellStyle name="Normal 2 4 3 5 2 2 2" xfId="31612" xr:uid="{00000000-0005-0000-0000-00009F140000}"/>
    <cellStyle name="Normal 2 4 3 5 2 2 3" xfId="31611" xr:uid="{00000000-0005-0000-0000-0000A0140000}"/>
    <cellStyle name="Normal 2 4 3 5 2 3" xfId="19515" xr:uid="{00000000-0005-0000-0000-0000A1140000}"/>
    <cellStyle name="Normal 2 4 3 5 2 3 2" xfId="31613" xr:uid="{00000000-0005-0000-0000-0000A2140000}"/>
    <cellStyle name="Normal 2 4 3 5 2 4" xfId="26911" xr:uid="{00000000-0005-0000-0000-0000A3140000}"/>
    <cellStyle name="Normal 2 4 3 5 2 5" xfId="31610" xr:uid="{00000000-0005-0000-0000-0000A4140000}"/>
    <cellStyle name="Normal 2 4 3 5 3" xfId="2801" xr:uid="{00000000-0005-0000-0000-0000A5140000}"/>
    <cellStyle name="Normal 2 4 3 5 3 2" xfId="10242" xr:uid="{00000000-0005-0000-0000-0000A6140000}"/>
    <cellStyle name="Normal 2 4 3 5 3 2 2" xfId="31616" xr:uid="{00000000-0005-0000-0000-0000A7140000}"/>
    <cellStyle name="Normal 2 4 3 5 3 2 3" xfId="31615" xr:uid="{00000000-0005-0000-0000-0000A8140000}"/>
    <cellStyle name="Normal 2 4 3 5 3 3" xfId="17638" xr:uid="{00000000-0005-0000-0000-0000A9140000}"/>
    <cellStyle name="Normal 2 4 3 5 3 3 2" xfId="31617" xr:uid="{00000000-0005-0000-0000-0000AA140000}"/>
    <cellStyle name="Normal 2 4 3 5 3 4" xfId="25034" xr:uid="{00000000-0005-0000-0000-0000AB140000}"/>
    <cellStyle name="Normal 2 4 3 5 3 5" xfId="31614" xr:uid="{00000000-0005-0000-0000-0000AC140000}"/>
    <cellStyle name="Normal 2 4 3 5 4" xfId="6623" xr:uid="{00000000-0005-0000-0000-0000AD140000}"/>
    <cellStyle name="Normal 2 4 3 5 4 2" xfId="14019" xr:uid="{00000000-0005-0000-0000-0000AE140000}"/>
    <cellStyle name="Normal 2 4 3 5 4 2 2" xfId="31619" xr:uid="{00000000-0005-0000-0000-0000AF140000}"/>
    <cellStyle name="Normal 2 4 3 5 4 3" xfId="21415" xr:uid="{00000000-0005-0000-0000-0000B0140000}"/>
    <cellStyle name="Normal 2 4 3 5 4 4" xfId="28811" xr:uid="{00000000-0005-0000-0000-0000B1140000}"/>
    <cellStyle name="Normal 2 4 3 5 4 5" xfId="31618" xr:uid="{00000000-0005-0000-0000-0000B2140000}"/>
    <cellStyle name="Normal 2 4 3 5 5" xfId="8433" xr:uid="{00000000-0005-0000-0000-0000B3140000}"/>
    <cellStyle name="Normal 2 4 3 5 5 2" xfId="31620" xr:uid="{00000000-0005-0000-0000-0000B4140000}"/>
    <cellStyle name="Normal 2 4 3 5 6" xfId="15829" xr:uid="{00000000-0005-0000-0000-0000B5140000}"/>
    <cellStyle name="Normal 2 4 3 5 7" xfId="23225" xr:uid="{00000000-0005-0000-0000-0000B6140000}"/>
    <cellStyle name="Normal 2 4 3 5 8" xfId="31609" xr:uid="{00000000-0005-0000-0000-0000B7140000}"/>
    <cellStyle name="Normal 2 4 3 6" xfId="1727" xr:uid="{00000000-0005-0000-0000-0000B8140000}"/>
    <cellStyle name="Normal 2 4 3 6 2" xfId="5414" xr:uid="{00000000-0005-0000-0000-0000B9140000}"/>
    <cellStyle name="Normal 2 4 3 6 2 2" xfId="12855" xr:uid="{00000000-0005-0000-0000-0000BA140000}"/>
    <cellStyle name="Normal 2 4 3 6 2 2 2" xfId="31624" xr:uid="{00000000-0005-0000-0000-0000BB140000}"/>
    <cellStyle name="Normal 2 4 3 6 2 2 3" xfId="31623" xr:uid="{00000000-0005-0000-0000-0000BC140000}"/>
    <cellStyle name="Normal 2 4 3 6 2 3" xfId="20251" xr:uid="{00000000-0005-0000-0000-0000BD140000}"/>
    <cellStyle name="Normal 2 4 3 6 2 3 2" xfId="31625" xr:uid="{00000000-0005-0000-0000-0000BE140000}"/>
    <cellStyle name="Normal 2 4 3 6 2 4" xfId="27647" xr:uid="{00000000-0005-0000-0000-0000BF140000}"/>
    <cellStyle name="Normal 2 4 3 6 2 5" xfId="31622" xr:uid="{00000000-0005-0000-0000-0000C0140000}"/>
    <cellStyle name="Normal 2 4 3 6 3" xfId="3537" xr:uid="{00000000-0005-0000-0000-0000C1140000}"/>
    <cellStyle name="Normal 2 4 3 6 3 2" xfId="10978" xr:uid="{00000000-0005-0000-0000-0000C2140000}"/>
    <cellStyle name="Normal 2 4 3 6 3 2 2" xfId="31628" xr:uid="{00000000-0005-0000-0000-0000C3140000}"/>
    <cellStyle name="Normal 2 4 3 6 3 2 3" xfId="31627" xr:uid="{00000000-0005-0000-0000-0000C4140000}"/>
    <cellStyle name="Normal 2 4 3 6 3 3" xfId="18374" xr:uid="{00000000-0005-0000-0000-0000C5140000}"/>
    <cellStyle name="Normal 2 4 3 6 3 3 2" xfId="31629" xr:uid="{00000000-0005-0000-0000-0000C6140000}"/>
    <cellStyle name="Normal 2 4 3 6 3 4" xfId="25770" xr:uid="{00000000-0005-0000-0000-0000C7140000}"/>
    <cellStyle name="Normal 2 4 3 6 3 5" xfId="31626" xr:uid="{00000000-0005-0000-0000-0000C8140000}"/>
    <cellStyle name="Normal 2 4 3 6 4" xfId="7359" xr:uid="{00000000-0005-0000-0000-0000C9140000}"/>
    <cellStyle name="Normal 2 4 3 6 4 2" xfId="14755" xr:uid="{00000000-0005-0000-0000-0000CA140000}"/>
    <cellStyle name="Normal 2 4 3 6 4 2 2" xfId="31631" xr:uid="{00000000-0005-0000-0000-0000CB140000}"/>
    <cellStyle name="Normal 2 4 3 6 4 3" xfId="22151" xr:uid="{00000000-0005-0000-0000-0000CC140000}"/>
    <cellStyle name="Normal 2 4 3 6 4 4" xfId="29547" xr:uid="{00000000-0005-0000-0000-0000CD140000}"/>
    <cellStyle name="Normal 2 4 3 6 4 5" xfId="31630" xr:uid="{00000000-0005-0000-0000-0000CE140000}"/>
    <cellStyle name="Normal 2 4 3 6 5" xfId="9169" xr:uid="{00000000-0005-0000-0000-0000CF140000}"/>
    <cellStyle name="Normal 2 4 3 6 5 2" xfId="31632" xr:uid="{00000000-0005-0000-0000-0000D0140000}"/>
    <cellStyle name="Normal 2 4 3 6 6" xfId="16565" xr:uid="{00000000-0005-0000-0000-0000D1140000}"/>
    <cellStyle name="Normal 2 4 3 6 7" xfId="23961" xr:uid="{00000000-0005-0000-0000-0000D2140000}"/>
    <cellStyle name="Normal 2 4 3 6 8" xfId="31621" xr:uid="{00000000-0005-0000-0000-0000D3140000}"/>
    <cellStyle name="Normal 2 4 3 7" xfId="1984" xr:uid="{00000000-0005-0000-0000-0000D4140000}"/>
    <cellStyle name="Normal 2 4 3 7 2" xfId="5671" xr:uid="{00000000-0005-0000-0000-0000D5140000}"/>
    <cellStyle name="Normal 2 4 3 7 2 2" xfId="13111" xr:uid="{00000000-0005-0000-0000-0000D6140000}"/>
    <cellStyle name="Normal 2 4 3 7 2 2 2" xfId="31636" xr:uid="{00000000-0005-0000-0000-0000D7140000}"/>
    <cellStyle name="Normal 2 4 3 7 2 2 3" xfId="31635" xr:uid="{00000000-0005-0000-0000-0000D8140000}"/>
    <cellStyle name="Normal 2 4 3 7 2 3" xfId="20507" xr:uid="{00000000-0005-0000-0000-0000D9140000}"/>
    <cellStyle name="Normal 2 4 3 7 2 3 2" xfId="31637" xr:uid="{00000000-0005-0000-0000-0000DA140000}"/>
    <cellStyle name="Normal 2 4 3 7 2 4" xfId="27903" xr:uid="{00000000-0005-0000-0000-0000DB140000}"/>
    <cellStyle name="Normal 2 4 3 7 2 5" xfId="31634" xr:uid="{00000000-0005-0000-0000-0000DC140000}"/>
    <cellStyle name="Normal 2 4 3 7 3" xfId="3793" xr:uid="{00000000-0005-0000-0000-0000DD140000}"/>
    <cellStyle name="Normal 2 4 3 7 3 2" xfId="11234" xr:uid="{00000000-0005-0000-0000-0000DE140000}"/>
    <cellStyle name="Normal 2 4 3 7 3 2 2" xfId="31640" xr:uid="{00000000-0005-0000-0000-0000DF140000}"/>
    <cellStyle name="Normal 2 4 3 7 3 2 3" xfId="31639" xr:uid="{00000000-0005-0000-0000-0000E0140000}"/>
    <cellStyle name="Normal 2 4 3 7 3 3" xfId="18630" xr:uid="{00000000-0005-0000-0000-0000E1140000}"/>
    <cellStyle name="Normal 2 4 3 7 3 3 2" xfId="31641" xr:uid="{00000000-0005-0000-0000-0000E2140000}"/>
    <cellStyle name="Normal 2 4 3 7 3 4" xfId="26026" xr:uid="{00000000-0005-0000-0000-0000E3140000}"/>
    <cellStyle name="Normal 2 4 3 7 3 5" xfId="31638" xr:uid="{00000000-0005-0000-0000-0000E4140000}"/>
    <cellStyle name="Normal 2 4 3 7 4" xfId="7616" xr:uid="{00000000-0005-0000-0000-0000E5140000}"/>
    <cellStyle name="Normal 2 4 3 7 4 2" xfId="15012" xr:uid="{00000000-0005-0000-0000-0000E6140000}"/>
    <cellStyle name="Normal 2 4 3 7 4 2 2" xfId="31643" xr:uid="{00000000-0005-0000-0000-0000E7140000}"/>
    <cellStyle name="Normal 2 4 3 7 4 3" xfId="22408" xr:uid="{00000000-0005-0000-0000-0000E8140000}"/>
    <cellStyle name="Normal 2 4 3 7 4 4" xfId="29804" xr:uid="{00000000-0005-0000-0000-0000E9140000}"/>
    <cellStyle name="Normal 2 4 3 7 4 5" xfId="31642" xr:uid="{00000000-0005-0000-0000-0000EA140000}"/>
    <cellStyle name="Normal 2 4 3 7 5" xfId="9425" xr:uid="{00000000-0005-0000-0000-0000EB140000}"/>
    <cellStyle name="Normal 2 4 3 7 5 2" xfId="31644" xr:uid="{00000000-0005-0000-0000-0000EC140000}"/>
    <cellStyle name="Normal 2 4 3 7 6" xfId="16821" xr:uid="{00000000-0005-0000-0000-0000ED140000}"/>
    <cellStyle name="Normal 2 4 3 7 7" xfId="24217" xr:uid="{00000000-0005-0000-0000-0000EE140000}"/>
    <cellStyle name="Normal 2 4 3 7 8" xfId="31633" xr:uid="{00000000-0005-0000-0000-0000EF140000}"/>
    <cellStyle name="Normal 2 4 3 8" xfId="4034" xr:uid="{00000000-0005-0000-0000-0000F0140000}"/>
    <cellStyle name="Normal 2 4 3 8 2" xfId="11475" xr:uid="{00000000-0005-0000-0000-0000F1140000}"/>
    <cellStyle name="Normal 2 4 3 8 2 2" xfId="31647" xr:uid="{00000000-0005-0000-0000-0000F2140000}"/>
    <cellStyle name="Normal 2 4 3 8 2 3" xfId="31646" xr:uid="{00000000-0005-0000-0000-0000F3140000}"/>
    <cellStyle name="Normal 2 4 3 8 3" xfId="18871" xr:uid="{00000000-0005-0000-0000-0000F4140000}"/>
    <cellStyle name="Normal 2 4 3 8 3 2" xfId="31648" xr:uid="{00000000-0005-0000-0000-0000F5140000}"/>
    <cellStyle name="Normal 2 4 3 8 4" xfId="26267" xr:uid="{00000000-0005-0000-0000-0000F6140000}"/>
    <cellStyle name="Normal 2 4 3 8 5" xfId="31645" xr:uid="{00000000-0005-0000-0000-0000F7140000}"/>
    <cellStyle name="Normal 2 4 3 9" xfId="2157" xr:uid="{00000000-0005-0000-0000-0000F8140000}"/>
    <cellStyle name="Normal 2 4 3 9 2" xfId="9598" xr:uid="{00000000-0005-0000-0000-0000F9140000}"/>
    <cellStyle name="Normal 2 4 3 9 2 2" xfId="31651" xr:uid="{00000000-0005-0000-0000-0000FA140000}"/>
    <cellStyle name="Normal 2 4 3 9 2 3" xfId="31650" xr:uid="{00000000-0005-0000-0000-0000FB140000}"/>
    <cellStyle name="Normal 2 4 3 9 3" xfId="16994" xr:uid="{00000000-0005-0000-0000-0000FC140000}"/>
    <cellStyle name="Normal 2 4 3 9 3 2" xfId="31652" xr:uid="{00000000-0005-0000-0000-0000FD140000}"/>
    <cellStyle name="Normal 2 4 3 9 4" xfId="24390" xr:uid="{00000000-0005-0000-0000-0000FE140000}"/>
    <cellStyle name="Normal 2 4 3 9 5" xfId="31649" xr:uid="{00000000-0005-0000-0000-0000FF140000}"/>
    <cellStyle name="Normal 2 4 4" xfId="287" xr:uid="{00000000-0005-0000-0000-000000150000}"/>
    <cellStyle name="Normal 2 4 4 10" xfId="31653" xr:uid="{00000000-0005-0000-0000-000001150000}"/>
    <cellStyle name="Normal 2 4 4 2" xfId="856" xr:uid="{00000000-0005-0000-0000-000002150000}"/>
    <cellStyle name="Normal 2 4 4 2 2" xfId="1565" xr:uid="{00000000-0005-0000-0000-000003150000}"/>
    <cellStyle name="Normal 2 4 4 2 2 2" xfId="5253" xr:uid="{00000000-0005-0000-0000-000004150000}"/>
    <cellStyle name="Normal 2 4 4 2 2 2 2" xfId="12694" xr:uid="{00000000-0005-0000-0000-000005150000}"/>
    <cellStyle name="Normal 2 4 4 2 2 2 2 2" xfId="31658" xr:uid="{00000000-0005-0000-0000-000006150000}"/>
    <cellStyle name="Normal 2 4 4 2 2 2 2 3" xfId="31657" xr:uid="{00000000-0005-0000-0000-000007150000}"/>
    <cellStyle name="Normal 2 4 4 2 2 2 3" xfId="20090" xr:uid="{00000000-0005-0000-0000-000008150000}"/>
    <cellStyle name="Normal 2 4 4 2 2 2 3 2" xfId="31659" xr:uid="{00000000-0005-0000-0000-000009150000}"/>
    <cellStyle name="Normal 2 4 4 2 2 2 4" xfId="27486" xr:uid="{00000000-0005-0000-0000-00000A150000}"/>
    <cellStyle name="Normal 2 4 4 2 2 2 5" xfId="31656" xr:uid="{00000000-0005-0000-0000-00000B150000}"/>
    <cellStyle name="Normal 2 4 4 2 2 3" xfId="3376" xr:uid="{00000000-0005-0000-0000-00000C150000}"/>
    <cellStyle name="Normal 2 4 4 2 2 3 2" xfId="10817" xr:uid="{00000000-0005-0000-0000-00000D150000}"/>
    <cellStyle name="Normal 2 4 4 2 2 3 2 2" xfId="31662" xr:uid="{00000000-0005-0000-0000-00000E150000}"/>
    <cellStyle name="Normal 2 4 4 2 2 3 2 3" xfId="31661" xr:uid="{00000000-0005-0000-0000-00000F150000}"/>
    <cellStyle name="Normal 2 4 4 2 2 3 3" xfId="18213" xr:uid="{00000000-0005-0000-0000-000010150000}"/>
    <cellStyle name="Normal 2 4 4 2 2 3 3 2" xfId="31663" xr:uid="{00000000-0005-0000-0000-000011150000}"/>
    <cellStyle name="Normal 2 4 4 2 2 3 4" xfId="25609" xr:uid="{00000000-0005-0000-0000-000012150000}"/>
    <cellStyle name="Normal 2 4 4 2 2 3 5" xfId="31660" xr:uid="{00000000-0005-0000-0000-000013150000}"/>
    <cellStyle name="Normal 2 4 4 2 2 4" xfId="7198" xr:uid="{00000000-0005-0000-0000-000014150000}"/>
    <cellStyle name="Normal 2 4 4 2 2 4 2" xfId="14594" xr:uid="{00000000-0005-0000-0000-000015150000}"/>
    <cellStyle name="Normal 2 4 4 2 2 4 2 2" xfId="31665" xr:uid="{00000000-0005-0000-0000-000016150000}"/>
    <cellStyle name="Normal 2 4 4 2 2 4 3" xfId="21990" xr:uid="{00000000-0005-0000-0000-000017150000}"/>
    <cellStyle name="Normal 2 4 4 2 2 4 4" xfId="29386" xr:uid="{00000000-0005-0000-0000-000018150000}"/>
    <cellStyle name="Normal 2 4 4 2 2 4 5" xfId="31664" xr:uid="{00000000-0005-0000-0000-000019150000}"/>
    <cellStyle name="Normal 2 4 4 2 2 5" xfId="9008" xr:uid="{00000000-0005-0000-0000-00001A150000}"/>
    <cellStyle name="Normal 2 4 4 2 2 5 2" xfId="31666" xr:uid="{00000000-0005-0000-0000-00001B150000}"/>
    <cellStyle name="Normal 2 4 4 2 2 6" xfId="16404" xr:uid="{00000000-0005-0000-0000-00001C150000}"/>
    <cellStyle name="Normal 2 4 4 2 2 7" xfId="23800" xr:uid="{00000000-0005-0000-0000-00001D150000}"/>
    <cellStyle name="Normal 2 4 4 2 2 8" xfId="31655" xr:uid="{00000000-0005-0000-0000-00001E150000}"/>
    <cellStyle name="Normal 2 4 4 2 3" xfId="4609" xr:uid="{00000000-0005-0000-0000-00001F150000}"/>
    <cellStyle name="Normal 2 4 4 2 3 2" xfId="12050" xr:uid="{00000000-0005-0000-0000-000020150000}"/>
    <cellStyle name="Normal 2 4 4 2 3 2 2" xfId="31669" xr:uid="{00000000-0005-0000-0000-000021150000}"/>
    <cellStyle name="Normal 2 4 4 2 3 2 3" xfId="31668" xr:uid="{00000000-0005-0000-0000-000022150000}"/>
    <cellStyle name="Normal 2 4 4 2 3 3" xfId="19446" xr:uid="{00000000-0005-0000-0000-000023150000}"/>
    <cellStyle name="Normal 2 4 4 2 3 3 2" xfId="31670" xr:uid="{00000000-0005-0000-0000-000024150000}"/>
    <cellStyle name="Normal 2 4 4 2 3 4" xfId="26842" xr:uid="{00000000-0005-0000-0000-000025150000}"/>
    <cellStyle name="Normal 2 4 4 2 3 5" xfId="31667" xr:uid="{00000000-0005-0000-0000-000026150000}"/>
    <cellStyle name="Normal 2 4 4 2 4" xfId="2732" xr:uid="{00000000-0005-0000-0000-000027150000}"/>
    <cellStyle name="Normal 2 4 4 2 4 2" xfId="10173" xr:uid="{00000000-0005-0000-0000-000028150000}"/>
    <cellStyle name="Normal 2 4 4 2 4 2 2" xfId="31673" xr:uid="{00000000-0005-0000-0000-000029150000}"/>
    <cellStyle name="Normal 2 4 4 2 4 2 3" xfId="31672" xr:uid="{00000000-0005-0000-0000-00002A150000}"/>
    <cellStyle name="Normal 2 4 4 2 4 3" xfId="17569" xr:uid="{00000000-0005-0000-0000-00002B150000}"/>
    <cellStyle name="Normal 2 4 4 2 4 3 2" xfId="31674" xr:uid="{00000000-0005-0000-0000-00002C150000}"/>
    <cellStyle name="Normal 2 4 4 2 4 4" xfId="24965" xr:uid="{00000000-0005-0000-0000-00002D150000}"/>
    <cellStyle name="Normal 2 4 4 2 4 5" xfId="31671" xr:uid="{00000000-0005-0000-0000-00002E150000}"/>
    <cellStyle name="Normal 2 4 4 2 5" xfId="6554" xr:uid="{00000000-0005-0000-0000-00002F150000}"/>
    <cellStyle name="Normal 2 4 4 2 5 2" xfId="13950" xr:uid="{00000000-0005-0000-0000-000030150000}"/>
    <cellStyle name="Normal 2 4 4 2 5 2 2" xfId="31676" xr:uid="{00000000-0005-0000-0000-000031150000}"/>
    <cellStyle name="Normal 2 4 4 2 5 3" xfId="21346" xr:uid="{00000000-0005-0000-0000-000032150000}"/>
    <cellStyle name="Normal 2 4 4 2 5 4" xfId="28742" xr:uid="{00000000-0005-0000-0000-000033150000}"/>
    <cellStyle name="Normal 2 4 4 2 5 5" xfId="31675" xr:uid="{00000000-0005-0000-0000-000034150000}"/>
    <cellStyle name="Normal 2 4 4 2 6" xfId="8364" xr:uid="{00000000-0005-0000-0000-000035150000}"/>
    <cellStyle name="Normal 2 4 4 2 6 2" xfId="31677" xr:uid="{00000000-0005-0000-0000-000036150000}"/>
    <cellStyle name="Normal 2 4 4 2 7" xfId="15760" xr:uid="{00000000-0005-0000-0000-000037150000}"/>
    <cellStyle name="Normal 2 4 4 2 8" xfId="23156" xr:uid="{00000000-0005-0000-0000-000038150000}"/>
    <cellStyle name="Normal 2 4 4 2 9" xfId="31654" xr:uid="{00000000-0005-0000-0000-000039150000}"/>
    <cellStyle name="Normal 2 4 4 3" xfId="999" xr:uid="{00000000-0005-0000-0000-00003A150000}"/>
    <cellStyle name="Normal 2 4 4 3 2" xfId="4687" xr:uid="{00000000-0005-0000-0000-00003B150000}"/>
    <cellStyle name="Normal 2 4 4 3 2 2" xfId="12128" xr:uid="{00000000-0005-0000-0000-00003C150000}"/>
    <cellStyle name="Normal 2 4 4 3 2 2 2" xfId="31681" xr:uid="{00000000-0005-0000-0000-00003D150000}"/>
    <cellStyle name="Normal 2 4 4 3 2 2 3" xfId="31680" xr:uid="{00000000-0005-0000-0000-00003E150000}"/>
    <cellStyle name="Normal 2 4 4 3 2 3" xfId="19524" xr:uid="{00000000-0005-0000-0000-00003F150000}"/>
    <cellStyle name="Normal 2 4 4 3 2 3 2" xfId="31682" xr:uid="{00000000-0005-0000-0000-000040150000}"/>
    <cellStyle name="Normal 2 4 4 3 2 4" xfId="26920" xr:uid="{00000000-0005-0000-0000-000041150000}"/>
    <cellStyle name="Normal 2 4 4 3 2 5" xfId="31679" xr:uid="{00000000-0005-0000-0000-000042150000}"/>
    <cellStyle name="Normal 2 4 4 3 3" xfId="2810" xr:uid="{00000000-0005-0000-0000-000043150000}"/>
    <cellStyle name="Normal 2 4 4 3 3 2" xfId="10251" xr:uid="{00000000-0005-0000-0000-000044150000}"/>
    <cellStyle name="Normal 2 4 4 3 3 2 2" xfId="31685" xr:uid="{00000000-0005-0000-0000-000045150000}"/>
    <cellStyle name="Normal 2 4 4 3 3 2 3" xfId="31684" xr:uid="{00000000-0005-0000-0000-000046150000}"/>
    <cellStyle name="Normal 2 4 4 3 3 3" xfId="17647" xr:uid="{00000000-0005-0000-0000-000047150000}"/>
    <cellStyle name="Normal 2 4 4 3 3 3 2" xfId="31686" xr:uid="{00000000-0005-0000-0000-000048150000}"/>
    <cellStyle name="Normal 2 4 4 3 3 4" xfId="25043" xr:uid="{00000000-0005-0000-0000-000049150000}"/>
    <cellStyle name="Normal 2 4 4 3 3 5" xfId="31683" xr:uid="{00000000-0005-0000-0000-00004A150000}"/>
    <cellStyle name="Normal 2 4 4 3 4" xfId="6632" xr:uid="{00000000-0005-0000-0000-00004B150000}"/>
    <cellStyle name="Normal 2 4 4 3 4 2" xfId="14028" xr:uid="{00000000-0005-0000-0000-00004C150000}"/>
    <cellStyle name="Normal 2 4 4 3 4 2 2" xfId="31688" xr:uid="{00000000-0005-0000-0000-00004D150000}"/>
    <cellStyle name="Normal 2 4 4 3 4 3" xfId="21424" xr:uid="{00000000-0005-0000-0000-00004E150000}"/>
    <cellStyle name="Normal 2 4 4 3 4 4" xfId="28820" xr:uid="{00000000-0005-0000-0000-00004F150000}"/>
    <cellStyle name="Normal 2 4 4 3 4 5" xfId="31687" xr:uid="{00000000-0005-0000-0000-000050150000}"/>
    <cellStyle name="Normal 2 4 4 3 5" xfId="8442" xr:uid="{00000000-0005-0000-0000-000051150000}"/>
    <cellStyle name="Normal 2 4 4 3 5 2" xfId="31689" xr:uid="{00000000-0005-0000-0000-000052150000}"/>
    <cellStyle name="Normal 2 4 4 3 6" xfId="15838" xr:uid="{00000000-0005-0000-0000-000053150000}"/>
    <cellStyle name="Normal 2 4 4 3 7" xfId="23234" xr:uid="{00000000-0005-0000-0000-000054150000}"/>
    <cellStyle name="Normal 2 4 4 3 8" xfId="31678" xr:uid="{00000000-0005-0000-0000-000055150000}"/>
    <cellStyle name="Normal 2 4 4 4" xfId="4043" xr:uid="{00000000-0005-0000-0000-000056150000}"/>
    <cellStyle name="Normal 2 4 4 4 2" xfId="11484" xr:uid="{00000000-0005-0000-0000-000057150000}"/>
    <cellStyle name="Normal 2 4 4 4 2 2" xfId="31692" xr:uid="{00000000-0005-0000-0000-000058150000}"/>
    <cellStyle name="Normal 2 4 4 4 2 3" xfId="31691" xr:uid="{00000000-0005-0000-0000-000059150000}"/>
    <cellStyle name="Normal 2 4 4 4 3" xfId="18880" xr:uid="{00000000-0005-0000-0000-00005A150000}"/>
    <cellStyle name="Normal 2 4 4 4 3 2" xfId="31693" xr:uid="{00000000-0005-0000-0000-00005B150000}"/>
    <cellStyle name="Normal 2 4 4 4 4" xfId="26276" xr:uid="{00000000-0005-0000-0000-00005C150000}"/>
    <cellStyle name="Normal 2 4 4 4 5" xfId="31690" xr:uid="{00000000-0005-0000-0000-00005D150000}"/>
    <cellStyle name="Normal 2 4 4 5" xfId="2166" xr:uid="{00000000-0005-0000-0000-00005E150000}"/>
    <cellStyle name="Normal 2 4 4 5 2" xfId="9607" xr:uid="{00000000-0005-0000-0000-00005F150000}"/>
    <cellStyle name="Normal 2 4 4 5 2 2" xfId="31696" xr:uid="{00000000-0005-0000-0000-000060150000}"/>
    <cellStyle name="Normal 2 4 4 5 2 3" xfId="31695" xr:uid="{00000000-0005-0000-0000-000061150000}"/>
    <cellStyle name="Normal 2 4 4 5 3" xfId="17003" xr:uid="{00000000-0005-0000-0000-000062150000}"/>
    <cellStyle name="Normal 2 4 4 5 3 2" xfId="31697" xr:uid="{00000000-0005-0000-0000-000063150000}"/>
    <cellStyle name="Normal 2 4 4 5 4" xfId="24399" xr:uid="{00000000-0005-0000-0000-000064150000}"/>
    <cellStyle name="Normal 2 4 4 5 5" xfId="31694" xr:uid="{00000000-0005-0000-0000-000065150000}"/>
    <cellStyle name="Normal 2 4 4 6" xfId="5988" xr:uid="{00000000-0005-0000-0000-000066150000}"/>
    <cellStyle name="Normal 2 4 4 6 2" xfId="13384" xr:uid="{00000000-0005-0000-0000-000067150000}"/>
    <cellStyle name="Normal 2 4 4 6 2 2" xfId="31699" xr:uid="{00000000-0005-0000-0000-000068150000}"/>
    <cellStyle name="Normal 2 4 4 6 3" xfId="20780" xr:uid="{00000000-0005-0000-0000-000069150000}"/>
    <cellStyle name="Normal 2 4 4 6 4" xfId="28176" xr:uid="{00000000-0005-0000-0000-00006A150000}"/>
    <cellStyle name="Normal 2 4 4 6 5" xfId="31698" xr:uid="{00000000-0005-0000-0000-00006B150000}"/>
    <cellStyle name="Normal 2 4 4 7" xfId="7798" xr:uid="{00000000-0005-0000-0000-00006C150000}"/>
    <cellStyle name="Normal 2 4 4 7 2" xfId="31700" xr:uid="{00000000-0005-0000-0000-00006D150000}"/>
    <cellStyle name="Normal 2 4 4 8" xfId="15194" xr:uid="{00000000-0005-0000-0000-00006E150000}"/>
    <cellStyle name="Normal 2 4 4 9" xfId="22590" xr:uid="{00000000-0005-0000-0000-00006F150000}"/>
    <cellStyle name="Normal 2 4 5" xfId="297" xr:uid="{00000000-0005-0000-0000-000070150000}"/>
    <cellStyle name="Normal 2 4 5 10" xfId="31701" xr:uid="{00000000-0005-0000-0000-000071150000}"/>
    <cellStyle name="Normal 2 4 5 2" xfId="868" xr:uid="{00000000-0005-0000-0000-000072150000}"/>
    <cellStyle name="Normal 2 4 5 2 2" xfId="1577" xr:uid="{00000000-0005-0000-0000-000073150000}"/>
    <cellStyle name="Normal 2 4 5 2 2 2" xfId="5265" xr:uid="{00000000-0005-0000-0000-000074150000}"/>
    <cellStyle name="Normal 2 4 5 2 2 2 2" xfId="12706" xr:uid="{00000000-0005-0000-0000-000075150000}"/>
    <cellStyle name="Normal 2 4 5 2 2 2 2 2" xfId="31706" xr:uid="{00000000-0005-0000-0000-000076150000}"/>
    <cellStyle name="Normal 2 4 5 2 2 2 2 3" xfId="31705" xr:uid="{00000000-0005-0000-0000-000077150000}"/>
    <cellStyle name="Normal 2 4 5 2 2 2 3" xfId="20102" xr:uid="{00000000-0005-0000-0000-000078150000}"/>
    <cellStyle name="Normal 2 4 5 2 2 2 3 2" xfId="31707" xr:uid="{00000000-0005-0000-0000-000079150000}"/>
    <cellStyle name="Normal 2 4 5 2 2 2 4" xfId="27498" xr:uid="{00000000-0005-0000-0000-00007A150000}"/>
    <cellStyle name="Normal 2 4 5 2 2 2 5" xfId="31704" xr:uid="{00000000-0005-0000-0000-00007B150000}"/>
    <cellStyle name="Normal 2 4 5 2 2 3" xfId="3388" xr:uid="{00000000-0005-0000-0000-00007C150000}"/>
    <cellStyle name="Normal 2 4 5 2 2 3 2" xfId="10829" xr:uid="{00000000-0005-0000-0000-00007D150000}"/>
    <cellStyle name="Normal 2 4 5 2 2 3 2 2" xfId="31710" xr:uid="{00000000-0005-0000-0000-00007E150000}"/>
    <cellStyle name="Normal 2 4 5 2 2 3 2 3" xfId="31709" xr:uid="{00000000-0005-0000-0000-00007F150000}"/>
    <cellStyle name="Normal 2 4 5 2 2 3 3" xfId="18225" xr:uid="{00000000-0005-0000-0000-000080150000}"/>
    <cellStyle name="Normal 2 4 5 2 2 3 3 2" xfId="31711" xr:uid="{00000000-0005-0000-0000-000081150000}"/>
    <cellStyle name="Normal 2 4 5 2 2 3 4" xfId="25621" xr:uid="{00000000-0005-0000-0000-000082150000}"/>
    <cellStyle name="Normal 2 4 5 2 2 3 5" xfId="31708" xr:uid="{00000000-0005-0000-0000-000083150000}"/>
    <cellStyle name="Normal 2 4 5 2 2 4" xfId="7210" xr:uid="{00000000-0005-0000-0000-000084150000}"/>
    <cellStyle name="Normal 2 4 5 2 2 4 2" xfId="14606" xr:uid="{00000000-0005-0000-0000-000085150000}"/>
    <cellStyle name="Normal 2 4 5 2 2 4 2 2" xfId="31713" xr:uid="{00000000-0005-0000-0000-000086150000}"/>
    <cellStyle name="Normal 2 4 5 2 2 4 3" xfId="22002" xr:uid="{00000000-0005-0000-0000-000087150000}"/>
    <cellStyle name="Normal 2 4 5 2 2 4 4" xfId="29398" xr:uid="{00000000-0005-0000-0000-000088150000}"/>
    <cellStyle name="Normal 2 4 5 2 2 4 5" xfId="31712" xr:uid="{00000000-0005-0000-0000-000089150000}"/>
    <cellStyle name="Normal 2 4 5 2 2 5" xfId="9020" xr:uid="{00000000-0005-0000-0000-00008A150000}"/>
    <cellStyle name="Normal 2 4 5 2 2 5 2" xfId="31714" xr:uid="{00000000-0005-0000-0000-00008B150000}"/>
    <cellStyle name="Normal 2 4 5 2 2 6" xfId="16416" xr:uid="{00000000-0005-0000-0000-00008C150000}"/>
    <cellStyle name="Normal 2 4 5 2 2 7" xfId="23812" xr:uid="{00000000-0005-0000-0000-00008D150000}"/>
    <cellStyle name="Normal 2 4 5 2 2 8" xfId="31703" xr:uid="{00000000-0005-0000-0000-00008E150000}"/>
    <cellStyle name="Normal 2 4 5 2 3" xfId="4621" xr:uid="{00000000-0005-0000-0000-00008F150000}"/>
    <cellStyle name="Normal 2 4 5 2 3 2" xfId="12062" xr:uid="{00000000-0005-0000-0000-000090150000}"/>
    <cellStyle name="Normal 2 4 5 2 3 2 2" xfId="31717" xr:uid="{00000000-0005-0000-0000-000091150000}"/>
    <cellStyle name="Normal 2 4 5 2 3 2 3" xfId="31716" xr:uid="{00000000-0005-0000-0000-000092150000}"/>
    <cellStyle name="Normal 2 4 5 2 3 3" xfId="19458" xr:uid="{00000000-0005-0000-0000-000093150000}"/>
    <cellStyle name="Normal 2 4 5 2 3 3 2" xfId="31718" xr:uid="{00000000-0005-0000-0000-000094150000}"/>
    <cellStyle name="Normal 2 4 5 2 3 4" xfId="26854" xr:uid="{00000000-0005-0000-0000-000095150000}"/>
    <cellStyle name="Normal 2 4 5 2 3 5" xfId="31715" xr:uid="{00000000-0005-0000-0000-000096150000}"/>
    <cellStyle name="Normal 2 4 5 2 4" xfId="2744" xr:uid="{00000000-0005-0000-0000-000097150000}"/>
    <cellStyle name="Normal 2 4 5 2 4 2" xfId="10185" xr:uid="{00000000-0005-0000-0000-000098150000}"/>
    <cellStyle name="Normal 2 4 5 2 4 2 2" xfId="31721" xr:uid="{00000000-0005-0000-0000-000099150000}"/>
    <cellStyle name="Normal 2 4 5 2 4 2 3" xfId="31720" xr:uid="{00000000-0005-0000-0000-00009A150000}"/>
    <cellStyle name="Normal 2 4 5 2 4 3" xfId="17581" xr:uid="{00000000-0005-0000-0000-00009B150000}"/>
    <cellStyle name="Normal 2 4 5 2 4 3 2" xfId="31722" xr:uid="{00000000-0005-0000-0000-00009C150000}"/>
    <cellStyle name="Normal 2 4 5 2 4 4" xfId="24977" xr:uid="{00000000-0005-0000-0000-00009D150000}"/>
    <cellStyle name="Normal 2 4 5 2 4 5" xfId="31719" xr:uid="{00000000-0005-0000-0000-00009E150000}"/>
    <cellStyle name="Normal 2 4 5 2 5" xfId="6566" xr:uid="{00000000-0005-0000-0000-00009F150000}"/>
    <cellStyle name="Normal 2 4 5 2 5 2" xfId="13962" xr:uid="{00000000-0005-0000-0000-0000A0150000}"/>
    <cellStyle name="Normal 2 4 5 2 5 2 2" xfId="31724" xr:uid="{00000000-0005-0000-0000-0000A1150000}"/>
    <cellStyle name="Normal 2 4 5 2 5 3" xfId="21358" xr:uid="{00000000-0005-0000-0000-0000A2150000}"/>
    <cellStyle name="Normal 2 4 5 2 5 4" xfId="28754" xr:uid="{00000000-0005-0000-0000-0000A3150000}"/>
    <cellStyle name="Normal 2 4 5 2 5 5" xfId="31723" xr:uid="{00000000-0005-0000-0000-0000A4150000}"/>
    <cellStyle name="Normal 2 4 5 2 6" xfId="8376" xr:uid="{00000000-0005-0000-0000-0000A5150000}"/>
    <cellStyle name="Normal 2 4 5 2 6 2" xfId="31725" xr:uid="{00000000-0005-0000-0000-0000A6150000}"/>
    <cellStyle name="Normal 2 4 5 2 7" xfId="15772" xr:uid="{00000000-0005-0000-0000-0000A7150000}"/>
    <cellStyle name="Normal 2 4 5 2 8" xfId="23168" xr:uid="{00000000-0005-0000-0000-0000A8150000}"/>
    <cellStyle name="Normal 2 4 5 2 9" xfId="31702" xr:uid="{00000000-0005-0000-0000-0000A9150000}"/>
    <cellStyle name="Normal 2 4 5 3" xfId="1008" xr:uid="{00000000-0005-0000-0000-0000AA150000}"/>
    <cellStyle name="Normal 2 4 5 3 2" xfId="4696" xr:uid="{00000000-0005-0000-0000-0000AB150000}"/>
    <cellStyle name="Normal 2 4 5 3 2 2" xfId="12137" xr:uid="{00000000-0005-0000-0000-0000AC150000}"/>
    <cellStyle name="Normal 2 4 5 3 2 2 2" xfId="31729" xr:uid="{00000000-0005-0000-0000-0000AD150000}"/>
    <cellStyle name="Normal 2 4 5 3 2 2 3" xfId="31728" xr:uid="{00000000-0005-0000-0000-0000AE150000}"/>
    <cellStyle name="Normal 2 4 5 3 2 3" xfId="19533" xr:uid="{00000000-0005-0000-0000-0000AF150000}"/>
    <cellStyle name="Normal 2 4 5 3 2 3 2" xfId="31730" xr:uid="{00000000-0005-0000-0000-0000B0150000}"/>
    <cellStyle name="Normal 2 4 5 3 2 4" xfId="26929" xr:uid="{00000000-0005-0000-0000-0000B1150000}"/>
    <cellStyle name="Normal 2 4 5 3 2 5" xfId="31727" xr:uid="{00000000-0005-0000-0000-0000B2150000}"/>
    <cellStyle name="Normal 2 4 5 3 3" xfId="2819" xr:uid="{00000000-0005-0000-0000-0000B3150000}"/>
    <cellStyle name="Normal 2 4 5 3 3 2" xfId="10260" xr:uid="{00000000-0005-0000-0000-0000B4150000}"/>
    <cellStyle name="Normal 2 4 5 3 3 2 2" xfId="31733" xr:uid="{00000000-0005-0000-0000-0000B5150000}"/>
    <cellStyle name="Normal 2 4 5 3 3 2 3" xfId="31732" xr:uid="{00000000-0005-0000-0000-0000B6150000}"/>
    <cellStyle name="Normal 2 4 5 3 3 3" xfId="17656" xr:uid="{00000000-0005-0000-0000-0000B7150000}"/>
    <cellStyle name="Normal 2 4 5 3 3 3 2" xfId="31734" xr:uid="{00000000-0005-0000-0000-0000B8150000}"/>
    <cellStyle name="Normal 2 4 5 3 3 4" xfId="25052" xr:uid="{00000000-0005-0000-0000-0000B9150000}"/>
    <cellStyle name="Normal 2 4 5 3 3 5" xfId="31731" xr:uid="{00000000-0005-0000-0000-0000BA150000}"/>
    <cellStyle name="Normal 2 4 5 3 4" xfId="6641" xr:uid="{00000000-0005-0000-0000-0000BB150000}"/>
    <cellStyle name="Normal 2 4 5 3 4 2" xfId="14037" xr:uid="{00000000-0005-0000-0000-0000BC150000}"/>
    <cellStyle name="Normal 2 4 5 3 4 2 2" xfId="31736" xr:uid="{00000000-0005-0000-0000-0000BD150000}"/>
    <cellStyle name="Normal 2 4 5 3 4 3" xfId="21433" xr:uid="{00000000-0005-0000-0000-0000BE150000}"/>
    <cellStyle name="Normal 2 4 5 3 4 4" xfId="28829" xr:uid="{00000000-0005-0000-0000-0000BF150000}"/>
    <cellStyle name="Normal 2 4 5 3 4 5" xfId="31735" xr:uid="{00000000-0005-0000-0000-0000C0150000}"/>
    <cellStyle name="Normal 2 4 5 3 5" xfId="8451" xr:uid="{00000000-0005-0000-0000-0000C1150000}"/>
    <cellStyle name="Normal 2 4 5 3 5 2" xfId="31737" xr:uid="{00000000-0005-0000-0000-0000C2150000}"/>
    <cellStyle name="Normal 2 4 5 3 6" xfId="15847" xr:uid="{00000000-0005-0000-0000-0000C3150000}"/>
    <cellStyle name="Normal 2 4 5 3 7" xfId="23243" xr:uid="{00000000-0005-0000-0000-0000C4150000}"/>
    <cellStyle name="Normal 2 4 5 3 8" xfId="31726" xr:uid="{00000000-0005-0000-0000-0000C5150000}"/>
    <cellStyle name="Normal 2 4 5 4" xfId="4052" xr:uid="{00000000-0005-0000-0000-0000C6150000}"/>
    <cellStyle name="Normal 2 4 5 4 2" xfId="11493" xr:uid="{00000000-0005-0000-0000-0000C7150000}"/>
    <cellStyle name="Normal 2 4 5 4 2 2" xfId="31740" xr:uid="{00000000-0005-0000-0000-0000C8150000}"/>
    <cellStyle name="Normal 2 4 5 4 2 3" xfId="31739" xr:uid="{00000000-0005-0000-0000-0000C9150000}"/>
    <cellStyle name="Normal 2 4 5 4 3" xfId="18889" xr:uid="{00000000-0005-0000-0000-0000CA150000}"/>
    <cellStyle name="Normal 2 4 5 4 3 2" xfId="31741" xr:uid="{00000000-0005-0000-0000-0000CB150000}"/>
    <cellStyle name="Normal 2 4 5 4 4" xfId="26285" xr:uid="{00000000-0005-0000-0000-0000CC150000}"/>
    <cellStyle name="Normal 2 4 5 4 5" xfId="31738" xr:uid="{00000000-0005-0000-0000-0000CD150000}"/>
    <cellStyle name="Normal 2 4 5 5" xfId="2175" xr:uid="{00000000-0005-0000-0000-0000CE150000}"/>
    <cellStyle name="Normal 2 4 5 5 2" xfId="9616" xr:uid="{00000000-0005-0000-0000-0000CF150000}"/>
    <cellStyle name="Normal 2 4 5 5 2 2" xfId="31744" xr:uid="{00000000-0005-0000-0000-0000D0150000}"/>
    <cellStyle name="Normal 2 4 5 5 2 3" xfId="31743" xr:uid="{00000000-0005-0000-0000-0000D1150000}"/>
    <cellStyle name="Normal 2 4 5 5 3" xfId="17012" xr:uid="{00000000-0005-0000-0000-0000D2150000}"/>
    <cellStyle name="Normal 2 4 5 5 3 2" xfId="31745" xr:uid="{00000000-0005-0000-0000-0000D3150000}"/>
    <cellStyle name="Normal 2 4 5 5 4" xfId="24408" xr:uid="{00000000-0005-0000-0000-0000D4150000}"/>
    <cellStyle name="Normal 2 4 5 5 5" xfId="31742" xr:uid="{00000000-0005-0000-0000-0000D5150000}"/>
    <cellStyle name="Normal 2 4 5 6" xfId="5997" xr:uid="{00000000-0005-0000-0000-0000D6150000}"/>
    <cellStyle name="Normal 2 4 5 6 2" xfId="13393" xr:uid="{00000000-0005-0000-0000-0000D7150000}"/>
    <cellStyle name="Normal 2 4 5 6 2 2" xfId="31747" xr:uid="{00000000-0005-0000-0000-0000D8150000}"/>
    <cellStyle name="Normal 2 4 5 6 3" xfId="20789" xr:uid="{00000000-0005-0000-0000-0000D9150000}"/>
    <cellStyle name="Normal 2 4 5 6 4" xfId="28185" xr:uid="{00000000-0005-0000-0000-0000DA150000}"/>
    <cellStyle name="Normal 2 4 5 6 5" xfId="31746" xr:uid="{00000000-0005-0000-0000-0000DB150000}"/>
    <cellStyle name="Normal 2 4 5 7" xfId="7807" xr:uid="{00000000-0005-0000-0000-0000DC150000}"/>
    <cellStyle name="Normal 2 4 5 7 2" xfId="31748" xr:uid="{00000000-0005-0000-0000-0000DD150000}"/>
    <cellStyle name="Normal 2 4 5 8" xfId="15203" xr:uid="{00000000-0005-0000-0000-0000DE150000}"/>
    <cellStyle name="Normal 2 4 5 9" xfId="22599" xr:uid="{00000000-0005-0000-0000-0000DF150000}"/>
    <cellStyle name="Normal 2 4 6" xfId="554" xr:uid="{00000000-0005-0000-0000-0000E0150000}"/>
    <cellStyle name="Normal 2 4 6 10" xfId="31749" xr:uid="{00000000-0005-0000-0000-0000E1150000}"/>
    <cellStyle name="Normal 2 4 6 2" xfId="877" xr:uid="{00000000-0005-0000-0000-0000E2150000}"/>
    <cellStyle name="Normal 2 4 6 2 2" xfId="1586" xr:uid="{00000000-0005-0000-0000-0000E3150000}"/>
    <cellStyle name="Normal 2 4 6 2 2 2" xfId="5274" xr:uid="{00000000-0005-0000-0000-0000E4150000}"/>
    <cellStyle name="Normal 2 4 6 2 2 2 2" xfId="12715" xr:uid="{00000000-0005-0000-0000-0000E5150000}"/>
    <cellStyle name="Normal 2 4 6 2 2 2 2 2" xfId="31754" xr:uid="{00000000-0005-0000-0000-0000E6150000}"/>
    <cellStyle name="Normal 2 4 6 2 2 2 2 3" xfId="31753" xr:uid="{00000000-0005-0000-0000-0000E7150000}"/>
    <cellStyle name="Normal 2 4 6 2 2 2 3" xfId="20111" xr:uid="{00000000-0005-0000-0000-0000E8150000}"/>
    <cellStyle name="Normal 2 4 6 2 2 2 3 2" xfId="31755" xr:uid="{00000000-0005-0000-0000-0000E9150000}"/>
    <cellStyle name="Normal 2 4 6 2 2 2 4" xfId="27507" xr:uid="{00000000-0005-0000-0000-0000EA150000}"/>
    <cellStyle name="Normal 2 4 6 2 2 2 5" xfId="31752" xr:uid="{00000000-0005-0000-0000-0000EB150000}"/>
    <cellStyle name="Normal 2 4 6 2 2 3" xfId="3397" xr:uid="{00000000-0005-0000-0000-0000EC150000}"/>
    <cellStyle name="Normal 2 4 6 2 2 3 2" xfId="10838" xr:uid="{00000000-0005-0000-0000-0000ED150000}"/>
    <cellStyle name="Normal 2 4 6 2 2 3 2 2" xfId="31758" xr:uid="{00000000-0005-0000-0000-0000EE150000}"/>
    <cellStyle name="Normal 2 4 6 2 2 3 2 3" xfId="31757" xr:uid="{00000000-0005-0000-0000-0000EF150000}"/>
    <cellStyle name="Normal 2 4 6 2 2 3 3" xfId="18234" xr:uid="{00000000-0005-0000-0000-0000F0150000}"/>
    <cellStyle name="Normal 2 4 6 2 2 3 3 2" xfId="31759" xr:uid="{00000000-0005-0000-0000-0000F1150000}"/>
    <cellStyle name="Normal 2 4 6 2 2 3 4" xfId="25630" xr:uid="{00000000-0005-0000-0000-0000F2150000}"/>
    <cellStyle name="Normal 2 4 6 2 2 3 5" xfId="31756" xr:uid="{00000000-0005-0000-0000-0000F3150000}"/>
    <cellStyle name="Normal 2 4 6 2 2 4" xfId="7219" xr:uid="{00000000-0005-0000-0000-0000F4150000}"/>
    <cellStyle name="Normal 2 4 6 2 2 4 2" xfId="14615" xr:uid="{00000000-0005-0000-0000-0000F5150000}"/>
    <cellStyle name="Normal 2 4 6 2 2 4 2 2" xfId="31761" xr:uid="{00000000-0005-0000-0000-0000F6150000}"/>
    <cellStyle name="Normal 2 4 6 2 2 4 3" xfId="22011" xr:uid="{00000000-0005-0000-0000-0000F7150000}"/>
    <cellStyle name="Normal 2 4 6 2 2 4 4" xfId="29407" xr:uid="{00000000-0005-0000-0000-0000F8150000}"/>
    <cellStyle name="Normal 2 4 6 2 2 4 5" xfId="31760" xr:uid="{00000000-0005-0000-0000-0000F9150000}"/>
    <cellStyle name="Normal 2 4 6 2 2 5" xfId="9029" xr:uid="{00000000-0005-0000-0000-0000FA150000}"/>
    <cellStyle name="Normal 2 4 6 2 2 5 2" xfId="31762" xr:uid="{00000000-0005-0000-0000-0000FB150000}"/>
    <cellStyle name="Normal 2 4 6 2 2 6" xfId="16425" xr:uid="{00000000-0005-0000-0000-0000FC150000}"/>
    <cellStyle name="Normal 2 4 6 2 2 7" xfId="23821" xr:uid="{00000000-0005-0000-0000-0000FD150000}"/>
    <cellStyle name="Normal 2 4 6 2 2 8" xfId="31751" xr:uid="{00000000-0005-0000-0000-0000FE150000}"/>
    <cellStyle name="Normal 2 4 6 2 3" xfId="4630" xr:uid="{00000000-0005-0000-0000-0000FF150000}"/>
    <cellStyle name="Normal 2 4 6 2 3 2" xfId="12071" xr:uid="{00000000-0005-0000-0000-000000160000}"/>
    <cellStyle name="Normal 2 4 6 2 3 2 2" xfId="31765" xr:uid="{00000000-0005-0000-0000-000001160000}"/>
    <cellStyle name="Normal 2 4 6 2 3 2 3" xfId="31764" xr:uid="{00000000-0005-0000-0000-000002160000}"/>
    <cellStyle name="Normal 2 4 6 2 3 3" xfId="19467" xr:uid="{00000000-0005-0000-0000-000003160000}"/>
    <cellStyle name="Normal 2 4 6 2 3 3 2" xfId="31766" xr:uid="{00000000-0005-0000-0000-000004160000}"/>
    <cellStyle name="Normal 2 4 6 2 3 4" xfId="26863" xr:uid="{00000000-0005-0000-0000-000005160000}"/>
    <cellStyle name="Normal 2 4 6 2 3 5" xfId="31763" xr:uid="{00000000-0005-0000-0000-000006160000}"/>
    <cellStyle name="Normal 2 4 6 2 4" xfId="2753" xr:uid="{00000000-0005-0000-0000-000007160000}"/>
    <cellStyle name="Normal 2 4 6 2 4 2" xfId="10194" xr:uid="{00000000-0005-0000-0000-000008160000}"/>
    <cellStyle name="Normal 2 4 6 2 4 2 2" xfId="31769" xr:uid="{00000000-0005-0000-0000-000009160000}"/>
    <cellStyle name="Normal 2 4 6 2 4 2 3" xfId="31768" xr:uid="{00000000-0005-0000-0000-00000A160000}"/>
    <cellStyle name="Normal 2 4 6 2 4 3" xfId="17590" xr:uid="{00000000-0005-0000-0000-00000B160000}"/>
    <cellStyle name="Normal 2 4 6 2 4 3 2" xfId="31770" xr:uid="{00000000-0005-0000-0000-00000C160000}"/>
    <cellStyle name="Normal 2 4 6 2 4 4" xfId="24986" xr:uid="{00000000-0005-0000-0000-00000D160000}"/>
    <cellStyle name="Normal 2 4 6 2 4 5" xfId="31767" xr:uid="{00000000-0005-0000-0000-00000E160000}"/>
    <cellStyle name="Normal 2 4 6 2 5" xfId="6575" xr:uid="{00000000-0005-0000-0000-00000F160000}"/>
    <cellStyle name="Normal 2 4 6 2 5 2" xfId="13971" xr:uid="{00000000-0005-0000-0000-000010160000}"/>
    <cellStyle name="Normal 2 4 6 2 5 2 2" xfId="31772" xr:uid="{00000000-0005-0000-0000-000011160000}"/>
    <cellStyle name="Normal 2 4 6 2 5 3" xfId="21367" xr:uid="{00000000-0005-0000-0000-000012160000}"/>
    <cellStyle name="Normal 2 4 6 2 5 4" xfId="28763" xr:uid="{00000000-0005-0000-0000-000013160000}"/>
    <cellStyle name="Normal 2 4 6 2 5 5" xfId="31771" xr:uid="{00000000-0005-0000-0000-000014160000}"/>
    <cellStyle name="Normal 2 4 6 2 6" xfId="8385" xr:uid="{00000000-0005-0000-0000-000015160000}"/>
    <cellStyle name="Normal 2 4 6 2 6 2" xfId="31773" xr:uid="{00000000-0005-0000-0000-000016160000}"/>
    <cellStyle name="Normal 2 4 6 2 7" xfId="15781" xr:uid="{00000000-0005-0000-0000-000017160000}"/>
    <cellStyle name="Normal 2 4 6 2 8" xfId="23177" xr:uid="{00000000-0005-0000-0000-000018160000}"/>
    <cellStyle name="Normal 2 4 6 2 9" xfId="31750" xr:uid="{00000000-0005-0000-0000-000019160000}"/>
    <cellStyle name="Normal 2 4 6 3" xfId="1264" xr:uid="{00000000-0005-0000-0000-00001A160000}"/>
    <cellStyle name="Normal 2 4 6 3 2" xfId="4952" xr:uid="{00000000-0005-0000-0000-00001B160000}"/>
    <cellStyle name="Normal 2 4 6 3 2 2" xfId="12393" xr:uid="{00000000-0005-0000-0000-00001C160000}"/>
    <cellStyle name="Normal 2 4 6 3 2 2 2" xfId="31777" xr:uid="{00000000-0005-0000-0000-00001D160000}"/>
    <cellStyle name="Normal 2 4 6 3 2 2 3" xfId="31776" xr:uid="{00000000-0005-0000-0000-00001E160000}"/>
    <cellStyle name="Normal 2 4 6 3 2 3" xfId="19789" xr:uid="{00000000-0005-0000-0000-00001F160000}"/>
    <cellStyle name="Normal 2 4 6 3 2 3 2" xfId="31778" xr:uid="{00000000-0005-0000-0000-000020160000}"/>
    <cellStyle name="Normal 2 4 6 3 2 4" xfId="27185" xr:uid="{00000000-0005-0000-0000-000021160000}"/>
    <cellStyle name="Normal 2 4 6 3 2 5" xfId="31775" xr:uid="{00000000-0005-0000-0000-000022160000}"/>
    <cellStyle name="Normal 2 4 6 3 3" xfId="3075" xr:uid="{00000000-0005-0000-0000-000023160000}"/>
    <cellStyle name="Normal 2 4 6 3 3 2" xfId="10516" xr:uid="{00000000-0005-0000-0000-000024160000}"/>
    <cellStyle name="Normal 2 4 6 3 3 2 2" xfId="31781" xr:uid="{00000000-0005-0000-0000-000025160000}"/>
    <cellStyle name="Normal 2 4 6 3 3 2 3" xfId="31780" xr:uid="{00000000-0005-0000-0000-000026160000}"/>
    <cellStyle name="Normal 2 4 6 3 3 3" xfId="17912" xr:uid="{00000000-0005-0000-0000-000027160000}"/>
    <cellStyle name="Normal 2 4 6 3 3 3 2" xfId="31782" xr:uid="{00000000-0005-0000-0000-000028160000}"/>
    <cellStyle name="Normal 2 4 6 3 3 4" xfId="25308" xr:uid="{00000000-0005-0000-0000-000029160000}"/>
    <cellStyle name="Normal 2 4 6 3 3 5" xfId="31779" xr:uid="{00000000-0005-0000-0000-00002A160000}"/>
    <cellStyle name="Normal 2 4 6 3 4" xfId="6897" xr:uid="{00000000-0005-0000-0000-00002B160000}"/>
    <cellStyle name="Normal 2 4 6 3 4 2" xfId="14293" xr:uid="{00000000-0005-0000-0000-00002C160000}"/>
    <cellStyle name="Normal 2 4 6 3 4 2 2" xfId="31784" xr:uid="{00000000-0005-0000-0000-00002D160000}"/>
    <cellStyle name="Normal 2 4 6 3 4 3" xfId="21689" xr:uid="{00000000-0005-0000-0000-00002E160000}"/>
    <cellStyle name="Normal 2 4 6 3 4 4" xfId="29085" xr:uid="{00000000-0005-0000-0000-00002F160000}"/>
    <cellStyle name="Normal 2 4 6 3 4 5" xfId="31783" xr:uid="{00000000-0005-0000-0000-000030160000}"/>
    <cellStyle name="Normal 2 4 6 3 5" xfId="8707" xr:uid="{00000000-0005-0000-0000-000031160000}"/>
    <cellStyle name="Normal 2 4 6 3 5 2" xfId="31785" xr:uid="{00000000-0005-0000-0000-000032160000}"/>
    <cellStyle name="Normal 2 4 6 3 6" xfId="16103" xr:uid="{00000000-0005-0000-0000-000033160000}"/>
    <cellStyle name="Normal 2 4 6 3 7" xfId="23499" xr:uid="{00000000-0005-0000-0000-000034160000}"/>
    <cellStyle name="Normal 2 4 6 3 8" xfId="31774" xr:uid="{00000000-0005-0000-0000-000035160000}"/>
    <cellStyle name="Normal 2 4 6 4" xfId="4308" xr:uid="{00000000-0005-0000-0000-000036160000}"/>
    <cellStyle name="Normal 2 4 6 4 2" xfId="11749" xr:uid="{00000000-0005-0000-0000-000037160000}"/>
    <cellStyle name="Normal 2 4 6 4 2 2" xfId="31788" xr:uid="{00000000-0005-0000-0000-000038160000}"/>
    <cellStyle name="Normal 2 4 6 4 2 3" xfId="31787" xr:uid="{00000000-0005-0000-0000-000039160000}"/>
    <cellStyle name="Normal 2 4 6 4 3" xfId="19145" xr:uid="{00000000-0005-0000-0000-00003A160000}"/>
    <cellStyle name="Normal 2 4 6 4 3 2" xfId="31789" xr:uid="{00000000-0005-0000-0000-00003B160000}"/>
    <cellStyle name="Normal 2 4 6 4 4" xfId="26541" xr:uid="{00000000-0005-0000-0000-00003C160000}"/>
    <cellStyle name="Normal 2 4 6 4 5" xfId="31786" xr:uid="{00000000-0005-0000-0000-00003D160000}"/>
    <cellStyle name="Normal 2 4 6 5" xfId="2431" xr:uid="{00000000-0005-0000-0000-00003E160000}"/>
    <cellStyle name="Normal 2 4 6 5 2" xfId="9872" xr:uid="{00000000-0005-0000-0000-00003F160000}"/>
    <cellStyle name="Normal 2 4 6 5 2 2" xfId="31792" xr:uid="{00000000-0005-0000-0000-000040160000}"/>
    <cellStyle name="Normal 2 4 6 5 2 3" xfId="31791" xr:uid="{00000000-0005-0000-0000-000041160000}"/>
    <cellStyle name="Normal 2 4 6 5 3" xfId="17268" xr:uid="{00000000-0005-0000-0000-000042160000}"/>
    <cellStyle name="Normal 2 4 6 5 3 2" xfId="31793" xr:uid="{00000000-0005-0000-0000-000043160000}"/>
    <cellStyle name="Normal 2 4 6 5 4" xfId="24664" xr:uid="{00000000-0005-0000-0000-000044160000}"/>
    <cellStyle name="Normal 2 4 6 5 5" xfId="31790" xr:uid="{00000000-0005-0000-0000-000045160000}"/>
    <cellStyle name="Normal 2 4 6 6" xfId="6253" xr:uid="{00000000-0005-0000-0000-000046160000}"/>
    <cellStyle name="Normal 2 4 6 6 2" xfId="13649" xr:uid="{00000000-0005-0000-0000-000047160000}"/>
    <cellStyle name="Normal 2 4 6 6 2 2" xfId="31795" xr:uid="{00000000-0005-0000-0000-000048160000}"/>
    <cellStyle name="Normal 2 4 6 6 3" xfId="21045" xr:uid="{00000000-0005-0000-0000-000049160000}"/>
    <cellStyle name="Normal 2 4 6 6 4" xfId="28441" xr:uid="{00000000-0005-0000-0000-00004A160000}"/>
    <cellStyle name="Normal 2 4 6 6 5" xfId="31794" xr:uid="{00000000-0005-0000-0000-00004B160000}"/>
    <cellStyle name="Normal 2 4 6 7" xfId="8063" xr:uid="{00000000-0005-0000-0000-00004C160000}"/>
    <cellStyle name="Normal 2 4 6 7 2" xfId="31796" xr:uid="{00000000-0005-0000-0000-00004D160000}"/>
    <cellStyle name="Normal 2 4 6 8" xfId="15459" xr:uid="{00000000-0005-0000-0000-00004E160000}"/>
    <cellStyle name="Normal 2 4 6 9" xfId="22855" xr:uid="{00000000-0005-0000-0000-00004F160000}"/>
    <cellStyle name="Normal 2 4 7" xfId="885" xr:uid="{00000000-0005-0000-0000-000050160000}"/>
    <cellStyle name="Normal 2 4 7 2" xfId="1594" xr:uid="{00000000-0005-0000-0000-000051160000}"/>
    <cellStyle name="Normal 2 4 7 2 2" xfId="5281" xr:uid="{00000000-0005-0000-0000-000052160000}"/>
    <cellStyle name="Normal 2 4 7 2 2 2" xfId="12722" xr:uid="{00000000-0005-0000-0000-000053160000}"/>
    <cellStyle name="Normal 2 4 7 2 2 2 2" xfId="31801" xr:uid="{00000000-0005-0000-0000-000054160000}"/>
    <cellStyle name="Normal 2 4 7 2 2 2 3" xfId="31800" xr:uid="{00000000-0005-0000-0000-000055160000}"/>
    <cellStyle name="Normal 2 4 7 2 2 3" xfId="20118" xr:uid="{00000000-0005-0000-0000-000056160000}"/>
    <cellStyle name="Normal 2 4 7 2 2 3 2" xfId="31802" xr:uid="{00000000-0005-0000-0000-000057160000}"/>
    <cellStyle name="Normal 2 4 7 2 2 4" xfId="27514" xr:uid="{00000000-0005-0000-0000-000058160000}"/>
    <cellStyle name="Normal 2 4 7 2 2 5" xfId="31799" xr:uid="{00000000-0005-0000-0000-000059160000}"/>
    <cellStyle name="Normal 2 4 7 2 3" xfId="3404" xr:uid="{00000000-0005-0000-0000-00005A160000}"/>
    <cellStyle name="Normal 2 4 7 2 3 2" xfId="10845" xr:uid="{00000000-0005-0000-0000-00005B160000}"/>
    <cellStyle name="Normal 2 4 7 2 3 2 2" xfId="31805" xr:uid="{00000000-0005-0000-0000-00005C160000}"/>
    <cellStyle name="Normal 2 4 7 2 3 2 3" xfId="31804" xr:uid="{00000000-0005-0000-0000-00005D160000}"/>
    <cellStyle name="Normal 2 4 7 2 3 3" xfId="18241" xr:uid="{00000000-0005-0000-0000-00005E160000}"/>
    <cellStyle name="Normal 2 4 7 2 3 3 2" xfId="31806" xr:uid="{00000000-0005-0000-0000-00005F160000}"/>
    <cellStyle name="Normal 2 4 7 2 3 4" xfId="25637" xr:uid="{00000000-0005-0000-0000-000060160000}"/>
    <cellStyle name="Normal 2 4 7 2 3 5" xfId="31803" xr:uid="{00000000-0005-0000-0000-000061160000}"/>
    <cellStyle name="Normal 2 4 7 2 4" xfId="7226" xr:uid="{00000000-0005-0000-0000-000062160000}"/>
    <cellStyle name="Normal 2 4 7 2 4 2" xfId="14622" xr:uid="{00000000-0005-0000-0000-000063160000}"/>
    <cellStyle name="Normal 2 4 7 2 4 2 2" xfId="31808" xr:uid="{00000000-0005-0000-0000-000064160000}"/>
    <cellStyle name="Normal 2 4 7 2 4 3" xfId="22018" xr:uid="{00000000-0005-0000-0000-000065160000}"/>
    <cellStyle name="Normal 2 4 7 2 4 4" xfId="29414" xr:uid="{00000000-0005-0000-0000-000066160000}"/>
    <cellStyle name="Normal 2 4 7 2 4 5" xfId="31807" xr:uid="{00000000-0005-0000-0000-000067160000}"/>
    <cellStyle name="Normal 2 4 7 2 5" xfId="9036" xr:uid="{00000000-0005-0000-0000-000068160000}"/>
    <cellStyle name="Normal 2 4 7 2 5 2" xfId="31809" xr:uid="{00000000-0005-0000-0000-000069160000}"/>
    <cellStyle name="Normal 2 4 7 2 6" xfId="16432" xr:uid="{00000000-0005-0000-0000-00006A160000}"/>
    <cellStyle name="Normal 2 4 7 2 7" xfId="23828" xr:uid="{00000000-0005-0000-0000-00006B160000}"/>
    <cellStyle name="Normal 2 4 7 2 8" xfId="31798" xr:uid="{00000000-0005-0000-0000-00006C160000}"/>
    <cellStyle name="Normal 2 4 7 3" xfId="4637" xr:uid="{00000000-0005-0000-0000-00006D160000}"/>
    <cellStyle name="Normal 2 4 7 3 2" xfId="12078" xr:uid="{00000000-0005-0000-0000-00006E160000}"/>
    <cellStyle name="Normal 2 4 7 3 2 2" xfId="31812" xr:uid="{00000000-0005-0000-0000-00006F160000}"/>
    <cellStyle name="Normal 2 4 7 3 2 3" xfId="31811" xr:uid="{00000000-0005-0000-0000-000070160000}"/>
    <cellStyle name="Normal 2 4 7 3 3" xfId="19474" xr:uid="{00000000-0005-0000-0000-000071160000}"/>
    <cellStyle name="Normal 2 4 7 3 3 2" xfId="31813" xr:uid="{00000000-0005-0000-0000-000072160000}"/>
    <cellStyle name="Normal 2 4 7 3 4" xfId="26870" xr:uid="{00000000-0005-0000-0000-000073160000}"/>
    <cellStyle name="Normal 2 4 7 3 5" xfId="31810" xr:uid="{00000000-0005-0000-0000-000074160000}"/>
    <cellStyle name="Normal 2 4 7 4" xfId="2760" xr:uid="{00000000-0005-0000-0000-000075160000}"/>
    <cellStyle name="Normal 2 4 7 4 2" xfId="10201" xr:uid="{00000000-0005-0000-0000-000076160000}"/>
    <cellStyle name="Normal 2 4 7 4 2 2" xfId="31816" xr:uid="{00000000-0005-0000-0000-000077160000}"/>
    <cellStyle name="Normal 2 4 7 4 2 3" xfId="31815" xr:uid="{00000000-0005-0000-0000-000078160000}"/>
    <cellStyle name="Normal 2 4 7 4 3" xfId="17597" xr:uid="{00000000-0005-0000-0000-000079160000}"/>
    <cellStyle name="Normal 2 4 7 4 3 2" xfId="31817" xr:uid="{00000000-0005-0000-0000-00007A160000}"/>
    <cellStyle name="Normal 2 4 7 4 4" xfId="24993" xr:uid="{00000000-0005-0000-0000-00007B160000}"/>
    <cellStyle name="Normal 2 4 7 4 5" xfId="31814" xr:uid="{00000000-0005-0000-0000-00007C160000}"/>
    <cellStyle name="Normal 2 4 7 5" xfId="6582" xr:uid="{00000000-0005-0000-0000-00007D160000}"/>
    <cellStyle name="Normal 2 4 7 5 2" xfId="13978" xr:uid="{00000000-0005-0000-0000-00007E160000}"/>
    <cellStyle name="Normal 2 4 7 5 2 2" xfId="31819" xr:uid="{00000000-0005-0000-0000-00007F160000}"/>
    <cellStyle name="Normal 2 4 7 5 3" xfId="21374" xr:uid="{00000000-0005-0000-0000-000080160000}"/>
    <cellStyle name="Normal 2 4 7 5 4" xfId="28770" xr:uid="{00000000-0005-0000-0000-000081160000}"/>
    <cellStyle name="Normal 2 4 7 5 5" xfId="31818" xr:uid="{00000000-0005-0000-0000-000082160000}"/>
    <cellStyle name="Normal 2 4 7 6" xfId="8392" xr:uid="{00000000-0005-0000-0000-000083160000}"/>
    <cellStyle name="Normal 2 4 7 6 2" xfId="31820" xr:uid="{00000000-0005-0000-0000-000084160000}"/>
    <cellStyle name="Normal 2 4 7 7" xfId="15788" xr:uid="{00000000-0005-0000-0000-000085160000}"/>
    <cellStyle name="Normal 2 4 7 8" xfId="23184" xr:uid="{00000000-0005-0000-0000-000086160000}"/>
    <cellStyle name="Normal 2 4 7 9" xfId="31797" xr:uid="{00000000-0005-0000-0000-000087160000}"/>
    <cellStyle name="Normal 2 4 8" xfId="1599" xr:uid="{00000000-0005-0000-0000-000088160000}"/>
    <cellStyle name="Normal 2 4 8 2" xfId="5286" xr:uid="{00000000-0005-0000-0000-000089160000}"/>
    <cellStyle name="Normal 2 4 8 2 2" xfId="12727" xr:uid="{00000000-0005-0000-0000-00008A160000}"/>
    <cellStyle name="Normal 2 4 8 2 2 2" xfId="31824" xr:uid="{00000000-0005-0000-0000-00008B160000}"/>
    <cellStyle name="Normal 2 4 8 2 2 3" xfId="31823" xr:uid="{00000000-0005-0000-0000-00008C160000}"/>
    <cellStyle name="Normal 2 4 8 2 3" xfId="20123" xr:uid="{00000000-0005-0000-0000-00008D160000}"/>
    <cellStyle name="Normal 2 4 8 2 3 2" xfId="31825" xr:uid="{00000000-0005-0000-0000-00008E160000}"/>
    <cellStyle name="Normal 2 4 8 2 4" xfId="27519" xr:uid="{00000000-0005-0000-0000-00008F160000}"/>
    <cellStyle name="Normal 2 4 8 2 5" xfId="31822" xr:uid="{00000000-0005-0000-0000-000090160000}"/>
    <cellStyle name="Normal 2 4 8 3" xfId="3409" xr:uid="{00000000-0005-0000-0000-000091160000}"/>
    <cellStyle name="Normal 2 4 8 3 2" xfId="10850" xr:uid="{00000000-0005-0000-0000-000092160000}"/>
    <cellStyle name="Normal 2 4 8 3 2 2" xfId="31828" xr:uid="{00000000-0005-0000-0000-000093160000}"/>
    <cellStyle name="Normal 2 4 8 3 2 3" xfId="31827" xr:uid="{00000000-0005-0000-0000-000094160000}"/>
    <cellStyle name="Normal 2 4 8 3 3" xfId="18246" xr:uid="{00000000-0005-0000-0000-000095160000}"/>
    <cellStyle name="Normal 2 4 8 3 3 2" xfId="31829" xr:uid="{00000000-0005-0000-0000-000096160000}"/>
    <cellStyle name="Normal 2 4 8 3 4" xfId="25642" xr:uid="{00000000-0005-0000-0000-000097160000}"/>
    <cellStyle name="Normal 2 4 8 3 5" xfId="31826" xr:uid="{00000000-0005-0000-0000-000098160000}"/>
    <cellStyle name="Normal 2 4 8 4" xfId="7231" xr:uid="{00000000-0005-0000-0000-000099160000}"/>
    <cellStyle name="Normal 2 4 8 4 2" xfId="14627" xr:uid="{00000000-0005-0000-0000-00009A160000}"/>
    <cellStyle name="Normal 2 4 8 4 2 2" xfId="31831" xr:uid="{00000000-0005-0000-0000-00009B160000}"/>
    <cellStyle name="Normal 2 4 8 4 3" xfId="22023" xr:uid="{00000000-0005-0000-0000-00009C160000}"/>
    <cellStyle name="Normal 2 4 8 4 4" xfId="29419" xr:uid="{00000000-0005-0000-0000-00009D160000}"/>
    <cellStyle name="Normal 2 4 8 4 5" xfId="31830" xr:uid="{00000000-0005-0000-0000-00009E160000}"/>
    <cellStyle name="Normal 2 4 8 5" xfId="9041" xr:uid="{00000000-0005-0000-0000-00009F160000}"/>
    <cellStyle name="Normal 2 4 8 5 2" xfId="31832" xr:uid="{00000000-0005-0000-0000-0000A0160000}"/>
    <cellStyle name="Normal 2 4 8 6" xfId="16437" xr:uid="{00000000-0005-0000-0000-0000A1160000}"/>
    <cellStyle name="Normal 2 4 8 7" xfId="23833" xr:uid="{00000000-0005-0000-0000-0000A2160000}"/>
    <cellStyle name="Normal 2 4 8 8" xfId="31821" xr:uid="{00000000-0005-0000-0000-0000A3160000}"/>
    <cellStyle name="Normal 2 4 9" xfId="1856" xr:uid="{00000000-0005-0000-0000-0000A4160000}"/>
    <cellStyle name="Normal 2 4 9 2" xfId="5543" xr:uid="{00000000-0005-0000-0000-0000A5160000}"/>
    <cellStyle name="Normal 2 4 9 2 2" xfId="12983" xr:uid="{00000000-0005-0000-0000-0000A6160000}"/>
    <cellStyle name="Normal 2 4 9 2 2 2" xfId="31836" xr:uid="{00000000-0005-0000-0000-0000A7160000}"/>
    <cellStyle name="Normal 2 4 9 2 2 3" xfId="31835" xr:uid="{00000000-0005-0000-0000-0000A8160000}"/>
    <cellStyle name="Normal 2 4 9 2 3" xfId="20379" xr:uid="{00000000-0005-0000-0000-0000A9160000}"/>
    <cellStyle name="Normal 2 4 9 2 3 2" xfId="31837" xr:uid="{00000000-0005-0000-0000-0000AA160000}"/>
    <cellStyle name="Normal 2 4 9 2 4" xfId="27775" xr:uid="{00000000-0005-0000-0000-0000AB160000}"/>
    <cellStyle name="Normal 2 4 9 2 5" xfId="31834" xr:uid="{00000000-0005-0000-0000-0000AC160000}"/>
    <cellStyle name="Normal 2 4 9 3" xfId="3665" xr:uid="{00000000-0005-0000-0000-0000AD160000}"/>
    <cellStyle name="Normal 2 4 9 3 2" xfId="11106" xr:uid="{00000000-0005-0000-0000-0000AE160000}"/>
    <cellStyle name="Normal 2 4 9 3 2 2" xfId="31840" xr:uid="{00000000-0005-0000-0000-0000AF160000}"/>
    <cellStyle name="Normal 2 4 9 3 2 3" xfId="31839" xr:uid="{00000000-0005-0000-0000-0000B0160000}"/>
    <cellStyle name="Normal 2 4 9 3 3" xfId="18502" xr:uid="{00000000-0005-0000-0000-0000B1160000}"/>
    <cellStyle name="Normal 2 4 9 3 3 2" xfId="31841" xr:uid="{00000000-0005-0000-0000-0000B2160000}"/>
    <cellStyle name="Normal 2 4 9 3 4" xfId="25898" xr:uid="{00000000-0005-0000-0000-0000B3160000}"/>
    <cellStyle name="Normal 2 4 9 3 5" xfId="31838" xr:uid="{00000000-0005-0000-0000-0000B4160000}"/>
    <cellStyle name="Normal 2 4 9 4" xfId="7488" xr:uid="{00000000-0005-0000-0000-0000B5160000}"/>
    <cellStyle name="Normal 2 4 9 4 2" xfId="14884" xr:uid="{00000000-0005-0000-0000-0000B6160000}"/>
    <cellStyle name="Normal 2 4 9 4 2 2" xfId="31843" xr:uid="{00000000-0005-0000-0000-0000B7160000}"/>
    <cellStyle name="Normal 2 4 9 4 3" xfId="22280" xr:uid="{00000000-0005-0000-0000-0000B8160000}"/>
    <cellStyle name="Normal 2 4 9 4 4" xfId="29676" xr:uid="{00000000-0005-0000-0000-0000B9160000}"/>
    <cellStyle name="Normal 2 4 9 4 5" xfId="31842" xr:uid="{00000000-0005-0000-0000-0000BA160000}"/>
    <cellStyle name="Normal 2 4 9 5" xfId="9297" xr:uid="{00000000-0005-0000-0000-0000BB160000}"/>
    <cellStyle name="Normal 2 4 9 5 2" xfId="31844" xr:uid="{00000000-0005-0000-0000-0000BC160000}"/>
    <cellStyle name="Normal 2 4 9 6" xfId="16693" xr:uid="{00000000-0005-0000-0000-0000BD160000}"/>
    <cellStyle name="Normal 2 4 9 7" xfId="24089" xr:uid="{00000000-0005-0000-0000-0000BE160000}"/>
    <cellStyle name="Normal 2 4 9 8" xfId="31833" xr:uid="{00000000-0005-0000-0000-0000BF160000}"/>
    <cellStyle name="Normal 2 5" xfId="190" xr:uid="{00000000-0005-0000-0000-0000C0160000}"/>
    <cellStyle name="Normal 2 5 10" xfId="3996" xr:uid="{00000000-0005-0000-0000-0000C1160000}"/>
    <cellStyle name="Normal 2 5 10 2" xfId="11437" xr:uid="{00000000-0005-0000-0000-0000C2160000}"/>
    <cellStyle name="Normal 2 5 10 2 2" xfId="31848" xr:uid="{00000000-0005-0000-0000-0000C3160000}"/>
    <cellStyle name="Normal 2 5 10 2 3" xfId="31847" xr:uid="{00000000-0005-0000-0000-0000C4160000}"/>
    <cellStyle name="Normal 2 5 10 3" xfId="18833" xr:uid="{00000000-0005-0000-0000-0000C5160000}"/>
    <cellStyle name="Normal 2 5 10 3 2" xfId="31849" xr:uid="{00000000-0005-0000-0000-0000C6160000}"/>
    <cellStyle name="Normal 2 5 10 4" xfId="26229" xr:uid="{00000000-0005-0000-0000-0000C7160000}"/>
    <cellStyle name="Normal 2 5 10 5" xfId="31846" xr:uid="{00000000-0005-0000-0000-0000C8160000}"/>
    <cellStyle name="Normal 2 5 11" xfId="2119" xr:uid="{00000000-0005-0000-0000-0000C9160000}"/>
    <cellStyle name="Normal 2 5 11 2" xfId="9560" xr:uid="{00000000-0005-0000-0000-0000CA160000}"/>
    <cellStyle name="Normal 2 5 11 2 2" xfId="31852" xr:uid="{00000000-0005-0000-0000-0000CB160000}"/>
    <cellStyle name="Normal 2 5 11 2 3" xfId="31851" xr:uid="{00000000-0005-0000-0000-0000CC160000}"/>
    <cellStyle name="Normal 2 5 11 3" xfId="16956" xr:uid="{00000000-0005-0000-0000-0000CD160000}"/>
    <cellStyle name="Normal 2 5 11 3 2" xfId="31853" xr:uid="{00000000-0005-0000-0000-0000CE160000}"/>
    <cellStyle name="Normal 2 5 11 4" xfId="24352" xr:uid="{00000000-0005-0000-0000-0000CF160000}"/>
    <cellStyle name="Normal 2 5 11 5" xfId="31850" xr:uid="{00000000-0005-0000-0000-0000D0160000}"/>
    <cellStyle name="Normal 2 5 12" xfId="5941" xr:uid="{00000000-0005-0000-0000-0000D1160000}"/>
    <cellStyle name="Normal 2 5 12 2" xfId="13337" xr:uid="{00000000-0005-0000-0000-0000D2160000}"/>
    <cellStyle name="Normal 2 5 12 2 2" xfId="31855" xr:uid="{00000000-0005-0000-0000-0000D3160000}"/>
    <cellStyle name="Normal 2 5 12 3" xfId="20733" xr:uid="{00000000-0005-0000-0000-0000D4160000}"/>
    <cellStyle name="Normal 2 5 12 4" xfId="28129" xr:uid="{00000000-0005-0000-0000-0000D5160000}"/>
    <cellStyle name="Normal 2 5 12 5" xfId="31854" xr:uid="{00000000-0005-0000-0000-0000D6160000}"/>
    <cellStyle name="Normal 2 5 13" xfId="7751" xr:uid="{00000000-0005-0000-0000-0000D7160000}"/>
    <cellStyle name="Normal 2 5 13 2" xfId="31856" xr:uid="{00000000-0005-0000-0000-0000D8160000}"/>
    <cellStyle name="Normal 2 5 14" xfId="15147" xr:uid="{00000000-0005-0000-0000-0000D9160000}"/>
    <cellStyle name="Normal 2 5 15" xfId="22543" xr:uid="{00000000-0005-0000-0000-0000DA160000}"/>
    <cellStyle name="Normal 2 5 16" xfId="31845" xr:uid="{00000000-0005-0000-0000-0000DB160000}"/>
    <cellStyle name="Normal 2 5 2" xfId="249" xr:uid="{00000000-0005-0000-0000-0000DC160000}"/>
    <cellStyle name="Normal 2 5 2 10" xfId="2128" xr:uid="{00000000-0005-0000-0000-0000DD160000}"/>
    <cellStyle name="Normal 2 5 2 10 2" xfId="9569" xr:uid="{00000000-0005-0000-0000-0000DE160000}"/>
    <cellStyle name="Normal 2 5 2 10 2 2" xfId="31860" xr:uid="{00000000-0005-0000-0000-0000DF160000}"/>
    <cellStyle name="Normal 2 5 2 10 2 3" xfId="31859" xr:uid="{00000000-0005-0000-0000-0000E0160000}"/>
    <cellStyle name="Normal 2 5 2 10 3" xfId="16965" xr:uid="{00000000-0005-0000-0000-0000E1160000}"/>
    <cellStyle name="Normal 2 5 2 10 3 2" xfId="31861" xr:uid="{00000000-0005-0000-0000-0000E2160000}"/>
    <cellStyle name="Normal 2 5 2 10 4" xfId="24361" xr:uid="{00000000-0005-0000-0000-0000E3160000}"/>
    <cellStyle name="Normal 2 5 2 10 5" xfId="31858" xr:uid="{00000000-0005-0000-0000-0000E4160000}"/>
    <cellStyle name="Normal 2 5 2 11" xfId="5950" xr:uid="{00000000-0005-0000-0000-0000E5160000}"/>
    <cellStyle name="Normal 2 5 2 11 2" xfId="13346" xr:uid="{00000000-0005-0000-0000-0000E6160000}"/>
    <cellStyle name="Normal 2 5 2 11 2 2" xfId="31863" xr:uid="{00000000-0005-0000-0000-0000E7160000}"/>
    <cellStyle name="Normal 2 5 2 11 3" xfId="20742" xr:uid="{00000000-0005-0000-0000-0000E8160000}"/>
    <cellStyle name="Normal 2 5 2 11 4" xfId="28138" xr:uid="{00000000-0005-0000-0000-0000E9160000}"/>
    <cellStyle name="Normal 2 5 2 11 5" xfId="31862" xr:uid="{00000000-0005-0000-0000-0000EA160000}"/>
    <cellStyle name="Normal 2 5 2 12" xfId="7760" xr:uid="{00000000-0005-0000-0000-0000EB160000}"/>
    <cellStyle name="Normal 2 5 2 12 2" xfId="31864" xr:uid="{00000000-0005-0000-0000-0000EC160000}"/>
    <cellStyle name="Normal 2 5 2 13" xfId="15156" xr:uid="{00000000-0005-0000-0000-0000ED160000}"/>
    <cellStyle name="Normal 2 5 2 14" xfId="22552" xr:uid="{00000000-0005-0000-0000-0000EE160000}"/>
    <cellStyle name="Normal 2 5 2 15" xfId="31857" xr:uid="{00000000-0005-0000-0000-0000EF160000}"/>
    <cellStyle name="Normal 2 5 2 2" xfId="267" xr:uid="{00000000-0005-0000-0000-0000F0160000}"/>
    <cellStyle name="Normal 2 5 2 2 10" xfId="31865" xr:uid="{00000000-0005-0000-0000-0000F1160000}"/>
    <cellStyle name="Normal 2 5 2 2 2" xfId="836" xr:uid="{00000000-0005-0000-0000-0000F2160000}"/>
    <cellStyle name="Normal 2 5 2 2 2 2" xfId="1545" xr:uid="{00000000-0005-0000-0000-0000F3160000}"/>
    <cellStyle name="Normal 2 5 2 2 2 2 2" xfId="5233" xr:uid="{00000000-0005-0000-0000-0000F4160000}"/>
    <cellStyle name="Normal 2 5 2 2 2 2 2 2" xfId="12674" xr:uid="{00000000-0005-0000-0000-0000F5160000}"/>
    <cellStyle name="Normal 2 5 2 2 2 2 2 2 2" xfId="31870" xr:uid="{00000000-0005-0000-0000-0000F6160000}"/>
    <cellStyle name="Normal 2 5 2 2 2 2 2 2 3" xfId="31869" xr:uid="{00000000-0005-0000-0000-0000F7160000}"/>
    <cellStyle name="Normal 2 5 2 2 2 2 2 3" xfId="20070" xr:uid="{00000000-0005-0000-0000-0000F8160000}"/>
    <cellStyle name="Normal 2 5 2 2 2 2 2 3 2" xfId="31871" xr:uid="{00000000-0005-0000-0000-0000F9160000}"/>
    <cellStyle name="Normal 2 5 2 2 2 2 2 4" xfId="27466" xr:uid="{00000000-0005-0000-0000-0000FA160000}"/>
    <cellStyle name="Normal 2 5 2 2 2 2 2 5" xfId="31868" xr:uid="{00000000-0005-0000-0000-0000FB160000}"/>
    <cellStyle name="Normal 2 5 2 2 2 2 3" xfId="3356" xr:uid="{00000000-0005-0000-0000-0000FC160000}"/>
    <cellStyle name="Normal 2 5 2 2 2 2 3 2" xfId="10797" xr:uid="{00000000-0005-0000-0000-0000FD160000}"/>
    <cellStyle name="Normal 2 5 2 2 2 2 3 2 2" xfId="31874" xr:uid="{00000000-0005-0000-0000-0000FE160000}"/>
    <cellStyle name="Normal 2 5 2 2 2 2 3 2 3" xfId="31873" xr:uid="{00000000-0005-0000-0000-0000FF160000}"/>
    <cellStyle name="Normal 2 5 2 2 2 2 3 3" xfId="18193" xr:uid="{00000000-0005-0000-0000-000000170000}"/>
    <cellStyle name="Normal 2 5 2 2 2 2 3 3 2" xfId="31875" xr:uid="{00000000-0005-0000-0000-000001170000}"/>
    <cellStyle name="Normal 2 5 2 2 2 2 3 4" xfId="25589" xr:uid="{00000000-0005-0000-0000-000002170000}"/>
    <cellStyle name="Normal 2 5 2 2 2 2 3 5" xfId="31872" xr:uid="{00000000-0005-0000-0000-000003170000}"/>
    <cellStyle name="Normal 2 5 2 2 2 2 4" xfId="7178" xr:uid="{00000000-0005-0000-0000-000004170000}"/>
    <cellStyle name="Normal 2 5 2 2 2 2 4 2" xfId="14574" xr:uid="{00000000-0005-0000-0000-000005170000}"/>
    <cellStyle name="Normal 2 5 2 2 2 2 4 2 2" xfId="31877" xr:uid="{00000000-0005-0000-0000-000006170000}"/>
    <cellStyle name="Normal 2 5 2 2 2 2 4 3" xfId="21970" xr:uid="{00000000-0005-0000-0000-000007170000}"/>
    <cellStyle name="Normal 2 5 2 2 2 2 4 4" xfId="29366" xr:uid="{00000000-0005-0000-0000-000008170000}"/>
    <cellStyle name="Normal 2 5 2 2 2 2 4 5" xfId="31876" xr:uid="{00000000-0005-0000-0000-000009170000}"/>
    <cellStyle name="Normal 2 5 2 2 2 2 5" xfId="8988" xr:uid="{00000000-0005-0000-0000-00000A170000}"/>
    <cellStyle name="Normal 2 5 2 2 2 2 5 2" xfId="31878" xr:uid="{00000000-0005-0000-0000-00000B170000}"/>
    <cellStyle name="Normal 2 5 2 2 2 2 6" xfId="16384" xr:uid="{00000000-0005-0000-0000-00000C170000}"/>
    <cellStyle name="Normal 2 5 2 2 2 2 7" xfId="23780" xr:uid="{00000000-0005-0000-0000-00000D170000}"/>
    <cellStyle name="Normal 2 5 2 2 2 2 8" xfId="31867" xr:uid="{00000000-0005-0000-0000-00000E170000}"/>
    <cellStyle name="Normal 2 5 2 2 2 3" xfId="4589" xr:uid="{00000000-0005-0000-0000-00000F170000}"/>
    <cellStyle name="Normal 2 5 2 2 2 3 2" xfId="12030" xr:uid="{00000000-0005-0000-0000-000010170000}"/>
    <cellStyle name="Normal 2 5 2 2 2 3 2 2" xfId="31881" xr:uid="{00000000-0005-0000-0000-000011170000}"/>
    <cellStyle name="Normal 2 5 2 2 2 3 2 3" xfId="31880" xr:uid="{00000000-0005-0000-0000-000012170000}"/>
    <cellStyle name="Normal 2 5 2 2 2 3 3" xfId="19426" xr:uid="{00000000-0005-0000-0000-000013170000}"/>
    <cellStyle name="Normal 2 5 2 2 2 3 3 2" xfId="31882" xr:uid="{00000000-0005-0000-0000-000014170000}"/>
    <cellStyle name="Normal 2 5 2 2 2 3 4" xfId="26822" xr:uid="{00000000-0005-0000-0000-000015170000}"/>
    <cellStyle name="Normal 2 5 2 2 2 3 5" xfId="31879" xr:uid="{00000000-0005-0000-0000-000016170000}"/>
    <cellStyle name="Normal 2 5 2 2 2 4" xfId="2712" xr:uid="{00000000-0005-0000-0000-000017170000}"/>
    <cellStyle name="Normal 2 5 2 2 2 4 2" xfId="10153" xr:uid="{00000000-0005-0000-0000-000018170000}"/>
    <cellStyle name="Normal 2 5 2 2 2 4 2 2" xfId="31885" xr:uid="{00000000-0005-0000-0000-000019170000}"/>
    <cellStyle name="Normal 2 5 2 2 2 4 2 3" xfId="31884" xr:uid="{00000000-0005-0000-0000-00001A170000}"/>
    <cellStyle name="Normal 2 5 2 2 2 4 3" xfId="17549" xr:uid="{00000000-0005-0000-0000-00001B170000}"/>
    <cellStyle name="Normal 2 5 2 2 2 4 3 2" xfId="31886" xr:uid="{00000000-0005-0000-0000-00001C170000}"/>
    <cellStyle name="Normal 2 5 2 2 2 4 4" xfId="24945" xr:uid="{00000000-0005-0000-0000-00001D170000}"/>
    <cellStyle name="Normal 2 5 2 2 2 4 5" xfId="31883" xr:uid="{00000000-0005-0000-0000-00001E170000}"/>
    <cellStyle name="Normal 2 5 2 2 2 5" xfId="6534" xr:uid="{00000000-0005-0000-0000-00001F170000}"/>
    <cellStyle name="Normal 2 5 2 2 2 5 2" xfId="13930" xr:uid="{00000000-0005-0000-0000-000020170000}"/>
    <cellStyle name="Normal 2 5 2 2 2 5 2 2" xfId="31888" xr:uid="{00000000-0005-0000-0000-000021170000}"/>
    <cellStyle name="Normal 2 5 2 2 2 5 3" xfId="21326" xr:uid="{00000000-0005-0000-0000-000022170000}"/>
    <cellStyle name="Normal 2 5 2 2 2 5 4" xfId="28722" xr:uid="{00000000-0005-0000-0000-000023170000}"/>
    <cellStyle name="Normal 2 5 2 2 2 5 5" xfId="31887" xr:uid="{00000000-0005-0000-0000-000024170000}"/>
    <cellStyle name="Normal 2 5 2 2 2 6" xfId="8344" xr:uid="{00000000-0005-0000-0000-000025170000}"/>
    <cellStyle name="Normal 2 5 2 2 2 6 2" xfId="31889" xr:uid="{00000000-0005-0000-0000-000026170000}"/>
    <cellStyle name="Normal 2 5 2 2 2 7" xfId="15740" xr:uid="{00000000-0005-0000-0000-000027170000}"/>
    <cellStyle name="Normal 2 5 2 2 2 8" xfId="23136" xr:uid="{00000000-0005-0000-0000-000028170000}"/>
    <cellStyle name="Normal 2 5 2 2 2 9" xfId="31866" xr:uid="{00000000-0005-0000-0000-000029170000}"/>
    <cellStyle name="Normal 2 5 2 2 3" xfId="979" xr:uid="{00000000-0005-0000-0000-00002A170000}"/>
    <cellStyle name="Normal 2 5 2 2 3 2" xfId="4667" xr:uid="{00000000-0005-0000-0000-00002B170000}"/>
    <cellStyle name="Normal 2 5 2 2 3 2 2" xfId="12108" xr:uid="{00000000-0005-0000-0000-00002C170000}"/>
    <cellStyle name="Normal 2 5 2 2 3 2 2 2" xfId="31893" xr:uid="{00000000-0005-0000-0000-00002D170000}"/>
    <cellStyle name="Normal 2 5 2 2 3 2 2 3" xfId="31892" xr:uid="{00000000-0005-0000-0000-00002E170000}"/>
    <cellStyle name="Normal 2 5 2 2 3 2 3" xfId="19504" xr:uid="{00000000-0005-0000-0000-00002F170000}"/>
    <cellStyle name="Normal 2 5 2 2 3 2 3 2" xfId="31894" xr:uid="{00000000-0005-0000-0000-000030170000}"/>
    <cellStyle name="Normal 2 5 2 2 3 2 4" xfId="26900" xr:uid="{00000000-0005-0000-0000-000031170000}"/>
    <cellStyle name="Normal 2 5 2 2 3 2 5" xfId="31891" xr:uid="{00000000-0005-0000-0000-000032170000}"/>
    <cellStyle name="Normal 2 5 2 2 3 3" xfId="2790" xr:uid="{00000000-0005-0000-0000-000033170000}"/>
    <cellStyle name="Normal 2 5 2 2 3 3 2" xfId="10231" xr:uid="{00000000-0005-0000-0000-000034170000}"/>
    <cellStyle name="Normal 2 5 2 2 3 3 2 2" xfId="31897" xr:uid="{00000000-0005-0000-0000-000035170000}"/>
    <cellStyle name="Normal 2 5 2 2 3 3 2 3" xfId="31896" xr:uid="{00000000-0005-0000-0000-000036170000}"/>
    <cellStyle name="Normal 2 5 2 2 3 3 3" xfId="17627" xr:uid="{00000000-0005-0000-0000-000037170000}"/>
    <cellStyle name="Normal 2 5 2 2 3 3 3 2" xfId="31898" xr:uid="{00000000-0005-0000-0000-000038170000}"/>
    <cellStyle name="Normal 2 5 2 2 3 3 4" xfId="25023" xr:uid="{00000000-0005-0000-0000-000039170000}"/>
    <cellStyle name="Normal 2 5 2 2 3 3 5" xfId="31895" xr:uid="{00000000-0005-0000-0000-00003A170000}"/>
    <cellStyle name="Normal 2 5 2 2 3 4" xfId="6612" xr:uid="{00000000-0005-0000-0000-00003B170000}"/>
    <cellStyle name="Normal 2 5 2 2 3 4 2" xfId="14008" xr:uid="{00000000-0005-0000-0000-00003C170000}"/>
    <cellStyle name="Normal 2 5 2 2 3 4 2 2" xfId="31900" xr:uid="{00000000-0005-0000-0000-00003D170000}"/>
    <cellStyle name="Normal 2 5 2 2 3 4 3" xfId="21404" xr:uid="{00000000-0005-0000-0000-00003E170000}"/>
    <cellStyle name="Normal 2 5 2 2 3 4 4" xfId="28800" xr:uid="{00000000-0005-0000-0000-00003F170000}"/>
    <cellStyle name="Normal 2 5 2 2 3 4 5" xfId="31899" xr:uid="{00000000-0005-0000-0000-000040170000}"/>
    <cellStyle name="Normal 2 5 2 2 3 5" xfId="8422" xr:uid="{00000000-0005-0000-0000-000041170000}"/>
    <cellStyle name="Normal 2 5 2 2 3 5 2" xfId="31901" xr:uid="{00000000-0005-0000-0000-000042170000}"/>
    <cellStyle name="Normal 2 5 2 2 3 6" xfId="15818" xr:uid="{00000000-0005-0000-0000-000043170000}"/>
    <cellStyle name="Normal 2 5 2 2 3 7" xfId="23214" xr:uid="{00000000-0005-0000-0000-000044170000}"/>
    <cellStyle name="Normal 2 5 2 2 3 8" xfId="31890" xr:uid="{00000000-0005-0000-0000-000045170000}"/>
    <cellStyle name="Normal 2 5 2 2 4" xfId="4023" xr:uid="{00000000-0005-0000-0000-000046170000}"/>
    <cellStyle name="Normal 2 5 2 2 4 2" xfId="11464" xr:uid="{00000000-0005-0000-0000-000047170000}"/>
    <cellStyle name="Normal 2 5 2 2 4 2 2" xfId="31904" xr:uid="{00000000-0005-0000-0000-000048170000}"/>
    <cellStyle name="Normal 2 5 2 2 4 2 3" xfId="31903" xr:uid="{00000000-0005-0000-0000-000049170000}"/>
    <cellStyle name="Normal 2 5 2 2 4 3" xfId="18860" xr:uid="{00000000-0005-0000-0000-00004A170000}"/>
    <cellStyle name="Normal 2 5 2 2 4 3 2" xfId="31905" xr:uid="{00000000-0005-0000-0000-00004B170000}"/>
    <cellStyle name="Normal 2 5 2 2 4 4" xfId="26256" xr:uid="{00000000-0005-0000-0000-00004C170000}"/>
    <cellStyle name="Normal 2 5 2 2 4 5" xfId="31902" xr:uid="{00000000-0005-0000-0000-00004D170000}"/>
    <cellStyle name="Normal 2 5 2 2 5" xfId="2146" xr:uid="{00000000-0005-0000-0000-00004E170000}"/>
    <cellStyle name="Normal 2 5 2 2 5 2" xfId="9587" xr:uid="{00000000-0005-0000-0000-00004F170000}"/>
    <cellStyle name="Normal 2 5 2 2 5 2 2" xfId="31908" xr:uid="{00000000-0005-0000-0000-000050170000}"/>
    <cellStyle name="Normal 2 5 2 2 5 2 3" xfId="31907" xr:uid="{00000000-0005-0000-0000-000051170000}"/>
    <cellStyle name="Normal 2 5 2 2 5 3" xfId="16983" xr:uid="{00000000-0005-0000-0000-000052170000}"/>
    <cellStyle name="Normal 2 5 2 2 5 3 2" xfId="31909" xr:uid="{00000000-0005-0000-0000-000053170000}"/>
    <cellStyle name="Normal 2 5 2 2 5 4" xfId="24379" xr:uid="{00000000-0005-0000-0000-000054170000}"/>
    <cellStyle name="Normal 2 5 2 2 5 5" xfId="31906" xr:uid="{00000000-0005-0000-0000-000055170000}"/>
    <cellStyle name="Normal 2 5 2 2 6" xfId="5968" xr:uid="{00000000-0005-0000-0000-000056170000}"/>
    <cellStyle name="Normal 2 5 2 2 6 2" xfId="13364" xr:uid="{00000000-0005-0000-0000-000057170000}"/>
    <cellStyle name="Normal 2 5 2 2 6 2 2" xfId="31911" xr:uid="{00000000-0005-0000-0000-000058170000}"/>
    <cellStyle name="Normal 2 5 2 2 6 3" xfId="20760" xr:uid="{00000000-0005-0000-0000-000059170000}"/>
    <cellStyle name="Normal 2 5 2 2 6 4" xfId="28156" xr:uid="{00000000-0005-0000-0000-00005A170000}"/>
    <cellStyle name="Normal 2 5 2 2 6 5" xfId="31910" xr:uid="{00000000-0005-0000-0000-00005B170000}"/>
    <cellStyle name="Normal 2 5 2 2 7" xfId="7778" xr:uid="{00000000-0005-0000-0000-00005C170000}"/>
    <cellStyle name="Normal 2 5 2 2 7 2" xfId="31912" xr:uid="{00000000-0005-0000-0000-00005D170000}"/>
    <cellStyle name="Normal 2 5 2 2 8" xfId="15174" xr:uid="{00000000-0005-0000-0000-00005E170000}"/>
    <cellStyle name="Normal 2 5 2 2 9" xfId="22570" xr:uid="{00000000-0005-0000-0000-00005F170000}"/>
    <cellStyle name="Normal 2 5 2 3" xfId="487" xr:uid="{00000000-0005-0000-0000-000060170000}"/>
    <cellStyle name="Normal 2 5 2 3 2" xfId="1198" xr:uid="{00000000-0005-0000-0000-000061170000}"/>
    <cellStyle name="Normal 2 5 2 3 2 2" xfId="4886" xr:uid="{00000000-0005-0000-0000-000062170000}"/>
    <cellStyle name="Normal 2 5 2 3 2 2 2" xfId="12327" xr:uid="{00000000-0005-0000-0000-000063170000}"/>
    <cellStyle name="Normal 2 5 2 3 2 2 2 2" xfId="31917" xr:uid="{00000000-0005-0000-0000-000064170000}"/>
    <cellStyle name="Normal 2 5 2 3 2 2 2 3" xfId="31916" xr:uid="{00000000-0005-0000-0000-000065170000}"/>
    <cellStyle name="Normal 2 5 2 3 2 2 3" xfId="19723" xr:uid="{00000000-0005-0000-0000-000066170000}"/>
    <cellStyle name="Normal 2 5 2 3 2 2 3 2" xfId="31918" xr:uid="{00000000-0005-0000-0000-000067170000}"/>
    <cellStyle name="Normal 2 5 2 3 2 2 4" xfId="27119" xr:uid="{00000000-0005-0000-0000-000068170000}"/>
    <cellStyle name="Normal 2 5 2 3 2 2 5" xfId="31915" xr:uid="{00000000-0005-0000-0000-000069170000}"/>
    <cellStyle name="Normal 2 5 2 3 2 3" xfId="3009" xr:uid="{00000000-0005-0000-0000-00006A170000}"/>
    <cellStyle name="Normal 2 5 2 3 2 3 2" xfId="10450" xr:uid="{00000000-0005-0000-0000-00006B170000}"/>
    <cellStyle name="Normal 2 5 2 3 2 3 2 2" xfId="31921" xr:uid="{00000000-0005-0000-0000-00006C170000}"/>
    <cellStyle name="Normal 2 5 2 3 2 3 2 3" xfId="31920" xr:uid="{00000000-0005-0000-0000-00006D170000}"/>
    <cellStyle name="Normal 2 5 2 3 2 3 3" xfId="17846" xr:uid="{00000000-0005-0000-0000-00006E170000}"/>
    <cellStyle name="Normal 2 5 2 3 2 3 3 2" xfId="31922" xr:uid="{00000000-0005-0000-0000-00006F170000}"/>
    <cellStyle name="Normal 2 5 2 3 2 3 4" xfId="25242" xr:uid="{00000000-0005-0000-0000-000070170000}"/>
    <cellStyle name="Normal 2 5 2 3 2 3 5" xfId="31919" xr:uid="{00000000-0005-0000-0000-000071170000}"/>
    <cellStyle name="Normal 2 5 2 3 2 4" xfId="6831" xr:uid="{00000000-0005-0000-0000-000072170000}"/>
    <cellStyle name="Normal 2 5 2 3 2 4 2" xfId="14227" xr:uid="{00000000-0005-0000-0000-000073170000}"/>
    <cellStyle name="Normal 2 5 2 3 2 4 2 2" xfId="31924" xr:uid="{00000000-0005-0000-0000-000074170000}"/>
    <cellStyle name="Normal 2 5 2 3 2 4 3" xfId="21623" xr:uid="{00000000-0005-0000-0000-000075170000}"/>
    <cellStyle name="Normal 2 5 2 3 2 4 4" xfId="29019" xr:uid="{00000000-0005-0000-0000-000076170000}"/>
    <cellStyle name="Normal 2 5 2 3 2 4 5" xfId="31923" xr:uid="{00000000-0005-0000-0000-000077170000}"/>
    <cellStyle name="Normal 2 5 2 3 2 5" xfId="8641" xr:uid="{00000000-0005-0000-0000-000078170000}"/>
    <cellStyle name="Normal 2 5 2 3 2 5 2" xfId="31925" xr:uid="{00000000-0005-0000-0000-000079170000}"/>
    <cellStyle name="Normal 2 5 2 3 2 6" xfId="16037" xr:uid="{00000000-0005-0000-0000-00007A170000}"/>
    <cellStyle name="Normal 2 5 2 3 2 7" xfId="23433" xr:uid="{00000000-0005-0000-0000-00007B170000}"/>
    <cellStyle name="Normal 2 5 2 3 2 8" xfId="31914" xr:uid="{00000000-0005-0000-0000-00007C170000}"/>
    <cellStyle name="Normal 2 5 2 3 3" xfId="4242" xr:uid="{00000000-0005-0000-0000-00007D170000}"/>
    <cellStyle name="Normal 2 5 2 3 3 2" xfId="11683" xr:uid="{00000000-0005-0000-0000-00007E170000}"/>
    <cellStyle name="Normal 2 5 2 3 3 2 2" xfId="31928" xr:uid="{00000000-0005-0000-0000-00007F170000}"/>
    <cellStyle name="Normal 2 5 2 3 3 2 3" xfId="31927" xr:uid="{00000000-0005-0000-0000-000080170000}"/>
    <cellStyle name="Normal 2 5 2 3 3 3" xfId="19079" xr:uid="{00000000-0005-0000-0000-000081170000}"/>
    <cellStyle name="Normal 2 5 2 3 3 3 2" xfId="31929" xr:uid="{00000000-0005-0000-0000-000082170000}"/>
    <cellStyle name="Normal 2 5 2 3 3 4" xfId="26475" xr:uid="{00000000-0005-0000-0000-000083170000}"/>
    <cellStyle name="Normal 2 5 2 3 3 5" xfId="31926" xr:uid="{00000000-0005-0000-0000-000084170000}"/>
    <cellStyle name="Normal 2 5 2 3 4" xfId="2365" xr:uid="{00000000-0005-0000-0000-000085170000}"/>
    <cellStyle name="Normal 2 5 2 3 4 2" xfId="9806" xr:uid="{00000000-0005-0000-0000-000086170000}"/>
    <cellStyle name="Normal 2 5 2 3 4 2 2" xfId="31932" xr:uid="{00000000-0005-0000-0000-000087170000}"/>
    <cellStyle name="Normal 2 5 2 3 4 2 3" xfId="31931" xr:uid="{00000000-0005-0000-0000-000088170000}"/>
    <cellStyle name="Normal 2 5 2 3 4 3" xfId="17202" xr:uid="{00000000-0005-0000-0000-000089170000}"/>
    <cellStyle name="Normal 2 5 2 3 4 3 2" xfId="31933" xr:uid="{00000000-0005-0000-0000-00008A170000}"/>
    <cellStyle name="Normal 2 5 2 3 4 4" xfId="24598" xr:uid="{00000000-0005-0000-0000-00008B170000}"/>
    <cellStyle name="Normal 2 5 2 3 4 5" xfId="31930" xr:uid="{00000000-0005-0000-0000-00008C170000}"/>
    <cellStyle name="Normal 2 5 2 3 5" xfId="6187" xr:uid="{00000000-0005-0000-0000-00008D170000}"/>
    <cellStyle name="Normal 2 5 2 3 5 2" xfId="13583" xr:uid="{00000000-0005-0000-0000-00008E170000}"/>
    <cellStyle name="Normal 2 5 2 3 5 2 2" xfId="31935" xr:uid="{00000000-0005-0000-0000-00008F170000}"/>
    <cellStyle name="Normal 2 5 2 3 5 3" xfId="20979" xr:uid="{00000000-0005-0000-0000-000090170000}"/>
    <cellStyle name="Normal 2 5 2 3 5 4" xfId="28375" xr:uid="{00000000-0005-0000-0000-000091170000}"/>
    <cellStyle name="Normal 2 5 2 3 5 5" xfId="31934" xr:uid="{00000000-0005-0000-0000-000092170000}"/>
    <cellStyle name="Normal 2 5 2 3 6" xfId="7997" xr:uid="{00000000-0005-0000-0000-000093170000}"/>
    <cellStyle name="Normal 2 5 2 3 6 2" xfId="31936" xr:uid="{00000000-0005-0000-0000-000094170000}"/>
    <cellStyle name="Normal 2 5 2 3 7" xfId="15393" xr:uid="{00000000-0005-0000-0000-000095170000}"/>
    <cellStyle name="Normal 2 5 2 3 8" xfId="22789" xr:uid="{00000000-0005-0000-0000-000096170000}"/>
    <cellStyle name="Normal 2 5 2 3 9" xfId="31913" xr:uid="{00000000-0005-0000-0000-000097170000}"/>
    <cellStyle name="Normal 2 5 2 4" xfId="744" xr:uid="{00000000-0005-0000-0000-000098170000}"/>
    <cellStyle name="Normal 2 5 2 4 2" xfId="1454" xr:uid="{00000000-0005-0000-0000-000099170000}"/>
    <cellStyle name="Normal 2 5 2 4 2 2" xfId="5142" xr:uid="{00000000-0005-0000-0000-00009A170000}"/>
    <cellStyle name="Normal 2 5 2 4 2 2 2" xfId="12583" xr:uid="{00000000-0005-0000-0000-00009B170000}"/>
    <cellStyle name="Normal 2 5 2 4 2 2 2 2" xfId="31941" xr:uid="{00000000-0005-0000-0000-00009C170000}"/>
    <cellStyle name="Normal 2 5 2 4 2 2 2 3" xfId="31940" xr:uid="{00000000-0005-0000-0000-00009D170000}"/>
    <cellStyle name="Normal 2 5 2 4 2 2 3" xfId="19979" xr:uid="{00000000-0005-0000-0000-00009E170000}"/>
    <cellStyle name="Normal 2 5 2 4 2 2 3 2" xfId="31942" xr:uid="{00000000-0005-0000-0000-00009F170000}"/>
    <cellStyle name="Normal 2 5 2 4 2 2 4" xfId="27375" xr:uid="{00000000-0005-0000-0000-0000A0170000}"/>
    <cellStyle name="Normal 2 5 2 4 2 2 5" xfId="31939" xr:uid="{00000000-0005-0000-0000-0000A1170000}"/>
    <cellStyle name="Normal 2 5 2 4 2 3" xfId="3265" xr:uid="{00000000-0005-0000-0000-0000A2170000}"/>
    <cellStyle name="Normal 2 5 2 4 2 3 2" xfId="10706" xr:uid="{00000000-0005-0000-0000-0000A3170000}"/>
    <cellStyle name="Normal 2 5 2 4 2 3 2 2" xfId="31945" xr:uid="{00000000-0005-0000-0000-0000A4170000}"/>
    <cellStyle name="Normal 2 5 2 4 2 3 2 3" xfId="31944" xr:uid="{00000000-0005-0000-0000-0000A5170000}"/>
    <cellStyle name="Normal 2 5 2 4 2 3 3" xfId="18102" xr:uid="{00000000-0005-0000-0000-0000A6170000}"/>
    <cellStyle name="Normal 2 5 2 4 2 3 3 2" xfId="31946" xr:uid="{00000000-0005-0000-0000-0000A7170000}"/>
    <cellStyle name="Normal 2 5 2 4 2 3 4" xfId="25498" xr:uid="{00000000-0005-0000-0000-0000A8170000}"/>
    <cellStyle name="Normal 2 5 2 4 2 3 5" xfId="31943" xr:uid="{00000000-0005-0000-0000-0000A9170000}"/>
    <cellStyle name="Normal 2 5 2 4 2 4" xfId="7087" xr:uid="{00000000-0005-0000-0000-0000AA170000}"/>
    <cellStyle name="Normal 2 5 2 4 2 4 2" xfId="14483" xr:uid="{00000000-0005-0000-0000-0000AB170000}"/>
    <cellStyle name="Normal 2 5 2 4 2 4 2 2" xfId="31948" xr:uid="{00000000-0005-0000-0000-0000AC170000}"/>
    <cellStyle name="Normal 2 5 2 4 2 4 3" xfId="21879" xr:uid="{00000000-0005-0000-0000-0000AD170000}"/>
    <cellStyle name="Normal 2 5 2 4 2 4 4" xfId="29275" xr:uid="{00000000-0005-0000-0000-0000AE170000}"/>
    <cellStyle name="Normal 2 5 2 4 2 4 5" xfId="31947" xr:uid="{00000000-0005-0000-0000-0000AF170000}"/>
    <cellStyle name="Normal 2 5 2 4 2 5" xfId="8897" xr:uid="{00000000-0005-0000-0000-0000B0170000}"/>
    <cellStyle name="Normal 2 5 2 4 2 5 2" xfId="31949" xr:uid="{00000000-0005-0000-0000-0000B1170000}"/>
    <cellStyle name="Normal 2 5 2 4 2 6" xfId="16293" xr:uid="{00000000-0005-0000-0000-0000B2170000}"/>
    <cellStyle name="Normal 2 5 2 4 2 7" xfId="23689" xr:uid="{00000000-0005-0000-0000-0000B3170000}"/>
    <cellStyle name="Normal 2 5 2 4 2 8" xfId="31938" xr:uid="{00000000-0005-0000-0000-0000B4170000}"/>
    <cellStyle name="Normal 2 5 2 4 3" xfId="4498" xr:uid="{00000000-0005-0000-0000-0000B5170000}"/>
    <cellStyle name="Normal 2 5 2 4 3 2" xfId="11939" xr:uid="{00000000-0005-0000-0000-0000B6170000}"/>
    <cellStyle name="Normal 2 5 2 4 3 2 2" xfId="31952" xr:uid="{00000000-0005-0000-0000-0000B7170000}"/>
    <cellStyle name="Normal 2 5 2 4 3 2 3" xfId="31951" xr:uid="{00000000-0005-0000-0000-0000B8170000}"/>
    <cellStyle name="Normal 2 5 2 4 3 3" xfId="19335" xr:uid="{00000000-0005-0000-0000-0000B9170000}"/>
    <cellStyle name="Normal 2 5 2 4 3 3 2" xfId="31953" xr:uid="{00000000-0005-0000-0000-0000BA170000}"/>
    <cellStyle name="Normal 2 5 2 4 3 4" xfId="26731" xr:uid="{00000000-0005-0000-0000-0000BB170000}"/>
    <cellStyle name="Normal 2 5 2 4 3 5" xfId="31950" xr:uid="{00000000-0005-0000-0000-0000BC170000}"/>
    <cellStyle name="Normal 2 5 2 4 4" xfId="2621" xr:uid="{00000000-0005-0000-0000-0000BD170000}"/>
    <cellStyle name="Normal 2 5 2 4 4 2" xfId="10062" xr:uid="{00000000-0005-0000-0000-0000BE170000}"/>
    <cellStyle name="Normal 2 5 2 4 4 2 2" xfId="31956" xr:uid="{00000000-0005-0000-0000-0000BF170000}"/>
    <cellStyle name="Normal 2 5 2 4 4 2 3" xfId="31955" xr:uid="{00000000-0005-0000-0000-0000C0170000}"/>
    <cellStyle name="Normal 2 5 2 4 4 3" xfId="17458" xr:uid="{00000000-0005-0000-0000-0000C1170000}"/>
    <cellStyle name="Normal 2 5 2 4 4 3 2" xfId="31957" xr:uid="{00000000-0005-0000-0000-0000C2170000}"/>
    <cellStyle name="Normal 2 5 2 4 4 4" xfId="24854" xr:uid="{00000000-0005-0000-0000-0000C3170000}"/>
    <cellStyle name="Normal 2 5 2 4 4 5" xfId="31954" xr:uid="{00000000-0005-0000-0000-0000C4170000}"/>
    <cellStyle name="Normal 2 5 2 4 5" xfId="6443" xr:uid="{00000000-0005-0000-0000-0000C5170000}"/>
    <cellStyle name="Normal 2 5 2 4 5 2" xfId="13839" xr:uid="{00000000-0005-0000-0000-0000C6170000}"/>
    <cellStyle name="Normal 2 5 2 4 5 2 2" xfId="31959" xr:uid="{00000000-0005-0000-0000-0000C7170000}"/>
    <cellStyle name="Normal 2 5 2 4 5 3" xfId="21235" xr:uid="{00000000-0005-0000-0000-0000C8170000}"/>
    <cellStyle name="Normal 2 5 2 4 5 4" xfId="28631" xr:uid="{00000000-0005-0000-0000-0000C9170000}"/>
    <cellStyle name="Normal 2 5 2 4 5 5" xfId="31958" xr:uid="{00000000-0005-0000-0000-0000CA170000}"/>
    <cellStyle name="Normal 2 5 2 4 6" xfId="8253" xr:uid="{00000000-0005-0000-0000-0000CB170000}"/>
    <cellStyle name="Normal 2 5 2 4 6 2" xfId="31960" xr:uid="{00000000-0005-0000-0000-0000CC170000}"/>
    <cellStyle name="Normal 2 5 2 4 7" xfId="15649" xr:uid="{00000000-0005-0000-0000-0000CD170000}"/>
    <cellStyle name="Normal 2 5 2 4 8" xfId="23045" xr:uid="{00000000-0005-0000-0000-0000CE170000}"/>
    <cellStyle name="Normal 2 5 2 4 9" xfId="31937" xr:uid="{00000000-0005-0000-0000-0000CF170000}"/>
    <cellStyle name="Normal 2 5 2 5" xfId="818" xr:uid="{00000000-0005-0000-0000-0000D0170000}"/>
    <cellStyle name="Normal 2 5 2 5 2" xfId="1527" xr:uid="{00000000-0005-0000-0000-0000D1170000}"/>
    <cellStyle name="Normal 2 5 2 5 2 2" xfId="5215" xr:uid="{00000000-0005-0000-0000-0000D2170000}"/>
    <cellStyle name="Normal 2 5 2 5 2 2 2" xfId="12656" xr:uid="{00000000-0005-0000-0000-0000D3170000}"/>
    <cellStyle name="Normal 2 5 2 5 2 2 2 2" xfId="31965" xr:uid="{00000000-0005-0000-0000-0000D4170000}"/>
    <cellStyle name="Normal 2 5 2 5 2 2 2 3" xfId="31964" xr:uid="{00000000-0005-0000-0000-0000D5170000}"/>
    <cellStyle name="Normal 2 5 2 5 2 2 3" xfId="20052" xr:uid="{00000000-0005-0000-0000-0000D6170000}"/>
    <cellStyle name="Normal 2 5 2 5 2 2 3 2" xfId="31966" xr:uid="{00000000-0005-0000-0000-0000D7170000}"/>
    <cellStyle name="Normal 2 5 2 5 2 2 4" xfId="27448" xr:uid="{00000000-0005-0000-0000-0000D8170000}"/>
    <cellStyle name="Normal 2 5 2 5 2 2 5" xfId="31963" xr:uid="{00000000-0005-0000-0000-0000D9170000}"/>
    <cellStyle name="Normal 2 5 2 5 2 3" xfId="3338" xr:uid="{00000000-0005-0000-0000-0000DA170000}"/>
    <cellStyle name="Normal 2 5 2 5 2 3 2" xfId="10779" xr:uid="{00000000-0005-0000-0000-0000DB170000}"/>
    <cellStyle name="Normal 2 5 2 5 2 3 2 2" xfId="31969" xr:uid="{00000000-0005-0000-0000-0000DC170000}"/>
    <cellStyle name="Normal 2 5 2 5 2 3 2 3" xfId="31968" xr:uid="{00000000-0005-0000-0000-0000DD170000}"/>
    <cellStyle name="Normal 2 5 2 5 2 3 3" xfId="18175" xr:uid="{00000000-0005-0000-0000-0000DE170000}"/>
    <cellStyle name="Normal 2 5 2 5 2 3 3 2" xfId="31970" xr:uid="{00000000-0005-0000-0000-0000DF170000}"/>
    <cellStyle name="Normal 2 5 2 5 2 3 4" xfId="25571" xr:uid="{00000000-0005-0000-0000-0000E0170000}"/>
    <cellStyle name="Normal 2 5 2 5 2 3 5" xfId="31967" xr:uid="{00000000-0005-0000-0000-0000E1170000}"/>
    <cellStyle name="Normal 2 5 2 5 2 4" xfId="7160" xr:uid="{00000000-0005-0000-0000-0000E2170000}"/>
    <cellStyle name="Normal 2 5 2 5 2 4 2" xfId="14556" xr:uid="{00000000-0005-0000-0000-0000E3170000}"/>
    <cellStyle name="Normal 2 5 2 5 2 4 2 2" xfId="31972" xr:uid="{00000000-0005-0000-0000-0000E4170000}"/>
    <cellStyle name="Normal 2 5 2 5 2 4 3" xfId="21952" xr:uid="{00000000-0005-0000-0000-0000E5170000}"/>
    <cellStyle name="Normal 2 5 2 5 2 4 4" xfId="29348" xr:uid="{00000000-0005-0000-0000-0000E6170000}"/>
    <cellStyle name="Normal 2 5 2 5 2 4 5" xfId="31971" xr:uid="{00000000-0005-0000-0000-0000E7170000}"/>
    <cellStyle name="Normal 2 5 2 5 2 5" xfId="8970" xr:uid="{00000000-0005-0000-0000-0000E8170000}"/>
    <cellStyle name="Normal 2 5 2 5 2 5 2" xfId="31973" xr:uid="{00000000-0005-0000-0000-0000E9170000}"/>
    <cellStyle name="Normal 2 5 2 5 2 6" xfId="16366" xr:uid="{00000000-0005-0000-0000-0000EA170000}"/>
    <cellStyle name="Normal 2 5 2 5 2 7" xfId="23762" xr:uid="{00000000-0005-0000-0000-0000EB170000}"/>
    <cellStyle name="Normal 2 5 2 5 2 8" xfId="31962" xr:uid="{00000000-0005-0000-0000-0000EC170000}"/>
    <cellStyle name="Normal 2 5 2 5 3" xfId="4571" xr:uid="{00000000-0005-0000-0000-0000ED170000}"/>
    <cellStyle name="Normal 2 5 2 5 3 2" xfId="12012" xr:uid="{00000000-0005-0000-0000-0000EE170000}"/>
    <cellStyle name="Normal 2 5 2 5 3 2 2" xfId="31976" xr:uid="{00000000-0005-0000-0000-0000EF170000}"/>
    <cellStyle name="Normal 2 5 2 5 3 2 3" xfId="31975" xr:uid="{00000000-0005-0000-0000-0000F0170000}"/>
    <cellStyle name="Normal 2 5 2 5 3 3" xfId="19408" xr:uid="{00000000-0005-0000-0000-0000F1170000}"/>
    <cellStyle name="Normal 2 5 2 5 3 3 2" xfId="31977" xr:uid="{00000000-0005-0000-0000-0000F2170000}"/>
    <cellStyle name="Normal 2 5 2 5 3 4" xfId="26804" xr:uid="{00000000-0005-0000-0000-0000F3170000}"/>
    <cellStyle name="Normal 2 5 2 5 3 5" xfId="31974" xr:uid="{00000000-0005-0000-0000-0000F4170000}"/>
    <cellStyle name="Normal 2 5 2 5 4" xfId="2694" xr:uid="{00000000-0005-0000-0000-0000F5170000}"/>
    <cellStyle name="Normal 2 5 2 5 4 2" xfId="10135" xr:uid="{00000000-0005-0000-0000-0000F6170000}"/>
    <cellStyle name="Normal 2 5 2 5 4 2 2" xfId="31980" xr:uid="{00000000-0005-0000-0000-0000F7170000}"/>
    <cellStyle name="Normal 2 5 2 5 4 2 3" xfId="31979" xr:uid="{00000000-0005-0000-0000-0000F8170000}"/>
    <cellStyle name="Normal 2 5 2 5 4 3" xfId="17531" xr:uid="{00000000-0005-0000-0000-0000F9170000}"/>
    <cellStyle name="Normal 2 5 2 5 4 3 2" xfId="31981" xr:uid="{00000000-0005-0000-0000-0000FA170000}"/>
    <cellStyle name="Normal 2 5 2 5 4 4" xfId="24927" xr:uid="{00000000-0005-0000-0000-0000FB170000}"/>
    <cellStyle name="Normal 2 5 2 5 4 5" xfId="31978" xr:uid="{00000000-0005-0000-0000-0000FC170000}"/>
    <cellStyle name="Normal 2 5 2 5 5" xfId="6516" xr:uid="{00000000-0005-0000-0000-0000FD170000}"/>
    <cellStyle name="Normal 2 5 2 5 5 2" xfId="13912" xr:uid="{00000000-0005-0000-0000-0000FE170000}"/>
    <cellStyle name="Normal 2 5 2 5 5 2 2" xfId="31983" xr:uid="{00000000-0005-0000-0000-0000FF170000}"/>
    <cellStyle name="Normal 2 5 2 5 5 3" xfId="21308" xr:uid="{00000000-0005-0000-0000-000000180000}"/>
    <cellStyle name="Normal 2 5 2 5 5 4" xfId="28704" xr:uid="{00000000-0005-0000-0000-000001180000}"/>
    <cellStyle name="Normal 2 5 2 5 5 5" xfId="31982" xr:uid="{00000000-0005-0000-0000-000002180000}"/>
    <cellStyle name="Normal 2 5 2 5 6" xfId="8326" xr:uid="{00000000-0005-0000-0000-000003180000}"/>
    <cellStyle name="Normal 2 5 2 5 6 2" xfId="31984" xr:uid="{00000000-0005-0000-0000-000004180000}"/>
    <cellStyle name="Normal 2 5 2 5 7" xfId="15722" xr:uid="{00000000-0005-0000-0000-000005180000}"/>
    <cellStyle name="Normal 2 5 2 5 8" xfId="23118" xr:uid="{00000000-0005-0000-0000-000006180000}"/>
    <cellStyle name="Normal 2 5 2 5 9" xfId="31961" xr:uid="{00000000-0005-0000-0000-000007180000}"/>
    <cellStyle name="Normal 2 5 2 6" xfId="961" xr:uid="{00000000-0005-0000-0000-000008180000}"/>
    <cellStyle name="Normal 2 5 2 6 2" xfId="4649" xr:uid="{00000000-0005-0000-0000-000009180000}"/>
    <cellStyle name="Normal 2 5 2 6 2 2" xfId="12090" xr:uid="{00000000-0005-0000-0000-00000A180000}"/>
    <cellStyle name="Normal 2 5 2 6 2 2 2" xfId="31988" xr:uid="{00000000-0005-0000-0000-00000B180000}"/>
    <cellStyle name="Normal 2 5 2 6 2 2 3" xfId="31987" xr:uid="{00000000-0005-0000-0000-00000C180000}"/>
    <cellStyle name="Normal 2 5 2 6 2 3" xfId="19486" xr:uid="{00000000-0005-0000-0000-00000D180000}"/>
    <cellStyle name="Normal 2 5 2 6 2 3 2" xfId="31989" xr:uid="{00000000-0005-0000-0000-00000E180000}"/>
    <cellStyle name="Normal 2 5 2 6 2 4" xfId="26882" xr:uid="{00000000-0005-0000-0000-00000F180000}"/>
    <cellStyle name="Normal 2 5 2 6 2 5" xfId="31986" xr:uid="{00000000-0005-0000-0000-000010180000}"/>
    <cellStyle name="Normal 2 5 2 6 3" xfId="2772" xr:uid="{00000000-0005-0000-0000-000011180000}"/>
    <cellStyle name="Normal 2 5 2 6 3 2" xfId="10213" xr:uid="{00000000-0005-0000-0000-000012180000}"/>
    <cellStyle name="Normal 2 5 2 6 3 2 2" xfId="31992" xr:uid="{00000000-0005-0000-0000-000013180000}"/>
    <cellStyle name="Normal 2 5 2 6 3 2 3" xfId="31991" xr:uid="{00000000-0005-0000-0000-000014180000}"/>
    <cellStyle name="Normal 2 5 2 6 3 3" xfId="17609" xr:uid="{00000000-0005-0000-0000-000015180000}"/>
    <cellStyle name="Normal 2 5 2 6 3 3 2" xfId="31993" xr:uid="{00000000-0005-0000-0000-000016180000}"/>
    <cellStyle name="Normal 2 5 2 6 3 4" xfId="25005" xr:uid="{00000000-0005-0000-0000-000017180000}"/>
    <cellStyle name="Normal 2 5 2 6 3 5" xfId="31990" xr:uid="{00000000-0005-0000-0000-000018180000}"/>
    <cellStyle name="Normal 2 5 2 6 4" xfId="6594" xr:uid="{00000000-0005-0000-0000-000019180000}"/>
    <cellStyle name="Normal 2 5 2 6 4 2" xfId="13990" xr:uid="{00000000-0005-0000-0000-00001A180000}"/>
    <cellStyle name="Normal 2 5 2 6 4 2 2" xfId="31995" xr:uid="{00000000-0005-0000-0000-00001B180000}"/>
    <cellStyle name="Normal 2 5 2 6 4 3" xfId="21386" xr:uid="{00000000-0005-0000-0000-00001C180000}"/>
    <cellStyle name="Normal 2 5 2 6 4 4" xfId="28782" xr:uid="{00000000-0005-0000-0000-00001D180000}"/>
    <cellStyle name="Normal 2 5 2 6 4 5" xfId="31994" xr:uid="{00000000-0005-0000-0000-00001E180000}"/>
    <cellStyle name="Normal 2 5 2 6 5" xfId="8404" xr:uid="{00000000-0005-0000-0000-00001F180000}"/>
    <cellStyle name="Normal 2 5 2 6 5 2" xfId="31996" xr:uid="{00000000-0005-0000-0000-000020180000}"/>
    <cellStyle name="Normal 2 5 2 6 6" xfId="15800" xr:uid="{00000000-0005-0000-0000-000021180000}"/>
    <cellStyle name="Normal 2 5 2 6 7" xfId="23196" xr:uid="{00000000-0005-0000-0000-000022180000}"/>
    <cellStyle name="Normal 2 5 2 6 8" xfId="31985" xr:uid="{00000000-0005-0000-0000-000023180000}"/>
    <cellStyle name="Normal 2 5 2 7" xfId="1789" xr:uid="{00000000-0005-0000-0000-000024180000}"/>
    <cellStyle name="Normal 2 5 2 7 2" xfId="5476" xr:uid="{00000000-0005-0000-0000-000025180000}"/>
    <cellStyle name="Normal 2 5 2 7 2 2" xfId="12917" xr:uid="{00000000-0005-0000-0000-000026180000}"/>
    <cellStyle name="Normal 2 5 2 7 2 2 2" xfId="32000" xr:uid="{00000000-0005-0000-0000-000027180000}"/>
    <cellStyle name="Normal 2 5 2 7 2 2 3" xfId="31999" xr:uid="{00000000-0005-0000-0000-000028180000}"/>
    <cellStyle name="Normal 2 5 2 7 2 3" xfId="20313" xr:uid="{00000000-0005-0000-0000-000029180000}"/>
    <cellStyle name="Normal 2 5 2 7 2 3 2" xfId="32001" xr:uid="{00000000-0005-0000-0000-00002A180000}"/>
    <cellStyle name="Normal 2 5 2 7 2 4" xfId="27709" xr:uid="{00000000-0005-0000-0000-00002B180000}"/>
    <cellStyle name="Normal 2 5 2 7 2 5" xfId="31998" xr:uid="{00000000-0005-0000-0000-00002C180000}"/>
    <cellStyle name="Normal 2 5 2 7 3" xfId="3599" xr:uid="{00000000-0005-0000-0000-00002D180000}"/>
    <cellStyle name="Normal 2 5 2 7 3 2" xfId="11040" xr:uid="{00000000-0005-0000-0000-00002E180000}"/>
    <cellStyle name="Normal 2 5 2 7 3 2 2" xfId="32004" xr:uid="{00000000-0005-0000-0000-00002F180000}"/>
    <cellStyle name="Normal 2 5 2 7 3 2 3" xfId="32003" xr:uid="{00000000-0005-0000-0000-000030180000}"/>
    <cellStyle name="Normal 2 5 2 7 3 3" xfId="18436" xr:uid="{00000000-0005-0000-0000-000031180000}"/>
    <cellStyle name="Normal 2 5 2 7 3 3 2" xfId="32005" xr:uid="{00000000-0005-0000-0000-000032180000}"/>
    <cellStyle name="Normal 2 5 2 7 3 4" xfId="25832" xr:uid="{00000000-0005-0000-0000-000033180000}"/>
    <cellStyle name="Normal 2 5 2 7 3 5" xfId="32002" xr:uid="{00000000-0005-0000-0000-000034180000}"/>
    <cellStyle name="Normal 2 5 2 7 4" xfId="7421" xr:uid="{00000000-0005-0000-0000-000035180000}"/>
    <cellStyle name="Normal 2 5 2 7 4 2" xfId="14817" xr:uid="{00000000-0005-0000-0000-000036180000}"/>
    <cellStyle name="Normal 2 5 2 7 4 2 2" xfId="32007" xr:uid="{00000000-0005-0000-0000-000037180000}"/>
    <cellStyle name="Normal 2 5 2 7 4 3" xfId="22213" xr:uid="{00000000-0005-0000-0000-000038180000}"/>
    <cellStyle name="Normal 2 5 2 7 4 4" xfId="29609" xr:uid="{00000000-0005-0000-0000-000039180000}"/>
    <cellStyle name="Normal 2 5 2 7 4 5" xfId="32006" xr:uid="{00000000-0005-0000-0000-00003A180000}"/>
    <cellStyle name="Normal 2 5 2 7 5" xfId="9231" xr:uid="{00000000-0005-0000-0000-00003B180000}"/>
    <cellStyle name="Normal 2 5 2 7 5 2" xfId="32008" xr:uid="{00000000-0005-0000-0000-00003C180000}"/>
    <cellStyle name="Normal 2 5 2 7 6" xfId="16627" xr:uid="{00000000-0005-0000-0000-00003D180000}"/>
    <cellStyle name="Normal 2 5 2 7 7" xfId="24023" xr:uid="{00000000-0005-0000-0000-00003E180000}"/>
    <cellStyle name="Normal 2 5 2 7 8" xfId="31997" xr:uid="{00000000-0005-0000-0000-00003F180000}"/>
    <cellStyle name="Normal 2 5 2 8" xfId="2046" xr:uid="{00000000-0005-0000-0000-000040180000}"/>
    <cellStyle name="Normal 2 5 2 8 2" xfId="5733" xr:uid="{00000000-0005-0000-0000-000041180000}"/>
    <cellStyle name="Normal 2 5 2 8 2 2" xfId="13173" xr:uid="{00000000-0005-0000-0000-000042180000}"/>
    <cellStyle name="Normal 2 5 2 8 2 2 2" xfId="32012" xr:uid="{00000000-0005-0000-0000-000043180000}"/>
    <cellStyle name="Normal 2 5 2 8 2 2 3" xfId="32011" xr:uid="{00000000-0005-0000-0000-000044180000}"/>
    <cellStyle name="Normal 2 5 2 8 2 3" xfId="20569" xr:uid="{00000000-0005-0000-0000-000045180000}"/>
    <cellStyle name="Normal 2 5 2 8 2 3 2" xfId="32013" xr:uid="{00000000-0005-0000-0000-000046180000}"/>
    <cellStyle name="Normal 2 5 2 8 2 4" xfId="27965" xr:uid="{00000000-0005-0000-0000-000047180000}"/>
    <cellStyle name="Normal 2 5 2 8 2 5" xfId="32010" xr:uid="{00000000-0005-0000-0000-000048180000}"/>
    <cellStyle name="Normal 2 5 2 8 3" xfId="3855" xr:uid="{00000000-0005-0000-0000-000049180000}"/>
    <cellStyle name="Normal 2 5 2 8 3 2" xfId="11296" xr:uid="{00000000-0005-0000-0000-00004A180000}"/>
    <cellStyle name="Normal 2 5 2 8 3 2 2" xfId="32016" xr:uid="{00000000-0005-0000-0000-00004B180000}"/>
    <cellStyle name="Normal 2 5 2 8 3 2 3" xfId="32015" xr:uid="{00000000-0005-0000-0000-00004C180000}"/>
    <cellStyle name="Normal 2 5 2 8 3 3" xfId="18692" xr:uid="{00000000-0005-0000-0000-00004D180000}"/>
    <cellStyle name="Normal 2 5 2 8 3 3 2" xfId="32017" xr:uid="{00000000-0005-0000-0000-00004E180000}"/>
    <cellStyle name="Normal 2 5 2 8 3 4" xfId="26088" xr:uid="{00000000-0005-0000-0000-00004F180000}"/>
    <cellStyle name="Normal 2 5 2 8 3 5" xfId="32014" xr:uid="{00000000-0005-0000-0000-000050180000}"/>
    <cellStyle name="Normal 2 5 2 8 4" xfId="7678" xr:uid="{00000000-0005-0000-0000-000051180000}"/>
    <cellStyle name="Normal 2 5 2 8 4 2" xfId="15074" xr:uid="{00000000-0005-0000-0000-000052180000}"/>
    <cellStyle name="Normal 2 5 2 8 4 2 2" xfId="32019" xr:uid="{00000000-0005-0000-0000-000053180000}"/>
    <cellStyle name="Normal 2 5 2 8 4 3" xfId="22470" xr:uid="{00000000-0005-0000-0000-000054180000}"/>
    <cellStyle name="Normal 2 5 2 8 4 4" xfId="29866" xr:uid="{00000000-0005-0000-0000-000055180000}"/>
    <cellStyle name="Normal 2 5 2 8 4 5" xfId="32018" xr:uid="{00000000-0005-0000-0000-000056180000}"/>
    <cellStyle name="Normal 2 5 2 8 5" xfId="9487" xr:uid="{00000000-0005-0000-0000-000057180000}"/>
    <cellStyle name="Normal 2 5 2 8 5 2" xfId="32020" xr:uid="{00000000-0005-0000-0000-000058180000}"/>
    <cellStyle name="Normal 2 5 2 8 6" xfId="16883" xr:uid="{00000000-0005-0000-0000-000059180000}"/>
    <cellStyle name="Normal 2 5 2 8 7" xfId="24279" xr:uid="{00000000-0005-0000-0000-00005A180000}"/>
    <cellStyle name="Normal 2 5 2 8 8" xfId="32009" xr:uid="{00000000-0005-0000-0000-00005B180000}"/>
    <cellStyle name="Normal 2 5 2 9" xfId="4005" xr:uid="{00000000-0005-0000-0000-00005C180000}"/>
    <cellStyle name="Normal 2 5 2 9 2" xfId="11446" xr:uid="{00000000-0005-0000-0000-00005D180000}"/>
    <cellStyle name="Normal 2 5 2 9 2 2" xfId="32023" xr:uid="{00000000-0005-0000-0000-00005E180000}"/>
    <cellStyle name="Normal 2 5 2 9 2 3" xfId="32022" xr:uid="{00000000-0005-0000-0000-00005F180000}"/>
    <cellStyle name="Normal 2 5 2 9 3" xfId="18842" xr:uid="{00000000-0005-0000-0000-000060180000}"/>
    <cellStyle name="Normal 2 5 2 9 3 2" xfId="32024" xr:uid="{00000000-0005-0000-0000-000061180000}"/>
    <cellStyle name="Normal 2 5 2 9 4" xfId="26238" xr:uid="{00000000-0005-0000-0000-000062180000}"/>
    <cellStyle name="Normal 2 5 2 9 5" xfId="32021" xr:uid="{00000000-0005-0000-0000-000063180000}"/>
    <cellStyle name="Normal 2 5 3" xfId="258" xr:uid="{00000000-0005-0000-0000-000064180000}"/>
    <cellStyle name="Normal 2 5 3 10" xfId="32025" xr:uid="{00000000-0005-0000-0000-000065180000}"/>
    <cellStyle name="Normal 2 5 3 2" xfId="827" xr:uid="{00000000-0005-0000-0000-000066180000}"/>
    <cellStyle name="Normal 2 5 3 2 2" xfId="1536" xr:uid="{00000000-0005-0000-0000-000067180000}"/>
    <cellStyle name="Normal 2 5 3 2 2 2" xfId="5224" xr:uid="{00000000-0005-0000-0000-000068180000}"/>
    <cellStyle name="Normal 2 5 3 2 2 2 2" xfId="12665" xr:uid="{00000000-0005-0000-0000-000069180000}"/>
    <cellStyle name="Normal 2 5 3 2 2 2 2 2" xfId="32030" xr:uid="{00000000-0005-0000-0000-00006A180000}"/>
    <cellStyle name="Normal 2 5 3 2 2 2 2 3" xfId="32029" xr:uid="{00000000-0005-0000-0000-00006B180000}"/>
    <cellStyle name="Normal 2 5 3 2 2 2 3" xfId="20061" xr:uid="{00000000-0005-0000-0000-00006C180000}"/>
    <cellStyle name="Normal 2 5 3 2 2 2 3 2" xfId="32031" xr:uid="{00000000-0005-0000-0000-00006D180000}"/>
    <cellStyle name="Normal 2 5 3 2 2 2 4" xfId="27457" xr:uid="{00000000-0005-0000-0000-00006E180000}"/>
    <cellStyle name="Normal 2 5 3 2 2 2 5" xfId="32028" xr:uid="{00000000-0005-0000-0000-00006F180000}"/>
    <cellStyle name="Normal 2 5 3 2 2 3" xfId="3347" xr:uid="{00000000-0005-0000-0000-000070180000}"/>
    <cellStyle name="Normal 2 5 3 2 2 3 2" xfId="10788" xr:uid="{00000000-0005-0000-0000-000071180000}"/>
    <cellStyle name="Normal 2 5 3 2 2 3 2 2" xfId="32034" xr:uid="{00000000-0005-0000-0000-000072180000}"/>
    <cellStyle name="Normal 2 5 3 2 2 3 2 3" xfId="32033" xr:uid="{00000000-0005-0000-0000-000073180000}"/>
    <cellStyle name="Normal 2 5 3 2 2 3 3" xfId="18184" xr:uid="{00000000-0005-0000-0000-000074180000}"/>
    <cellStyle name="Normal 2 5 3 2 2 3 3 2" xfId="32035" xr:uid="{00000000-0005-0000-0000-000075180000}"/>
    <cellStyle name="Normal 2 5 3 2 2 3 4" xfId="25580" xr:uid="{00000000-0005-0000-0000-000076180000}"/>
    <cellStyle name="Normal 2 5 3 2 2 3 5" xfId="32032" xr:uid="{00000000-0005-0000-0000-000077180000}"/>
    <cellStyle name="Normal 2 5 3 2 2 4" xfId="7169" xr:uid="{00000000-0005-0000-0000-000078180000}"/>
    <cellStyle name="Normal 2 5 3 2 2 4 2" xfId="14565" xr:uid="{00000000-0005-0000-0000-000079180000}"/>
    <cellStyle name="Normal 2 5 3 2 2 4 2 2" xfId="32037" xr:uid="{00000000-0005-0000-0000-00007A180000}"/>
    <cellStyle name="Normal 2 5 3 2 2 4 3" xfId="21961" xr:uid="{00000000-0005-0000-0000-00007B180000}"/>
    <cellStyle name="Normal 2 5 3 2 2 4 4" xfId="29357" xr:uid="{00000000-0005-0000-0000-00007C180000}"/>
    <cellStyle name="Normal 2 5 3 2 2 4 5" xfId="32036" xr:uid="{00000000-0005-0000-0000-00007D180000}"/>
    <cellStyle name="Normal 2 5 3 2 2 5" xfId="8979" xr:uid="{00000000-0005-0000-0000-00007E180000}"/>
    <cellStyle name="Normal 2 5 3 2 2 5 2" xfId="32038" xr:uid="{00000000-0005-0000-0000-00007F180000}"/>
    <cellStyle name="Normal 2 5 3 2 2 6" xfId="16375" xr:uid="{00000000-0005-0000-0000-000080180000}"/>
    <cellStyle name="Normal 2 5 3 2 2 7" xfId="23771" xr:uid="{00000000-0005-0000-0000-000081180000}"/>
    <cellStyle name="Normal 2 5 3 2 2 8" xfId="32027" xr:uid="{00000000-0005-0000-0000-000082180000}"/>
    <cellStyle name="Normal 2 5 3 2 3" xfId="4580" xr:uid="{00000000-0005-0000-0000-000083180000}"/>
    <cellStyle name="Normal 2 5 3 2 3 2" xfId="12021" xr:uid="{00000000-0005-0000-0000-000084180000}"/>
    <cellStyle name="Normal 2 5 3 2 3 2 2" xfId="32041" xr:uid="{00000000-0005-0000-0000-000085180000}"/>
    <cellStyle name="Normal 2 5 3 2 3 2 3" xfId="32040" xr:uid="{00000000-0005-0000-0000-000086180000}"/>
    <cellStyle name="Normal 2 5 3 2 3 3" xfId="19417" xr:uid="{00000000-0005-0000-0000-000087180000}"/>
    <cellStyle name="Normal 2 5 3 2 3 3 2" xfId="32042" xr:uid="{00000000-0005-0000-0000-000088180000}"/>
    <cellStyle name="Normal 2 5 3 2 3 4" xfId="26813" xr:uid="{00000000-0005-0000-0000-000089180000}"/>
    <cellStyle name="Normal 2 5 3 2 3 5" xfId="32039" xr:uid="{00000000-0005-0000-0000-00008A180000}"/>
    <cellStyle name="Normal 2 5 3 2 4" xfId="2703" xr:uid="{00000000-0005-0000-0000-00008B180000}"/>
    <cellStyle name="Normal 2 5 3 2 4 2" xfId="10144" xr:uid="{00000000-0005-0000-0000-00008C180000}"/>
    <cellStyle name="Normal 2 5 3 2 4 2 2" xfId="32045" xr:uid="{00000000-0005-0000-0000-00008D180000}"/>
    <cellStyle name="Normal 2 5 3 2 4 2 3" xfId="32044" xr:uid="{00000000-0005-0000-0000-00008E180000}"/>
    <cellStyle name="Normal 2 5 3 2 4 3" xfId="17540" xr:uid="{00000000-0005-0000-0000-00008F180000}"/>
    <cellStyle name="Normal 2 5 3 2 4 3 2" xfId="32046" xr:uid="{00000000-0005-0000-0000-000090180000}"/>
    <cellStyle name="Normal 2 5 3 2 4 4" xfId="24936" xr:uid="{00000000-0005-0000-0000-000091180000}"/>
    <cellStyle name="Normal 2 5 3 2 4 5" xfId="32043" xr:uid="{00000000-0005-0000-0000-000092180000}"/>
    <cellStyle name="Normal 2 5 3 2 5" xfId="6525" xr:uid="{00000000-0005-0000-0000-000093180000}"/>
    <cellStyle name="Normal 2 5 3 2 5 2" xfId="13921" xr:uid="{00000000-0005-0000-0000-000094180000}"/>
    <cellStyle name="Normal 2 5 3 2 5 2 2" xfId="32048" xr:uid="{00000000-0005-0000-0000-000095180000}"/>
    <cellStyle name="Normal 2 5 3 2 5 3" xfId="21317" xr:uid="{00000000-0005-0000-0000-000096180000}"/>
    <cellStyle name="Normal 2 5 3 2 5 4" xfId="28713" xr:uid="{00000000-0005-0000-0000-000097180000}"/>
    <cellStyle name="Normal 2 5 3 2 5 5" xfId="32047" xr:uid="{00000000-0005-0000-0000-000098180000}"/>
    <cellStyle name="Normal 2 5 3 2 6" xfId="8335" xr:uid="{00000000-0005-0000-0000-000099180000}"/>
    <cellStyle name="Normal 2 5 3 2 6 2" xfId="32049" xr:uid="{00000000-0005-0000-0000-00009A180000}"/>
    <cellStyle name="Normal 2 5 3 2 7" xfId="15731" xr:uid="{00000000-0005-0000-0000-00009B180000}"/>
    <cellStyle name="Normal 2 5 3 2 8" xfId="23127" xr:uid="{00000000-0005-0000-0000-00009C180000}"/>
    <cellStyle name="Normal 2 5 3 2 9" xfId="32026" xr:uid="{00000000-0005-0000-0000-00009D180000}"/>
    <cellStyle name="Normal 2 5 3 3" xfId="970" xr:uid="{00000000-0005-0000-0000-00009E180000}"/>
    <cellStyle name="Normal 2 5 3 3 2" xfId="4658" xr:uid="{00000000-0005-0000-0000-00009F180000}"/>
    <cellStyle name="Normal 2 5 3 3 2 2" xfId="12099" xr:uid="{00000000-0005-0000-0000-0000A0180000}"/>
    <cellStyle name="Normal 2 5 3 3 2 2 2" xfId="32053" xr:uid="{00000000-0005-0000-0000-0000A1180000}"/>
    <cellStyle name="Normal 2 5 3 3 2 2 3" xfId="32052" xr:uid="{00000000-0005-0000-0000-0000A2180000}"/>
    <cellStyle name="Normal 2 5 3 3 2 3" xfId="19495" xr:uid="{00000000-0005-0000-0000-0000A3180000}"/>
    <cellStyle name="Normal 2 5 3 3 2 3 2" xfId="32054" xr:uid="{00000000-0005-0000-0000-0000A4180000}"/>
    <cellStyle name="Normal 2 5 3 3 2 4" xfId="26891" xr:uid="{00000000-0005-0000-0000-0000A5180000}"/>
    <cellStyle name="Normal 2 5 3 3 2 5" xfId="32051" xr:uid="{00000000-0005-0000-0000-0000A6180000}"/>
    <cellStyle name="Normal 2 5 3 3 3" xfId="2781" xr:uid="{00000000-0005-0000-0000-0000A7180000}"/>
    <cellStyle name="Normal 2 5 3 3 3 2" xfId="10222" xr:uid="{00000000-0005-0000-0000-0000A8180000}"/>
    <cellStyle name="Normal 2 5 3 3 3 2 2" xfId="32057" xr:uid="{00000000-0005-0000-0000-0000A9180000}"/>
    <cellStyle name="Normal 2 5 3 3 3 2 3" xfId="32056" xr:uid="{00000000-0005-0000-0000-0000AA180000}"/>
    <cellStyle name="Normal 2 5 3 3 3 3" xfId="17618" xr:uid="{00000000-0005-0000-0000-0000AB180000}"/>
    <cellStyle name="Normal 2 5 3 3 3 3 2" xfId="32058" xr:uid="{00000000-0005-0000-0000-0000AC180000}"/>
    <cellStyle name="Normal 2 5 3 3 3 4" xfId="25014" xr:uid="{00000000-0005-0000-0000-0000AD180000}"/>
    <cellStyle name="Normal 2 5 3 3 3 5" xfId="32055" xr:uid="{00000000-0005-0000-0000-0000AE180000}"/>
    <cellStyle name="Normal 2 5 3 3 4" xfId="6603" xr:uid="{00000000-0005-0000-0000-0000AF180000}"/>
    <cellStyle name="Normal 2 5 3 3 4 2" xfId="13999" xr:uid="{00000000-0005-0000-0000-0000B0180000}"/>
    <cellStyle name="Normal 2 5 3 3 4 2 2" xfId="32060" xr:uid="{00000000-0005-0000-0000-0000B1180000}"/>
    <cellStyle name="Normal 2 5 3 3 4 3" xfId="21395" xr:uid="{00000000-0005-0000-0000-0000B2180000}"/>
    <cellStyle name="Normal 2 5 3 3 4 4" xfId="28791" xr:uid="{00000000-0005-0000-0000-0000B3180000}"/>
    <cellStyle name="Normal 2 5 3 3 4 5" xfId="32059" xr:uid="{00000000-0005-0000-0000-0000B4180000}"/>
    <cellStyle name="Normal 2 5 3 3 5" xfId="8413" xr:uid="{00000000-0005-0000-0000-0000B5180000}"/>
    <cellStyle name="Normal 2 5 3 3 5 2" xfId="32061" xr:uid="{00000000-0005-0000-0000-0000B6180000}"/>
    <cellStyle name="Normal 2 5 3 3 6" xfId="15809" xr:uid="{00000000-0005-0000-0000-0000B7180000}"/>
    <cellStyle name="Normal 2 5 3 3 7" xfId="23205" xr:uid="{00000000-0005-0000-0000-0000B8180000}"/>
    <cellStyle name="Normal 2 5 3 3 8" xfId="32050" xr:uid="{00000000-0005-0000-0000-0000B9180000}"/>
    <cellStyle name="Normal 2 5 3 4" xfId="4014" xr:uid="{00000000-0005-0000-0000-0000BA180000}"/>
    <cellStyle name="Normal 2 5 3 4 2" xfId="11455" xr:uid="{00000000-0005-0000-0000-0000BB180000}"/>
    <cellStyle name="Normal 2 5 3 4 2 2" xfId="32064" xr:uid="{00000000-0005-0000-0000-0000BC180000}"/>
    <cellStyle name="Normal 2 5 3 4 2 3" xfId="32063" xr:uid="{00000000-0005-0000-0000-0000BD180000}"/>
    <cellStyle name="Normal 2 5 3 4 3" xfId="18851" xr:uid="{00000000-0005-0000-0000-0000BE180000}"/>
    <cellStyle name="Normal 2 5 3 4 3 2" xfId="32065" xr:uid="{00000000-0005-0000-0000-0000BF180000}"/>
    <cellStyle name="Normal 2 5 3 4 4" xfId="26247" xr:uid="{00000000-0005-0000-0000-0000C0180000}"/>
    <cellStyle name="Normal 2 5 3 4 5" xfId="32062" xr:uid="{00000000-0005-0000-0000-0000C1180000}"/>
    <cellStyle name="Normal 2 5 3 5" xfId="2137" xr:uid="{00000000-0005-0000-0000-0000C2180000}"/>
    <cellStyle name="Normal 2 5 3 5 2" xfId="9578" xr:uid="{00000000-0005-0000-0000-0000C3180000}"/>
    <cellStyle name="Normal 2 5 3 5 2 2" xfId="32068" xr:uid="{00000000-0005-0000-0000-0000C4180000}"/>
    <cellStyle name="Normal 2 5 3 5 2 3" xfId="32067" xr:uid="{00000000-0005-0000-0000-0000C5180000}"/>
    <cellStyle name="Normal 2 5 3 5 3" xfId="16974" xr:uid="{00000000-0005-0000-0000-0000C6180000}"/>
    <cellStyle name="Normal 2 5 3 5 3 2" xfId="32069" xr:uid="{00000000-0005-0000-0000-0000C7180000}"/>
    <cellStyle name="Normal 2 5 3 5 4" xfId="24370" xr:uid="{00000000-0005-0000-0000-0000C8180000}"/>
    <cellStyle name="Normal 2 5 3 5 5" xfId="32066" xr:uid="{00000000-0005-0000-0000-0000C9180000}"/>
    <cellStyle name="Normal 2 5 3 6" xfId="5959" xr:uid="{00000000-0005-0000-0000-0000CA180000}"/>
    <cellStyle name="Normal 2 5 3 6 2" xfId="13355" xr:uid="{00000000-0005-0000-0000-0000CB180000}"/>
    <cellStyle name="Normal 2 5 3 6 2 2" xfId="32071" xr:uid="{00000000-0005-0000-0000-0000CC180000}"/>
    <cellStyle name="Normal 2 5 3 6 3" xfId="20751" xr:uid="{00000000-0005-0000-0000-0000CD180000}"/>
    <cellStyle name="Normal 2 5 3 6 4" xfId="28147" xr:uid="{00000000-0005-0000-0000-0000CE180000}"/>
    <cellStyle name="Normal 2 5 3 6 5" xfId="32070" xr:uid="{00000000-0005-0000-0000-0000CF180000}"/>
    <cellStyle name="Normal 2 5 3 7" xfId="7769" xr:uid="{00000000-0005-0000-0000-0000D0180000}"/>
    <cellStyle name="Normal 2 5 3 7 2" xfId="32072" xr:uid="{00000000-0005-0000-0000-0000D1180000}"/>
    <cellStyle name="Normal 2 5 3 8" xfId="15165" xr:uid="{00000000-0005-0000-0000-0000D2180000}"/>
    <cellStyle name="Normal 2 5 3 9" xfId="22561" xr:uid="{00000000-0005-0000-0000-0000D3180000}"/>
    <cellStyle name="Normal 2 5 4" xfId="359" xr:uid="{00000000-0005-0000-0000-0000D4180000}"/>
    <cellStyle name="Normal 2 5 4 2" xfId="1070" xr:uid="{00000000-0005-0000-0000-0000D5180000}"/>
    <cellStyle name="Normal 2 5 4 2 2" xfId="4758" xr:uid="{00000000-0005-0000-0000-0000D6180000}"/>
    <cellStyle name="Normal 2 5 4 2 2 2" xfId="12199" xr:uid="{00000000-0005-0000-0000-0000D7180000}"/>
    <cellStyle name="Normal 2 5 4 2 2 2 2" xfId="32077" xr:uid="{00000000-0005-0000-0000-0000D8180000}"/>
    <cellStyle name="Normal 2 5 4 2 2 2 3" xfId="32076" xr:uid="{00000000-0005-0000-0000-0000D9180000}"/>
    <cellStyle name="Normal 2 5 4 2 2 3" xfId="19595" xr:uid="{00000000-0005-0000-0000-0000DA180000}"/>
    <cellStyle name="Normal 2 5 4 2 2 3 2" xfId="32078" xr:uid="{00000000-0005-0000-0000-0000DB180000}"/>
    <cellStyle name="Normal 2 5 4 2 2 4" xfId="26991" xr:uid="{00000000-0005-0000-0000-0000DC180000}"/>
    <cellStyle name="Normal 2 5 4 2 2 5" xfId="32075" xr:uid="{00000000-0005-0000-0000-0000DD180000}"/>
    <cellStyle name="Normal 2 5 4 2 3" xfId="2881" xr:uid="{00000000-0005-0000-0000-0000DE180000}"/>
    <cellStyle name="Normal 2 5 4 2 3 2" xfId="10322" xr:uid="{00000000-0005-0000-0000-0000DF180000}"/>
    <cellStyle name="Normal 2 5 4 2 3 2 2" xfId="32081" xr:uid="{00000000-0005-0000-0000-0000E0180000}"/>
    <cellStyle name="Normal 2 5 4 2 3 2 3" xfId="32080" xr:uid="{00000000-0005-0000-0000-0000E1180000}"/>
    <cellStyle name="Normal 2 5 4 2 3 3" xfId="17718" xr:uid="{00000000-0005-0000-0000-0000E2180000}"/>
    <cellStyle name="Normal 2 5 4 2 3 3 2" xfId="32082" xr:uid="{00000000-0005-0000-0000-0000E3180000}"/>
    <cellStyle name="Normal 2 5 4 2 3 4" xfId="25114" xr:uid="{00000000-0005-0000-0000-0000E4180000}"/>
    <cellStyle name="Normal 2 5 4 2 3 5" xfId="32079" xr:uid="{00000000-0005-0000-0000-0000E5180000}"/>
    <cellStyle name="Normal 2 5 4 2 4" xfId="6703" xr:uid="{00000000-0005-0000-0000-0000E6180000}"/>
    <cellStyle name="Normal 2 5 4 2 4 2" xfId="14099" xr:uid="{00000000-0005-0000-0000-0000E7180000}"/>
    <cellStyle name="Normal 2 5 4 2 4 2 2" xfId="32084" xr:uid="{00000000-0005-0000-0000-0000E8180000}"/>
    <cellStyle name="Normal 2 5 4 2 4 3" xfId="21495" xr:uid="{00000000-0005-0000-0000-0000E9180000}"/>
    <cellStyle name="Normal 2 5 4 2 4 4" xfId="28891" xr:uid="{00000000-0005-0000-0000-0000EA180000}"/>
    <cellStyle name="Normal 2 5 4 2 4 5" xfId="32083" xr:uid="{00000000-0005-0000-0000-0000EB180000}"/>
    <cellStyle name="Normal 2 5 4 2 5" xfId="8513" xr:uid="{00000000-0005-0000-0000-0000EC180000}"/>
    <cellStyle name="Normal 2 5 4 2 5 2" xfId="32085" xr:uid="{00000000-0005-0000-0000-0000ED180000}"/>
    <cellStyle name="Normal 2 5 4 2 6" xfId="15909" xr:uid="{00000000-0005-0000-0000-0000EE180000}"/>
    <cellStyle name="Normal 2 5 4 2 7" xfId="23305" xr:uid="{00000000-0005-0000-0000-0000EF180000}"/>
    <cellStyle name="Normal 2 5 4 2 8" xfId="32074" xr:uid="{00000000-0005-0000-0000-0000F0180000}"/>
    <cellStyle name="Normal 2 5 4 3" xfId="4114" xr:uid="{00000000-0005-0000-0000-0000F1180000}"/>
    <cellStyle name="Normal 2 5 4 3 2" xfId="11555" xr:uid="{00000000-0005-0000-0000-0000F2180000}"/>
    <cellStyle name="Normal 2 5 4 3 2 2" xfId="32088" xr:uid="{00000000-0005-0000-0000-0000F3180000}"/>
    <cellStyle name="Normal 2 5 4 3 2 3" xfId="32087" xr:uid="{00000000-0005-0000-0000-0000F4180000}"/>
    <cellStyle name="Normal 2 5 4 3 3" xfId="18951" xr:uid="{00000000-0005-0000-0000-0000F5180000}"/>
    <cellStyle name="Normal 2 5 4 3 3 2" xfId="32089" xr:uid="{00000000-0005-0000-0000-0000F6180000}"/>
    <cellStyle name="Normal 2 5 4 3 4" xfId="26347" xr:uid="{00000000-0005-0000-0000-0000F7180000}"/>
    <cellStyle name="Normal 2 5 4 3 5" xfId="32086" xr:uid="{00000000-0005-0000-0000-0000F8180000}"/>
    <cellStyle name="Normal 2 5 4 4" xfId="2237" xr:uid="{00000000-0005-0000-0000-0000F9180000}"/>
    <cellStyle name="Normal 2 5 4 4 2" xfId="9678" xr:uid="{00000000-0005-0000-0000-0000FA180000}"/>
    <cellStyle name="Normal 2 5 4 4 2 2" xfId="32092" xr:uid="{00000000-0005-0000-0000-0000FB180000}"/>
    <cellStyle name="Normal 2 5 4 4 2 3" xfId="32091" xr:uid="{00000000-0005-0000-0000-0000FC180000}"/>
    <cellStyle name="Normal 2 5 4 4 3" xfId="17074" xr:uid="{00000000-0005-0000-0000-0000FD180000}"/>
    <cellStyle name="Normal 2 5 4 4 3 2" xfId="32093" xr:uid="{00000000-0005-0000-0000-0000FE180000}"/>
    <cellStyle name="Normal 2 5 4 4 4" xfId="24470" xr:uid="{00000000-0005-0000-0000-0000FF180000}"/>
    <cellStyle name="Normal 2 5 4 4 5" xfId="32090" xr:uid="{00000000-0005-0000-0000-000000190000}"/>
    <cellStyle name="Normal 2 5 4 5" xfId="6059" xr:uid="{00000000-0005-0000-0000-000001190000}"/>
    <cellStyle name="Normal 2 5 4 5 2" xfId="13455" xr:uid="{00000000-0005-0000-0000-000002190000}"/>
    <cellStyle name="Normal 2 5 4 5 2 2" xfId="32095" xr:uid="{00000000-0005-0000-0000-000003190000}"/>
    <cellStyle name="Normal 2 5 4 5 3" xfId="20851" xr:uid="{00000000-0005-0000-0000-000004190000}"/>
    <cellStyle name="Normal 2 5 4 5 4" xfId="28247" xr:uid="{00000000-0005-0000-0000-000005190000}"/>
    <cellStyle name="Normal 2 5 4 5 5" xfId="32094" xr:uid="{00000000-0005-0000-0000-000006190000}"/>
    <cellStyle name="Normal 2 5 4 6" xfId="7869" xr:uid="{00000000-0005-0000-0000-000007190000}"/>
    <cellStyle name="Normal 2 5 4 6 2" xfId="32096" xr:uid="{00000000-0005-0000-0000-000008190000}"/>
    <cellStyle name="Normal 2 5 4 7" xfId="15265" xr:uid="{00000000-0005-0000-0000-000009190000}"/>
    <cellStyle name="Normal 2 5 4 8" xfId="22661" xr:uid="{00000000-0005-0000-0000-00000A190000}"/>
    <cellStyle name="Normal 2 5 4 9" xfId="32073" xr:uid="{00000000-0005-0000-0000-00000B190000}"/>
    <cellStyle name="Normal 2 5 5" xfId="616" xr:uid="{00000000-0005-0000-0000-00000C190000}"/>
    <cellStyle name="Normal 2 5 5 2" xfId="1326" xr:uid="{00000000-0005-0000-0000-00000D190000}"/>
    <cellStyle name="Normal 2 5 5 2 2" xfId="5014" xr:uid="{00000000-0005-0000-0000-00000E190000}"/>
    <cellStyle name="Normal 2 5 5 2 2 2" xfId="12455" xr:uid="{00000000-0005-0000-0000-00000F190000}"/>
    <cellStyle name="Normal 2 5 5 2 2 2 2" xfId="32101" xr:uid="{00000000-0005-0000-0000-000010190000}"/>
    <cellStyle name="Normal 2 5 5 2 2 2 3" xfId="32100" xr:uid="{00000000-0005-0000-0000-000011190000}"/>
    <cellStyle name="Normal 2 5 5 2 2 3" xfId="19851" xr:uid="{00000000-0005-0000-0000-000012190000}"/>
    <cellStyle name="Normal 2 5 5 2 2 3 2" xfId="32102" xr:uid="{00000000-0005-0000-0000-000013190000}"/>
    <cellStyle name="Normal 2 5 5 2 2 4" xfId="27247" xr:uid="{00000000-0005-0000-0000-000014190000}"/>
    <cellStyle name="Normal 2 5 5 2 2 5" xfId="32099" xr:uid="{00000000-0005-0000-0000-000015190000}"/>
    <cellStyle name="Normal 2 5 5 2 3" xfId="3137" xr:uid="{00000000-0005-0000-0000-000016190000}"/>
    <cellStyle name="Normal 2 5 5 2 3 2" xfId="10578" xr:uid="{00000000-0005-0000-0000-000017190000}"/>
    <cellStyle name="Normal 2 5 5 2 3 2 2" xfId="32105" xr:uid="{00000000-0005-0000-0000-000018190000}"/>
    <cellStyle name="Normal 2 5 5 2 3 2 3" xfId="32104" xr:uid="{00000000-0005-0000-0000-000019190000}"/>
    <cellStyle name="Normal 2 5 5 2 3 3" xfId="17974" xr:uid="{00000000-0005-0000-0000-00001A190000}"/>
    <cellStyle name="Normal 2 5 5 2 3 3 2" xfId="32106" xr:uid="{00000000-0005-0000-0000-00001B190000}"/>
    <cellStyle name="Normal 2 5 5 2 3 4" xfId="25370" xr:uid="{00000000-0005-0000-0000-00001C190000}"/>
    <cellStyle name="Normal 2 5 5 2 3 5" xfId="32103" xr:uid="{00000000-0005-0000-0000-00001D190000}"/>
    <cellStyle name="Normal 2 5 5 2 4" xfId="6959" xr:uid="{00000000-0005-0000-0000-00001E190000}"/>
    <cellStyle name="Normal 2 5 5 2 4 2" xfId="14355" xr:uid="{00000000-0005-0000-0000-00001F190000}"/>
    <cellStyle name="Normal 2 5 5 2 4 2 2" xfId="32108" xr:uid="{00000000-0005-0000-0000-000020190000}"/>
    <cellStyle name="Normal 2 5 5 2 4 3" xfId="21751" xr:uid="{00000000-0005-0000-0000-000021190000}"/>
    <cellStyle name="Normal 2 5 5 2 4 4" xfId="29147" xr:uid="{00000000-0005-0000-0000-000022190000}"/>
    <cellStyle name="Normal 2 5 5 2 4 5" xfId="32107" xr:uid="{00000000-0005-0000-0000-000023190000}"/>
    <cellStyle name="Normal 2 5 5 2 5" xfId="8769" xr:uid="{00000000-0005-0000-0000-000024190000}"/>
    <cellStyle name="Normal 2 5 5 2 5 2" xfId="32109" xr:uid="{00000000-0005-0000-0000-000025190000}"/>
    <cellStyle name="Normal 2 5 5 2 6" xfId="16165" xr:uid="{00000000-0005-0000-0000-000026190000}"/>
    <cellStyle name="Normal 2 5 5 2 7" xfId="23561" xr:uid="{00000000-0005-0000-0000-000027190000}"/>
    <cellStyle name="Normal 2 5 5 2 8" xfId="32098" xr:uid="{00000000-0005-0000-0000-000028190000}"/>
    <cellStyle name="Normal 2 5 5 3" xfId="4370" xr:uid="{00000000-0005-0000-0000-000029190000}"/>
    <cellStyle name="Normal 2 5 5 3 2" xfId="11811" xr:uid="{00000000-0005-0000-0000-00002A190000}"/>
    <cellStyle name="Normal 2 5 5 3 2 2" xfId="32112" xr:uid="{00000000-0005-0000-0000-00002B190000}"/>
    <cellStyle name="Normal 2 5 5 3 2 3" xfId="32111" xr:uid="{00000000-0005-0000-0000-00002C190000}"/>
    <cellStyle name="Normal 2 5 5 3 3" xfId="19207" xr:uid="{00000000-0005-0000-0000-00002D190000}"/>
    <cellStyle name="Normal 2 5 5 3 3 2" xfId="32113" xr:uid="{00000000-0005-0000-0000-00002E190000}"/>
    <cellStyle name="Normal 2 5 5 3 4" xfId="26603" xr:uid="{00000000-0005-0000-0000-00002F190000}"/>
    <cellStyle name="Normal 2 5 5 3 5" xfId="32110" xr:uid="{00000000-0005-0000-0000-000030190000}"/>
    <cellStyle name="Normal 2 5 5 4" xfId="2493" xr:uid="{00000000-0005-0000-0000-000031190000}"/>
    <cellStyle name="Normal 2 5 5 4 2" xfId="9934" xr:uid="{00000000-0005-0000-0000-000032190000}"/>
    <cellStyle name="Normal 2 5 5 4 2 2" xfId="32116" xr:uid="{00000000-0005-0000-0000-000033190000}"/>
    <cellStyle name="Normal 2 5 5 4 2 3" xfId="32115" xr:uid="{00000000-0005-0000-0000-000034190000}"/>
    <cellStyle name="Normal 2 5 5 4 3" xfId="17330" xr:uid="{00000000-0005-0000-0000-000035190000}"/>
    <cellStyle name="Normal 2 5 5 4 3 2" xfId="32117" xr:uid="{00000000-0005-0000-0000-000036190000}"/>
    <cellStyle name="Normal 2 5 5 4 4" xfId="24726" xr:uid="{00000000-0005-0000-0000-000037190000}"/>
    <cellStyle name="Normal 2 5 5 4 5" xfId="32114" xr:uid="{00000000-0005-0000-0000-000038190000}"/>
    <cellStyle name="Normal 2 5 5 5" xfId="6315" xr:uid="{00000000-0005-0000-0000-000039190000}"/>
    <cellStyle name="Normal 2 5 5 5 2" xfId="13711" xr:uid="{00000000-0005-0000-0000-00003A190000}"/>
    <cellStyle name="Normal 2 5 5 5 2 2" xfId="32119" xr:uid="{00000000-0005-0000-0000-00003B190000}"/>
    <cellStyle name="Normal 2 5 5 5 3" xfId="21107" xr:uid="{00000000-0005-0000-0000-00003C190000}"/>
    <cellStyle name="Normal 2 5 5 5 4" xfId="28503" xr:uid="{00000000-0005-0000-0000-00003D190000}"/>
    <cellStyle name="Normal 2 5 5 5 5" xfId="32118" xr:uid="{00000000-0005-0000-0000-00003E190000}"/>
    <cellStyle name="Normal 2 5 5 6" xfId="8125" xr:uid="{00000000-0005-0000-0000-00003F190000}"/>
    <cellStyle name="Normal 2 5 5 6 2" xfId="32120" xr:uid="{00000000-0005-0000-0000-000040190000}"/>
    <cellStyle name="Normal 2 5 5 7" xfId="15521" xr:uid="{00000000-0005-0000-0000-000041190000}"/>
    <cellStyle name="Normal 2 5 5 8" xfId="22917" xr:uid="{00000000-0005-0000-0000-000042190000}"/>
    <cellStyle name="Normal 2 5 5 9" xfId="32097" xr:uid="{00000000-0005-0000-0000-000043190000}"/>
    <cellStyle name="Normal 2 5 6" xfId="809" xr:uid="{00000000-0005-0000-0000-000044190000}"/>
    <cellStyle name="Normal 2 5 6 2" xfId="1518" xr:uid="{00000000-0005-0000-0000-000045190000}"/>
    <cellStyle name="Normal 2 5 6 2 2" xfId="5206" xr:uid="{00000000-0005-0000-0000-000046190000}"/>
    <cellStyle name="Normal 2 5 6 2 2 2" xfId="12647" xr:uid="{00000000-0005-0000-0000-000047190000}"/>
    <cellStyle name="Normal 2 5 6 2 2 2 2" xfId="32125" xr:uid="{00000000-0005-0000-0000-000048190000}"/>
    <cellStyle name="Normal 2 5 6 2 2 2 3" xfId="32124" xr:uid="{00000000-0005-0000-0000-000049190000}"/>
    <cellStyle name="Normal 2 5 6 2 2 3" xfId="20043" xr:uid="{00000000-0005-0000-0000-00004A190000}"/>
    <cellStyle name="Normal 2 5 6 2 2 3 2" xfId="32126" xr:uid="{00000000-0005-0000-0000-00004B190000}"/>
    <cellStyle name="Normal 2 5 6 2 2 4" xfId="27439" xr:uid="{00000000-0005-0000-0000-00004C190000}"/>
    <cellStyle name="Normal 2 5 6 2 2 5" xfId="32123" xr:uid="{00000000-0005-0000-0000-00004D190000}"/>
    <cellStyle name="Normal 2 5 6 2 3" xfId="3329" xr:uid="{00000000-0005-0000-0000-00004E190000}"/>
    <cellStyle name="Normal 2 5 6 2 3 2" xfId="10770" xr:uid="{00000000-0005-0000-0000-00004F190000}"/>
    <cellStyle name="Normal 2 5 6 2 3 2 2" xfId="32129" xr:uid="{00000000-0005-0000-0000-000050190000}"/>
    <cellStyle name="Normal 2 5 6 2 3 2 3" xfId="32128" xr:uid="{00000000-0005-0000-0000-000051190000}"/>
    <cellStyle name="Normal 2 5 6 2 3 3" xfId="18166" xr:uid="{00000000-0005-0000-0000-000052190000}"/>
    <cellStyle name="Normal 2 5 6 2 3 3 2" xfId="32130" xr:uid="{00000000-0005-0000-0000-000053190000}"/>
    <cellStyle name="Normal 2 5 6 2 3 4" xfId="25562" xr:uid="{00000000-0005-0000-0000-000054190000}"/>
    <cellStyle name="Normal 2 5 6 2 3 5" xfId="32127" xr:uid="{00000000-0005-0000-0000-000055190000}"/>
    <cellStyle name="Normal 2 5 6 2 4" xfId="7151" xr:uid="{00000000-0005-0000-0000-000056190000}"/>
    <cellStyle name="Normal 2 5 6 2 4 2" xfId="14547" xr:uid="{00000000-0005-0000-0000-000057190000}"/>
    <cellStyle name="Normal 2 5 6 2 4 2 2" xfId="32132" xr:uid="{00000000-0005-0000-0000-000058190000}"/>
    <cellStyle name="Normal 2 5 6 2 4 3" xfId="21943" xr:uid="{00000000-0005-0000-0000-000059190000}"/>
    <cellStyle name="Normal 2 5 6 2 4 4" xfId="29339" xr:uid="{00000000-0005-0000-0000-00005A190000}"/>
    <cellStyle name="Normal 2 5 6 2 4 5" xfId="32131" xr:uid="{00000000-0005-0000-0000-00005B190000}"/>
    <cellStyle name="Normal 2 5 6 2 5" xfId="8961" xr:uid="{00000000-0005-0000-0000-00005C190000}"/>
    <cellStyle name="Normal 2 5 6 2 5 2" xfId="32133" xr:uid="{00000000-0005-0000-0000-00005D190000}"/>
    <cellStyle name="Normal 2 5 6 2 6" xfId="16357" xr:uid="{00000000-0005-0000-0000-00005E190000}"/>
    <cellStyle name="Normal 2 5 6 2 7" xfId="23753" xr:uid="{00000000-0005-0000-0000-00005F190000}"/>
    <cellStyle name="Normal 2 5 6 2 8" xfId="32122" xr:uid="{00000000-0005-0000-0000-000060190000}"/>
    <cellStyle name="Normal 2 5 6 3" xfId="4562" xr:uid="{00000000-0005-0000-0000-000061190000}"/>
    <cellStyle name="Normal 2 5 6 3 2" xfId="12003" xr:uid="{00000000-0005-0000-0000-000062190000}"/>
    <cellStyle name="Normal 2 5 6 3 2 2" xfId="32136" xr:uid="{00000000-0005-0000-0000-000063190000}"/>
    <cellStyle name="Normal 2 5 6 3 2 3" xfId="32135" xr:uid="{00000000-0005-0000-0000-000064190000}"/>
    <cellStyle name="Normal 2 5 6 3 3" xfId="19399" xr:uid="{00000000-0005-0000-0000-000065190000}"/>
    <cellStyle name="Normal 2 5 6 3 3 2" xfId="32137" xr:uid="{00000000-0005-0000-0000-000066190000}"/>
    <cellStyle name="Normal 2 5 6 3 4" xfId="26795" xr:uid="{00000000-0005-0000-0000-000067190000}"/>
    <cellStyle name="Normal 2 5 6 3 5" xfId="32134" xr:uid="{00000000-0005-0000-0000-000068190000}"/>
    <cellStyle name="Normal 2 5 6 4" xfId="2685" xr:uid="{00000000-0005-0000-0000-000069190000}"/>
    <cellStyle name="Normal 2 5 6 4 2" xfId="10126" xr:uid="{00000000-0005-0000-0000-00006A190000}"/>
    <cellStyle name="Normal 2 5 6 4 2 2" xfId="32140" xr:uid="{00000000-0005-0000-0000-00006B190000}"/>
    <cellStyle name="Normal 2 5 6 4 2 3" xfId="32139" xr:uid="{00000000-0005-0000-0000-00006C190000}"/>
    <cellStyle name="Normal 2 5 6 4 3" xfId="17522" xr:uid="{00000000-0005-0000-0000-00006D190000}"/>
    <cellStyle name="Normal 2 5 6 4 3 2" xfId="32141" xr:uid="{00000000-0005-0000-0000-00006E190000}"/>
    <cellStyle name="Normal 2 5 6 4 4" xfId="24918" xr:uid="{00000000-0005-0000-0000-00006F190000}"/>
    <cellStyle name="Normal 2 5 6 4 5" xfId="32138" xr:uid="{00000000-0005-0000-0000-000070190000}"/>
    <cellStyle name="Normal 2 5 6 5" xfId="6507" xr:uid="{00000000-0005-0000-0000-000071190000}"/>
    <cellStyle name="Normal 2 5 6 5 2" xfId="13903" xr:uid="{00000000-0005-0000-0000-000072190000}"/>
    <cellStyle name="Normal 2 5 6 5 2 2" xfId="32143" xr:uid="{00000000-0005-0000-0000-000073190000}"/>
    <cellStyle name="Normal 2 5 6 5 3" xfId="21299" xr:uid="{00000000-0005-0000-0000-000074190000}"/>
    <cellStyle name="Normal 2 5 6 5 4" xfId="28695" xr:uid="{00000000-0005-0000-0000-000075190000}"/>
    <cellStyle name="Normal 2 5 6 5 5" xfId="32142" xr:uid="{00000000-0005-0000-0000-000076190000}"/>
    <cellStyle name="Normal 2 5 6 6" xfId="8317" xr:uid="{00000000-0005-0000-0000-000077190000}"/>
    <cellStyle name="Normal 2 5 6 6 2" xfId="32144" xr:uid="{00000000-0005-0000-0000-000078190000}"/>
    <cellStyle name="Normal 2 5 6 7" xfId="15713" xr:uid="{00000000-0005-0000-0000-000079190000}"/>
    <cellStyle name="Normal 2 5 6 8" xfId="23109" xr:uid="{00000000-0005-0000-0000-00007A190000}"/>
    <cellStyle name="Normal 2 5 6 9" xfId="32121" xr:uid="{00000000-0005-0000-0000-00007B190000}"/>
    <cellStyle name="Normal 2 5 7" xfId="912" xr:uid="{00000000-0005-0000-0000-00007C190000}"/>
    <cellStyle name="Normal 2 5 7 2" xfId="4640" xr:uid="{00000000-0005-0000-0000-00007D190000}"/>
    <cellStyle name="Normal 2 5 7 2 2" xfId="12081" xr:uid="{00000000-0005-0000-0000-00007E190000}"/>
    <cellStyle name="Normal 2 5 7 2 2 2" xfId="32148" xr:uid="{00000000-0005-0000-0000-00007F190000}"/>
    <cellStyle name="Normal 2 5 7 2 2 3" xfId="32147" xr:uid="{00000000-0005-0000-0000-000080190000}"/>
    <cellStyle name="Normal 2 5 7 2 3" xfId="19477" xr:uid="{00000000-0005-0000-0000-000081190000}"/>
    <cellStyle name="Normal 2 5 7 2 3 2" xfId="32149" xr:uid="{00000000-0005-0000-0000-000082190000}"/>
    <cellStyle name="Normal 2 5 7 2 4" xfId="26873" xr:uid="{00000000-0005-0000-0000-000083190000}"/>
    <cellStyle name="Normal 2 5 7 2 5" xfId="32146" xr:uid="{00000000-0005-0000-0000-000084190000}"/>
    <cellStyle name="Normal 2 5 7 3" xfId="2763" xr:uid="{00000000-0005-0000-0000-000085190000}"/>
    <cellStyle name="Normal 2 5 7 3 2" xfId="10204" xr:uid="{00000000-0005-0000-0000-000086190000}"/>
    <cellStyle name="Normal 2 5 7 3 2 2" xfId="32152" xr:uid="{00000000-0005-0000-0000-000087190000}"/>
    <cellStyle name="Normal 2 5 7 3 2 3" xfId="32151" xr:uid="{00000000-0005-0000-0000-000088190000}"/>
    <cellStyle name="Normal 2 5 7 3 3" xfId="17600" xr:uid="{00000000-0005-0000-0000-000089190000}"/>
    <cellStyle name="Normal 2 5 7 3 3 2" xfId="32153" xr:uid="{00000000-0005-0000-0000-00008A190000}"/>
    <cellStyle name="Normal 2 5 7 3 4" xfId="24996" xr:uid="{00000000-0005-0000-0000-00008B190000}"/>
    <cellStyle name="Normal 2 5 7 3 5" xfId="32150" xr:uid="{00000000-0005-0000-0000-00008C190000}"/>
    <cellStyle name="Normal 2 5 7 4" xfId="6585" xr:uid="{00000000-0005-0000-0000-00008D190000}"/>
    <cellStyle name="Normal 2 5 7 4 2" xfId="13981" xr:uid="{00000000-0005-0000-0000-00008E190000}"/>
    <cellStyle name="Normal 2 5 7 4 2 2" xfId="32155" xr:uid="{00000000-0005-0000-0000-00008F190000}"/>
    <cellStyle name="Normal 2 5 7 4 3" xfId="21377" xr:uid="{00000000-0005-0000-0000-000090190000}"/>
    <cellStyle name="Normal 2 5 7 4 4" xfId="28773" xr:uid="{00000000-0005-0000-0000-000091190000}"/>
    <cellStyle name="Normal 2 5 7 4 5" xfId="32154" xr:uid="{00000000-0005-0000-0000-000092190000}"/>
    <cellStyle name="Normal 2 5 7 5" xfId="8395" xr:uid="{00000000-0005-0000-0000-000093190000}"/>
    <cellStyle name="Normal 2 5 7 5 2" xfId="32156" xr:uid="{00000000-0005-0000-0000-000094190000}"/>
    <cellStyle name="Normal 2 5 7 6" xfId="15791" xr:uid="{00000000-0005-0000-0000-000095190000}"/>
    <cellStyle name="Normal 2 5 7 7" xfId="23187" xr:uid="{00000000-0005-0000-0000-000096190000}"/>
    <cellStyle name="Normal 2 5 7 8" xfId="32145" xr:uid="{00000000-0005-0000-0000-000097190000}"/>
    <cellStyle name="Normal 2 5 8" xfId="1661" xr:uid="{00000000-0005-0000-0000-000098190000}"/>
    <cellStyle name="Normal 2 5 8 2" xfId="5348" xr:uid="{00000000-0005-0000-0000-000099190000}"/>
    <cellStyle name="Normal 2 5 8 2 2" xfId="12789" xr:uid="{00000000-0005-0000-0000-00009A190000}"/>
    <cellStyle name="Normal 2 5 8 2 2 2" xfId="32160" xr:uid="{00000000-0005-0000-0000-00009B190000}"/>
    <cellStyle name="Normal 2 5 8 2 2 3" xfId="32159" xr:uid="{00000000-0005-0000-0000-00009C190000}"/>
    <cellStyle name="Normal 2 5 8 2 3" xfId="20185" xr:uid="{00000000-0005-0000-0000-00009D190000}"/>
    <cellStyle name="Normal 2 5 8 2 3 2" xfId="32161" xr:uid="{00000000-0005-0000-0000-00009E190000}"/>
    <cellStyle name="Normal 2 5 8 2 4" xfId="27581" xr:uid="{00000000-0005-0000-0000-00009F190000}"/>
    <cellStyle name="Normal 2 5 8 2 5" xfId="32158" xr:uid="{00000000-0005-0000-0000-0000A0190000}"/>
    <cellStyle name="Normal 2 5 8 3" xfId="3471" xr:uid="{00000000-0005-0000-0000-0000A1190000}"/>
    <cellStyle name="Normal 2 5 8 3 2" xfId="10912" xr:uid="{00000000-0005-0000-0000-0000A2190000}"/>
    <cellStyle name="Normal 2 5 8 3 2 2" xfId="32164" xr:uid="{00000000-0005-0000-0000-0000A3190000}"/>
    <cellStyle name="Normal 2 5 8 3 2 3" xfId="32163" xr:uid="{00000000-0005-0000-0000-0000A4190000}"/>
    <cellStyle name="Normal 2 5 8 3 3" xfId="18308" xr:uid="{00000000-0005-0000-0000-0000A5190000}"/>
    <cellStyle name="Normal 2 5 8 3 3 2" xfId="32165" xr:uid="{00000000-0005-0000-0000-0000A6190000}"/>
    <cellStyle name="Normal 2 5 8 3 4" xfId="25704" xr:uid="{00000000-0005-0000-0000-0000A7190000}"/>
    <cellStyle name="Normal 2 5 8 3 5" xfId="32162" xr:uid="{00000000-0005-0000-0000-0000A8190000}"/>
    <cellStyle name="Normal 2 5 8 4" xfId="7293" xr:uid="{00000000-0005-0000-0000-0000A9190000}"/>
    <cellStyle name="Normal 2 5 8 4 2" xfId="14689" xr:uid="{00000000-0005-0000-0000-0000AA190000}"/>
    <cellStyle name="Normal 2 5 8 4 2 2" xfId="32167" xr:uid="{00000000-0005-0000-0000-0000AB190000}"/>
    <cellStyle name="Normal 2 5 8 4 3" xfId="22085" xr:uid="{00000000-0005-0000-0000-0000AC190000}"/>
    <cellStyle name="Normal 2 5 8 4 4" xfId="29481" xr:uid="{00000000-0005-0000-0000-0000AD190000}"/>
    <cellStyle name="Normal 2 5 8 4 5" xfId="32166" xr:uid="{00000000-0005-0000-0000-0000AE190000}"/>
    <cellStyle name="Normal 2 5 8 5" xfId="9103" xr:uid="{00000000-0005-0000-0000-0000AF190000}"/>
    <cellStyle name="Normal 2 5 8 5 2" xfId="32168" xr:uid="{00000000-0005-0000-0000-0000B0190000}"/>
    <cellStyle name="Normal 2 5 8 6" xfId="16499" xr:uid="{00000000-0005-0000-0000-0000B1190000}"/>
    <cellStyle name="Normal 2 5 8 7" xfId="23895" xr:uid="{00000000-0005-0000-0000-0000B2190000}"/>
    <cellStyle name="Normal 2 5 8 8" xfId="32157" xr:uid="{00000000-0005-0000-0000-0000B3190000}"/>
    <cellStyle name="Normal 2 5 9" xfId="1918" xr:uid="{00000000-0005-0000-0000-0000B4190000}"/>
    <cellStyle name="Normal 2 5 9 2" xfId="5605" xr:uid="{00000000-0005-0000-0000-0000B5190000}"/>
    <cellStyle name="Normal 2 5 9 2 2" xfId="13045" xr:uid="{00000000-0005-0000-0000-0000B6190000}"/>
    <cellStyle name="Normal 2 5 9 2 2 2" xfId="32172" xr:uid="{00000000-0005-0000-0000-0000B7190000}"/>
    <cellStyle name="Normal 2 5 9 2 2 3" xfId="32171" xr:uid="{00000000-0005-0000-0000-0000B8190000}"/>
    <cellStyle name="Normal 2 5 9 2 3" xfId="20441" xr:uid="{00000000-0005-0000-0000-0000B9190000}"/>
    <cellStyle name="Normal 2 5 9 2 3 2" xfId="32173" xr:uid="{00000000-0005-0000-0000-0000BA190000}"/>
    <cellStyle name="Normal 2 5 9 2 4" xfId="27837" xr:uid="{00000000-0005-0000-0000-0000BB190000}"/>
    <cellStyle name="Normal 2 5 9 2 5" xfId="32170" xr:uid="{00000000-0005-0000-0000-0000BC190000}"/>
    <cellStyle name="Normal 2 5 9 3" xfId="3727" xr:uid="{00000000-0005-0000-0000-0000BD190000}"/>
    <cellStyle name="Normal 2 5 9 3 2" xfId="11168" xr:uid="{00000000-0005-0000-0000-0000BE190000}"/>
    <cellStyle name="Normal 2 5 9 3 2 2" xfId="32176" xr:uid="{00000000-0005-0000-0000-0000BF190000}"/>
    <cellStyle name="Normal 2 5 9 3 2 3" xfId="32175" xr:uid="{00000000-0005-0000-0000-0000C0190000}"/>
    <cellStyle name="Normal 2 5 9 3 3" xfId="18564" xr:uid="{00000000-0005-0000-0000-0000C1190000}"/>
    <cellStyle name="Normal 2 5 9 3 3 2" xfId="32177" xr:uid="{00000000-0005-0000-0000-0000C2190000}"/>
    <cellStyle name="Normal 2 5 9 3 4" xfId="25960" xr:uid="{00000000-0005-0000-0000-0000C3190000}"/>
    <cellStyle name="Normal 2 5 9 3 5" xfId="32174" xr:uid="{00000000-0005-0000-0000-0000C4190000}"/>
    <cellStyle name="Normal 2 5 9 4" xfId="7550" xr:uid="{00000000-0005-0000-0000-0000C5190000}"/>
    <cellStyle name="Normal 2 5 9 4 2" xfId="14946" xr:uid="{00000000-0005-0000-0000-0000C6190000}"/>
    <cellStyle name="Normal 2 5 9 4 2 2" xfId="32179" xr:uid="{00000000-0005-0000-0000-0000C7190000}"/>
    <cellStyle name="Normal 2 5 9 4 3" xfId="22342" xr:uid="{00000000-0005-0000-0000-0000C8190000}"/>
    <cellStyle name="Normal 2 5 9 4 4" xfId="29738" xr:uid="{00000000-0005-0000-0000-0000C9190000}"/>
    <cellStyle name="Normal 2 5 9 4 5" xfId="32178" xr:uid="{00000000-0005-0000-0000-0000CA190000}"/>
    <cellStyle name="Normal 2 5 9 5" xfId="9359" xr:uid="{00000000-0005-0000-0000-0000CB190000}"/>
    <cellStyle name="Normal 2 5 9 5 2" xfId="32180" xr:uid="{00000000-0005-0000-0000-0000CC190000}"/>
    <cellStyle name="Normal 2 5 9 6" xfId="16755" xr:uid="{00000000-0005-0000-0000-0000CD190000}"/>
    <cellStyle name="Normal 2 5 9 7" xfId="24151" xr:uid="{00000000-0005-0000-0000-0000CE190000}"/>
    <cellStyle name="Normal 2 5 9 8" xfId="32169" xr:uid="{00000000-0005-0000-0000-0000CF190000}"/>
    <cellStyle name="Normal 2 6" xfId="276" xr:uid="{00000000-0005-0000-0000-0000D0190000}"/>
    <cellStyle name="Normal 2 6 10" xfId="5977" xr:uid="{00000000-0005-0000-0000-0000D1190000}"/>
    <cellStyle name="Normal 2 6 10 2" xfId="13373" xr:uid="{00000000-0005-0000-0000-0000D2190000}"/>
    <cellStyle name="Normal 2 6 10 2 2" xfId="32183" xr:uid="{00000000-0005-0000-0000-0000D3190000}"/>
    <cellStyle name="Normal 2 6 10 3" xfId="20769" xr:uid="{00000000-0005-0000-0000-0000D4190000}"/>
    <cellStyle name="Normal 2 6 10 4" xfId="28165" xr:uid="{00000000-0005-0000-0000-0000D5190000}"/>
    <cellStyle name="Normal 2 6 10 5" xfId="32182" xr:uid="{00000000-0005-0000-0000-0000D6190000}"/>
    <cellStyle name="Normal 2 6 11" xfId="7787" xr:uid="{00000000-0005-0000-0000-0000D7190000}"/>
    <cellStyle name="Normal 2 6 11 2" xfId="32184" xr:uid="{00000000-0005-0000-0000-0000D8190000}"/>
    <cellStyle name="Normal 2 6 12" xfId="15183" xr:uid="{00000000-0005-0000-0000-0000D9190000}"/>
    <cellStyle name="Normal 2 6 13" xfId="22579" xr:uid="{00000000-0005-0000-0000-0000DA190000}"/>
    <cellStyle name="Normal 2 6 14" xfId="32181" xr:uid="{00000000-0005-0000-0000-0000DB190000}"/>
    <cellStyle name="Normal 2 6 2" xfId="423" xr:uid="{00000000-0005-0000-0000-0000DC190000}"/>
    <cellStyle name="Normal 2 6 2 2" xfId="1134" xr:uid="{00000000-0005-0000-0000-0000DD190000}"/>
    <cellStyle name="Normal 2 6 2 2 2" xfId="4822" xr:uid="{00000000-0005-0000-0000-0000DE190000}"/>
    <cellStyle name="Normal 2 6 2 2 2 2" xfId="12263" xr:uid="{00000000-0005-0000-0000-0000DF190000}"/>
    <cellStyle name="Normal 2 6 2 2 2 2 2" xfId="32189" xr:uid="{00000000-0005-0000-0000-0000E0190000}"/>
    <cellStyle name="Normal 2 6 2 2 2 2 3" xfId="32188" xr:uid="{00000000-0005-0000-0000-0000E1190000}"/>
    <cellStyle name="Normal 2 6 2 2 2 3" xfId="19659" xr:uid="{00000000-0005-0000-0000-0000E2190000}"/>
    <cellStyle name="Normal 2 6 2 2 2 3 2" xfId="32190" xr:uid="{00000000-0005-0000-0000-0000E3190000}"/>
    <cellStyle name="Normal 2 6 2 2 2 4" xfId="27055" xr:uid="{00000000-0005-0000-0000-0000E4190000}"/>
    <cellStyle name="Normal 2 6 2 2 2 5" xfId="32187" xr:uid="{00000000-0005-0000-0000-0000E5190000}"/>
    <cellStyle name="Normal 2 6 2 2 3" xfId="2945" xr:uid="{00000000-0005-0000-0000-0000E6190000}"/>
    <cellStyle name="Normal 2 6 2 2 3 2" xfId="10386" xr:uid="{00000000-0005-0000-0000-0000E7190000}"/>
    <cellStyle name="Normal 2 6 2 2 3 2 2" xfId="32193" xr:uid="{00000000-0005-0000-0000-0000E8190000}"/>
    <cellStyle name="Normal 2 6 2 2 3 2 3" xfId="32192" xr:uid="{00000000-0005-0000-0000-0000E9190000}"/>
    <cellStyle name="Normal 2 6 2 2 3 3" xfId="17782" xr:uid="{00000000-0005-0000-0000-0000EA190000}"/>
    <cellStyle name="Normal 2 6 2 2 3 3 2" xfId="32194" xr:uid="{00000000-0005-0000-0000-0000EB190000}"/>
    <cellStyle name="Normal 2 6 2 2 3 4" xfId="25178" xr:uid="{00000000-0005-0000-0000-0000EC190000}"/>
    <cellStyle name="Normal 2 6 2 2 3 5" xfId="32191" xr:uid="{00000000-0005-0000-0000-0000ED190000}"/>
    <cellStyle name="Normal 2 6 2 2 4" xfId="6767" xr:uid="{00000000-0005-0000-0000-0000EE190000}"/>
    <cellStyle name="Normal 2 6 2 2 4 2" xfId="14163" xr:uid="{00000000-0005-0000-0000-0000EF190000}"/>
    <cellStyle name="Normal 2 6 2 2 4 2 2" xfId="32196" xr:uid="{00000000-0005-0000-0000-0000F0190000}"/>
    <cellStyle name="Normal 2 6 2 2 4 3" xfId="21559" xr:uid="{00000000-0005-0000-0000-0000F1190000}"/>
    <cellStyle name="Normal 2 6 2 2 4 4" xfId="28955" xr:uid="{00000000-0005-0000-0000-0000F2190000}"/>
    <cellStyle name="Normal 2 6 2 2 4 5" xfId="32195" xr:uid="{00000000-0005-0000-0000-0000F3190000}"/>
    <cellStyle name="Normal 2 6 2 2 5" xfId="8577" xr:uid="{00000000-0005-0000-0000-0000F4190000}"/>
    <cellStyle name="Normal 2 6 2 2 5 2" xfId="32197" xr:uid="{00000000-0005-0000-0000-0000F5190000}"/>
    <cellStyle name="Normal 2 6 2 2 6" xfId="15973" xr:uid="{00000000-0005-0000-0000-0000F6190000}"/>
    <cellStyle name="Normal 2 6 2 2 7" xfId="23369" xr:uid="{00000000-0005-0000-0000-0000F7190000}"/>
    <cellStyle name="Normal 2 6 2 2 8" xfId="32186" xr:uid="{00000000-0005-0000-0000-0000F8190000}"/>
    <cellStyle name="Normal 2 6 2 3" xfId="4178" xr:uid="{00000000-0005-0000-0000-0000F9190000}"/>
    <cellStyle name="Normal 2 6 2 3 2" xfId="11619" xr:uid="{00000000-0005-0000-0000-0000FA190000}"/>
    <cellStyle name="Normal 2 6 2 3 2 2" xfId="32200" xr:uid="{00000000-0005-0000-0000-0000FB190000}"/>
    <cellStyle name="Normal 2 6 2 3 2 3" xfId="32199" xr:uid="{00000000-0005-0000-0000-0000FC190000}"/>
    <cellStyle name="Normal 2 6 2 3 3" xfId="19015" xr:uid="{00000000-0005-0000-0000-0000FD190000}"/>
    <cellStyle name="Normal 2 6 2 3 3 2" xfId="32201" xr:uid="{00000000-0005-0000-0000-0000FE190000}"/>
    <cellStyle name="Normal 2 6 2 3 4" xfId="26411" xr:uid="{00000000-0005-0000-0000-0000FF190000}"/>
    <cellStyle name="Normal 2 6 2 3 5" xfId="32198" xr:uid="{00000000-0005-0000-0000-0000001A0000}"/>
    <cellStyle name="Normal 2 6 2 4" xfId="2301" xr:uid="{00000000-0005-0000-0000-0000011A0000}"/>
    <cellStyle name="Normal 2 6 2 4 2" xfId="9742" xr:uid="{00000000-0005-0000-0000-0000021A0000}"/>
    <cellStyle name="Normal 2 6 2 4 2 2" xfId="32204" xr:uid="{00000000-0005-0000-0000-0000031A0000}"/>
    <cellStyle name="Normal 2 6 2 4 2 3" xfId="32203" xr:uid="{00000000-0005-0000-0000-0000041A0000}"/>
    <cellStyle name="Normal 2 6 2 4 3" xfId="17138" xr:uid="{00000000-0005-0000-0000-0000051A0000}"/>
    <cellStyle name="Normal 2 6 2 4 3 2" xfId="32205" xr:uid="{00000000-0005-0000-0000-0000061A0000}"/>
    <cellStyle name="Normal 2 6 2 4 4" xfId="24534" xr:uid="{00000000-0005-0000-0000-0000071A0000}"/>
    <cellStyle name="Normal 2 6 2 4 5" xfId="32202" xr:uid="{00000000-0005-0000-0000-0000081A0000}"/>
    <cellStyle name="Normal 2 6 2 5" xfId="6123" xr:uid="{00000000-0005-0000-0000-0000091A0000}"/>
    <cellStyle name="Normal 2 6 2 5 2" xfId="13519" xr:uid="{00000000-0005-0000-0000-00000A1A0000}"/>
    <cellStyle name="Normal 2 6 2 5 2 2" xfId="32207" xr:uid="{00000000-0005-0000-0000-00000B1A0000}"/>
    <cellStyle name="Normal 2 6 2 5 3" xfId="20915" xr:uid="{00000000-0005-0000-0000-00000C1A0000}"/>
    <cellStyle name="Normal 2 6 2 5 4" xfId="28311" xr:uid="{00000000-0005-0000-0000-00000D1A0000}"/>
    <cellStyle name="Normal 2 6 2 5 5" xfId="32206" xr:uid="{00000000-0005-0000-0000-00000E1A0000}"/>
    <cellStyle name="Normal 2 6 2 6" xfId="7933" xr:uid="{00000000-0005-0000-0000-00000F1A0000}"/>
    <cellStyle name="Normal 2 6 2 6 2" xfId="32208" xr:uid="{00000000-0005-0000-0000-0000101A0000}"/>
    <cellStyle name="Normal 2 6 2 7" xfId="15329" xr:uid="{00000000-0005-0000-0000-0000111A0000}"/>
    <cellStyle name="Normal 2 6 2 8" xfId="22725" xr:uid="{00000000-0005-0000-0000-0000121A0000}"/>
    <cellStyle name="Normal 2 6 2 9" xfId="32185" xr:uid="{00000000-0005-0000-0000-0000131A0000}"/>
    <cellStyle name="Normal 2 6 3" xfId="680" xr:uid="{00000000-0005-0000-0000-0000141A0000}"/>
    <cellStyle name="Normal 2 6 3 2" xfId="1390" xr:uid="{00000000-0005-0000-0000-0000151A0000}"/>
    <cellStyle name="Normal 2 6 3 2 2" xfId="5078" xr:uid="{00000000-0005-0000-0000-0000161A0000}"/>
    <cellStyle name="Normal 2 6 3 2 2 2" xfId="12519" xr:uid="{00000000-0005-0000-0000-0000171A0000}"/>
    <cellStyle name="Normal 2 6 3 2 2 2 2" xfId="32213" xr:uid="{00000000-0005-0000-0000-0000181A0000}"/>
    <cellStyle name="Normal 2 6 3 2 2 2 3" xfId="32212" xr:uid="{00000000-0005-0000-0000-0000191A0000}"/>
    <cellStyle name="Normal 2 6 3 2 2 3" xfId="19915" xr:uid="{00000000-0005-0000-0000-00001A1A0000}"/>
    <cellStyle name="Normal 2 6 3 2 2 3 2" xfId="32214" xr:uid="{00000000-0005-0000-0000-00001B1A0000}"/>
    <cellStyle name="Normal 2 6 3 2 2 4" xfId="27311" xr:uid="{00000000-0005-0000-0000-00001C1A0000}"/>
    <cellStyle name="Normal 2 6 3 2 2 5" xfId="32211" xr:uid="{00000000-0005-0000-0000-00001D1A0000}"/>
    <cellStyle name="Normal 2 6 3 2 3" xfId="3201" xr:uid="{00000000-0005-0000-0000-00001E1A0000}"/>
    <cellStyle name="Normal 2 6 3 2 3 2" xfId="10642" xr:uid="{00000000-0005-0000-0000-00001F1A0000}"/>
    <cellStyle name="Normal 2 6 3 2 3 2 2" xfId="32217" xr:uid="{00000000-0005-0000-0000-0000201A0000}"/>
    <cellStyle name="Normal 2 6 3 2 3 2 3" xfId="32216" xr:uid="{00000000-0005-0000-0000-0000211A0000}"/>
    <cellStyle name="Normal 2 6 3 2 3 3" xfId="18038" xr:uid="{00000000-0005-0000-0000-0000221A0000}"/>
    <cellStyle name="Normal 2 6 3 2 3 3 2" xfId="32218" xr:uid="{00000000-0005-0000-0000-0000231A0000}"/>
    <cellStyle name="Normal 2 6 3 2 3 4" xfId="25434" xr:uid="{00000000-0005-0000-0000-0000241A0000}"/>
    <cellStyle name="Normal 2 6 3 2 3 5" xfId="32215" xr:uid="{00000000-0005-0000-0000-0000251A0000}"/>
    <cellStyle name="Normal 2 6 3 2 4" xfId="7023" xr:uid="{00000000-0005-0000-0000-0000261A0000}"/>
    <cellStyle name="Normal 2 6 3 2 4 2" xfId="14419" xr:uid="{00000000-0005-0000-0000-0000271A0000}"/>
    <cellStyle name="Normal 2 6 3 2 4 2 2" xfId="32220" xr:uid="{00000000-0005-0000-0000-0000281A0000}"/>
    <cellStyle name="Normal 2 6 3 2 4 3" xfId="21815" xr:uid="{00000000-0005-0000-0000-0000291A0000}"/>
    <cellStyle name="Normal 2 6 3 2 4 4" xfId="29211" xr:uid="{00000000-0005-0000-0000-00002A1A0000}"/>
    <cellStyle name="Normal 2 6 3 2 4 5" xfId="32219" xr:uid="{00000000-0005-0000-0000-00002B1A0000}"/>
    <cellStyle name="Normal 2 6 3 2 5" xfId="8833" xr:uid="{00000000-0005-0000-0000-00002C1A0000}"/>
    <cellStyle name="Normal 2 6 3 2 5 2" xfId="32221" xr:uid="{00000000-0005-0000-0000-00002D1A0000}"/>
    <cellStyle name="Normal 2 6 3 2 6" xfId="16229" xr:uid="{00000000-0005-0000-0000-00002E1A0000}"/>
    <cellStyle name="Normal 2 6 3 2 7" xfId="23625" xr:uid="{00000000-0005-0000-0000-00002F1A0000}"/>
    <cellStyle name="Normal 2 6 3 2 8" xfId="32210" xr:uid="{00000000-0005-0000-0000-0000301A0000}"/>
    <cellStyle name="Normal 2 6 3 3" xfId="4434" xr:uid="{00000000-0005-0000-0000-0000311A0000}"/>
    <cellStyle name="Normal 2 6 3 3 2" xfId="11875" xr:uid="{00000000-0005-0000-0000-0000321A0000}"/>
    <cellStyle name="Normal 2 6 3 3 2 2" xfId="32224" xr:uid="{00000000-0005-0000-0000-0000331A0000}"/>
    <cellStyle name="Normal 2 6 3 3 2 3" xfId="32223" xr:uid="{00000000-0005-0000-0000-0000341A0000}"/>
    <cellStyle name="Normal 2 6 3 3 3" xfId="19271" xr:uid="{00000000-0005-0000-0000-0000351A0000}"/>
    <cellStyle name="Normal 2 6 3 3 3 2" xfId="32225" xr:uid="{00000000-0005-0000-0000-0000361A0000}"/>
    <cellStyle name="Normal 2 6 3 3 4" xfId="26667" xr:uid="{00000000-0005-0000-0000-0000371A0000}"/>
    <cellStyle name="Normal 2 6 3 3 5" xfId="32222" xr:uid="{00000000-0005-0000-0000-0000381A0000}"/>
    <cellStyle name="Normal 2 6 3 4" xfId="2557" xr:uid="{00000000-0005-0000-0000-0000391A0000}"/>
    <cellStyle name="Normal 2 6 3 4 2" xfId="9998" xr:uid="{00000000-0005-0000-0000-00003A1A0000}"/>
    <cellStyle name="Normal 2 6 3 4 2 2" xfId="32228" xr:uid="{00000000-0005-0000-0000-00003B1A0000}"/>
    <cellStyle name="Normal 2 6 3 4 2 3" xfId="32227" xr:uid="{00000000-0005-0000-0000-00003C1A0000}"/>
    <cellStyle name="Normal 2 6 3 4 3" xfId="17394" xr:uid="{00000000-0005-0000-0000-00003D1A0000}"/>
    <cellStyle name="Normal 2 6 3 4 3 2" xfId="32229" xr:uid="{00000000-0005-0000-0000-00003E1A0000}"/>
    <cellStyle name="Normal 2 6 3 4 4" xfId="24790" xr:uid="{00000000-0005-0000-0000-00003F1A0000}"/>
    <cellStyle name="Normal 2 6 3 4 5" xfId="32226" xr:uid="{00000000-0005-0000-0000-0000401A0000}"/>
    <cellStyle name="Normal 2 6 3 5" xfId="6379" xr:uid="{00000000-0005-0000-0000-0000411A0000}"/>
    <cellStyle name="Normal 2 6 3 5 2" xfId="13775" xr:uid="{00000000-0005-0000-0000-0000421A0000}"/>
    <cellStyle name="Normal 2 6 3 5 2 2" xfId="32231" xr:uid="{00000000-0005-0000-0000-0000431A0000}"/>
    <cellStyle name="Normal 2 6 3 5 3" xfId="21171" xr:uid="{00000000-0005-0000-0000-0000441A0000}"/>
    <cellStyle name="Normal 2 6 3 5 4" xfId="28567" xr:uid="{00000000-0005-0000-0000-0000451A0000}"/>
    <cellStyle name="Normal 2 6 3 5 5" xfId="32230" xr:uid="{00000000-0005-0000-0000-0000461A0000}"/>
    <cellStyle name="Normal 2 6 3 6" xfId="8189" xr:uid="{00000000-0005-0000-0000-0000471A0000}"/>
    <cellStyle name="Normal 2 6 3 6 2" xfId="32232" xr:uid="{00000000-0005-0000-0000-0000481A0000}"/>
    <cellStyle name="Normal 2 6 3 7" xfId="15585" xr:uid="{00000000-0005-0000-0000-0000491A0000}"/>
    <cellStyle name="Normal 2 6 3 8" xfId="22981" xr:uid="{00000000-0005-0000-0000-00004A1A0000}"/>
    <cellStyle name="Normal 2 6 3 9" xfId="32209" xr:uid="{00000000-0005-0000-0000-00004B1A0000}"/>
    <cellStyle name="Normal 2 6 4" xfId="845" xr:uid="{00000000-0005-0000-0000-00004C1A0000}"/>
    <cellStyle name="Normal 2 6 4 2" xfId="1554" xr:uid="{00000000-0005-0000-0000-00004D1A0000}"/>
    <cellStyle name="Normal 2 6 4 2 2" xfId="5242" xr:uid="{00000000-0005-0000-0000-00004E1A0000}"/>
    <cellStyle name="Normal 2 6 4 2 2 2" xfId="12683" xr:uid="{00000000-0005-0000-0000-00004F1A0000}"/>
    <cellStyle name="Normal 2 6 4 2 2 2 2" xfId="32237" xr:uid="{00000000-0005-0000-0000-0000501A0000}"/>
    <cellStyle name="Normal 2 6 4 2 2 2 3" xfId="32236" xr:uid="{00000000-0005-0000-0000-0000511A0000}"/>
    <cellStyle name="Normal 2 6 4 2 2 3" xfId="20079" xr:uid="{00000000-0005-0000-0000-0000521A0000}"/>
    <cellStyle name="Normal 2 6 4 2 2 3 2" xfId="32238" xr:uid="{00000000-0005-0000-0000-0000531A0000}"/>
    <cellStyle name="Normal 2 6 4 2 2 4" xfId="27475" xr:uid="{00000000-0005-0000-0000-0000541A0000}"/>
    <cellStyle name="Normal 2 6 4 2 2 5" xfId="32235" xr:uid="{00000000-0005-0000-0000-0000551A0000}"/>
    <cellStyle name="Normal 2 6 4 2 3" xfId="3365" xr:uid="{00000000-0005-0000-0000-0000561A0000}"/>
    <cellStyle name="Normal 2 6 4 2 3 2" xfId="10806" xr:uid="{00000000-0005-0000-0000-0000571A0000}"/>
    <cellStyle name="Normal 2 6 4 2 3 2 2" xfId="32241" xr:uid="{00000000-0005-0000-0000-0000581A0000}"/>
    <cellStyle name="Normal 2 6 4 2 3 2 3" xfId="32240" xr:uid="{00000000-0005-0000-0000-0000591A0000}"/>
    <cellStyle name="Normal 2 6 4 2 3 3" xfId="18202" xr:uid="{00000000-0005-0000-0000-00005A1A0000}"/>
    <cellStyle name="Normal 2 6 4 2 3 3 2" xfId="32242" xr:uid="{00000000-0005-0000-0000-00005B1A0000}"/>
    <cellStyle name="Normal 2 6 4 2 3 4" xfId="25598" xr:uid="{00000000-0005-0000-0000-00005C1A0000}"/>
    <cellStyle name="Normal 2 6 4 2 3 5" xfId="32239" xr:uid="{00000000-0005-0000-0000-00005D1A0000}"/>
    <cellStyle name="Normal 2 6 4 2 4" xfId="7187" xr:uid="{00000000-0005-0000-0000-00005E1A0000}"/>
    <cellStyle name="Normal 2 6 4 2 4 2" xfId="14583" xr:uid="{00000000-0005-0000-0000-00005F1A0000}"/>
    <cellStyle name="Normal 2 6 4 2 4 2 2" xfId="32244" xr:uid="{00000000-0005-0000-0000-0000601A0000}"/>
    <cellStyle name="Normal 2 6 4 2 4 3" xfId="21979" xr:uid="{00000000-0005-0000-0000-0000611A0000}"/>
    <cellStyle name="Normal 2 6 4 2 4 4" xfId="29375" xr:uid="{00000000-0005-0000-0000-0000621A0000}"/>
    <cellStyle name="Normal 2 6 4 2 4 5" xfId="32243" xr:uid="{00000000-0005-0000-0000-0000631A0000}"/>
    <cellStyle name="Normal 2 6 4 2 5" xfId="8997" xr:uid="{00000000-0005-0000-0000-0000641A0000}"/>
    <cellStyle name="Normal 2 6 4 2 5 2" xfId="32245" xr:uid="{00000000-0005-0000-0000-0000651A0000}"/>
    <cellStyle name="Normal 2 6 4 2 6" xfId="16393" xr:uid="{00000000-0005-0000-0000-0000661A0000}"/>
    <cellStyle name="Normal 2 6 4 2 7" xfId="23789" xr:uid="{00000000-0005-0000-0000-0000671A0000}"/>
    <cellStyle name="Normal 2 6 4 2 8" xfId="32234" xr:uid="{00000000-0005-0000-0000-0000681A0000}"/>
    <cellStyle name="Normal 2 6 4 3" xfId="4598" xr:uid="{00000000-0005-0000-0000-0000691A0000}"/>
    <cellStyle name="Normal 2 6 4 3 2" xfId="12039" xr:uid="{00000000-0005-0000-0000-00006A1A0000}"/>
    <cellStyle name="Normal 2 6 4 3 2 2" xfId="32248" xr:uid="{00000000-0005-0000-0000-00006B1A0000}"/>
    <cellStyle name="Normal 2 6 4 3 2 3" xfId="32247" xr:uid="{00000000-0005-0000-0000-00006C1A0000}"/>
    <cellStyle name="Normal 2 6 4 3 3" xfId="19435" xr:uid="{00000000-0005-0000-0000-00006D1A0000}"/>
    <cellStyle name="Normal 2 6 4 3 3 2" xfId="32249" xr:uid="{00000000-0005-0000-0000-00006E1A0000}"/>
    <cellStyle name="Normal 2 6 4 3 4" xfId="26831" xr:uid="{00000000-0005-0000-0000-00006F1A0000}"/>
    <cellStyle name="Normal 2 6 4 3 5" xfId="32246" xr:uid="{00000000-0005-0000-0000-0000701A0000}"/>
    <cellStyle name="Normal 2 6 4 4" xfId="2721" xr:uid="{00000000-0005-0000-0000-0000711A0000}"/>
    <cellStyle name="Normal 2 6 4 4 2" xfId="10162" xr:uid="{00000000-0005-0000-0000-0000721A0000}"/>
    <cellStyle name="Normal 2 6 4 4 2 2" xfId="32252" xr:uid="{00000000-0005-0000-0000-0000731A0000}"/>
    <cellStyle name="Normal 2 6 4 4 2 3" xfId="32251" xr:uid="{00000000-0005-0000-0000-0000741A0000}"/>
    <cellStyle name="Normal 2 6 4 4 3" xfId="17558" xr:uid="{00000000-0005-0000-0000-0000751A0000}"/>
    <cellStyle name="Normal 2 6 4 4 3 2" xfId="32253" xr:uid="{00000000-0005-0000-0000-0000761A0000}"/>
    <cellStyle name="Normal 2 6 4 4 4" xfId="24954" xr:uid="{00000000-0005-0000-0000-0000771A0000}"/>
    <cellStyle name="Normal 2 6 4 4 5" xfId="32250" xr:uid="{00000000-0005-0000-0000-0000781A0000}"/>
    <cellStyle name="Normal 2 6 4 5" xfId="6543" xr:uid="{00000000-0005-0000-0000-0000791A0000}"/>
    <cellStyle name="Normal 2 6 4 5 2" xfId="13939" xr:uid="{00000000-0005-0000-0000-00007A1A0000}"/>
    <cellStyle name="Normal 2 6 4 5 2 2" xfId="32255" xr:uid="{00000000-0005-0000-0000-00007B1A0000}"/>
    <cellStyle name="Normal 2 6 4 5 3" xfId="21335" xr:uid="{00000000-0005-0000-0000-00007C1A0000}"/>
    <cellStyle name="Normal 2 6 4 5 4" xfId="28731" xr:uid="{00000000-0005-0000-0000-00007D1A0000}"/>
    <cellStyle name="Normal 2 6 4 5 5" xfId="32254" xr:uid="{00000000-0005-0000-0000-00007E1A0000}"/>
    <cellStyle name="Normal 2 6 4 6" xfId="8353" xr:uid="{00000000-0005-0000-0000-00007F1A0000}"/>
    <cellStyle name="Normal 2 6 4 6 2" xfId="32256" xr:uid="{00000000-0005-0000-0000-0000801A0000}"/>
    <cellStyle name="Normal 2 6 4 7" xfId="15749" xr:uid="{00000000-0005-0000-0000-0000811A0000}"/>
    <cellStyle name="Normal 2 6 4 8" xfId="23145" xr:uid="{00000000-0005-0000-0000-0000821A0000}"/>
    <cellStyle name="Normal 2 6 4 9" xfId="32233" xr:uid="{00000000-0005-0000-0000-0000831A0000}"/>
    <cellStyle name="Normal 2 6 5" xfId="988" xr:uid="{00000000-0005-0000-0000-0000841A0000}"/>
    <cellStyle name="Normal 2 6 5 2" xfId="4676" xr:uid="{00000000-0005-0000-0000-0000851A0000}"/>
    <cellStyle name="Normal 2 6 5 2 2" xfId="12117" xr:uid="{00000000-0005-0000-0000-0000861A0000}"/>
    <cellStyle name="Normal 2 6 5 2 2 2" xfId="32260" xr:uid="{00000000-0005-0000-0000-0000871A0000}"/>
    <cellStyle name="Normal 2 6 5 2 2 3" xfId="32259" xr:uid="{00000000-0005-0000-0000-0000881A0000}"/>
    <cellStyle name="Normal 2 6 5 2 3" xfId="19513" xr:uid="{00000000-0005-0000-0000-0000891A0000}"/>
    <cellStyle name="Normal 2 6 5 2 3 2" xfId="32261" xr:uid="{00000000-0005-0000-0000-00008A1A0000}"/>
    <cellStyle name="Normal 2 6 5 2 4" xfId="26909" xr:uid="{00000000-0005-0000-0000-00008B1A0000}"/>
    <cellStyle name="Normal 2 6 5 2 5" xfId="32258" xr:uid="{00000000-0005-0000-0000-00008C1A0000}"/>
    <cellStyle name="Normal 2 6 5 3" xfId="2799" xr:uid="{00000000-0005-0000-0000-00008D1A0000}"/>
    <cellStyle name="Normal 2 6 5 3 2" xfId="10240" xr:uid="{00000000-0005-0000-0000-00008E1A0000}"/>
    <cellStyle name="Normal 2 6 5 3 2 2" xfId="32264" xr:uid="{00000000-0005-0000-0000-00008F1A0000}"/>
    <cellStyle name="Normal 2 6 5 3 2 3" xfId="32263" xr:uid="{00000000-0005-0000-0000-0000901A0000}"/>
    <cellStyle name="Normal 2 6 5 3 3" xfId="17636" xr:uid="{00000000-0005-0000-0000-0000911A0000}"/>
    <cellStyle name="Normal 2 6 5 3 3 2" xfId="32265" xr:uid="{00000000-0005-0000-0000-0000921A0000}"/>
    <cellStyle name="Normal 2 6 5 3 4" xfId="25032" xr:uid="{00000000-0005-0000-0000-0000931A0000}"/>
    <cellStyle name="Normal 2 6 5 3 5" xfId="32262" xr:uid="{00000000-0005-0000-0000-0000941A0000}"/>
    <cellStyle name="Normal 2 6 5 4" xfId="6621" xr:uid="{00000000-0005-0000-0000-0000951A0000}"/>
    <cellStyle name="Normal 2 6 5 4 2" xfId="14017" xr:uid="{00000000-0005-0000-0000-0000961A0000}"/>
    <cellStyle name="Normal 2 6 5 4 2 2" xfId="32267" xr:uid="{00000000-0005-0000-0000-0000971A0000}"/>
    <cellStyle name="Normal 2 6 5 4 3" xfId="21413" xr:uid="{00000000-0005-0000-0000-0000981A0000}"/>
    <cellStyle name="Normal 2 6 5 4 4" xfId="28809" xr:uid="{00000000-0005-0000-0000-0000991A0000}"/>
    <cellStyle name="Normal 2 6 5 4 5" xfId="32266" xr:uid="{00000000-0005-0000-0000-00009A1A0000}"/>
    <cellStyle name="Normal 2 6 5 5" xfId="8431" xr:uid="{00000000-0005-0000-0000-00009B1A0000}"/>
    <cellStyle name="Normal 2 6 5 5 2" xfId="32268" xr:uid="{00000000-0005-0000-0000-00009C1A0000}"/>
    <cellStyle name="Normal 2 6 5 6" xfId="15827" xr:uid="{00000000-0005-0000-0000-00009D1A0000}"/>
    <cellStyle name="Normal 2 6 5 7" xfId="23223" xr:uid="{00000000-0005-0000-0000-00009E1A0000}"/>
    <cellStyle name="Normal 2 6 5 8" xfId="32257" xr:uid="{00000000-0005-0000-0000-00009F1A0000}"/>
    <cellStyle name="Normal 2 6 6" xfId="1725" xr:uid="{00000000-0005-0000-0000-0000A01A0000}"/>
    <cellStyle name="Normal 2 6 6 2" xfId="5412" xr:uid="{00000000-0005-0000-0000-0000A11A0000}"/>
    <cellStyle name="Normal 2 6 6 2 2" xfId="12853" xr:uid="{00000000-0005-0000-0000-0000A21A0000}"/>
    <cellStyle name="Normal 2 6 6 2 2 2" xfId="32272" xr:uid="{00000000-0005-0000-0000-0000A31A0000}"/>
    <cellStyle name="Normal 2 6 6 2 2 3" xfId="32271" xr:uid="{00000000-0005-0000-0000-0000A41A0000}"/>
    <cellStyle name="Normal 2 6 6 2 3" xfId="20249" xr:uid="{00000000-0005-0000-0000-0000A51A0000}"/>
    <cellStyle name="Normal 2 6 6 2 3 2" xfId="32273" xr:uid="{00000000-0005-0000-0000-0000A61A0000}"/>
    <cellStyle name="Normal 2 6 6 2 4" xfId="27645" xr:uid="{00000000-0005-0000-0000-0000A71A0000}"/>
    <cellStyle name="Normal 2 6 6 2 5" xfId="32270" xr:uid="{00000000-0005-0000-0000-0000A81A0000}"/>
    <cellStyle name="Normal 2 6 6 3" xfId="3535" xr:uid="{00000000-0005-0000-0000-0000A91A0000}"/>
    <cellStyle name="Normal 2 6 6 3 2" xfId="10976" xr:uid="{00000000-0005-0000-0000-0000AA1A0000}"/>
    <cellStyle name="Normal 2 6 6 3 2 2" xfId="32276" xr:uid="{00000000-0005-0000-0000-0000AB1A0000}"/>
    <cellStyle name="Normal 2 6 6 3 2 3" xfId="32275" xr:uid="{00000000-0005-0000-0000-0000AC1A0000}"/>
    <cellStyle name="Normal 2 6 6 3 3" xfId="18372" xr:uid="{00000000-0005-0000-0000-0000AD1A0000}"/>
    <cellStyle name="Normal 2 6 6 3 3 2" xfId="32277" xr:uid="{00000000-0005-0000-0000-0000AE1A0000}"/>
    <cellStyle name="Normal 2 6 6 3 4" xfId="25768" xr:uid="{00000000-0005-0000-0000-0000AF1A0000}"/>
    <cellStyle name="Normal 2 6 6 3 5" xfId="32274" xr:uid="{00000000-0005-0000-0000-0000B01A0000}"/>
    <cellStyle name="Normal 2 6 6 4" xfId="7357" xr:uid="{00000000-0005-0000-0000-0000B11A0000}"/>
    <cellStyle name="Normal 2 6 6 4 2" xfId="14753" xr:uid="{00000000-0005-0000-0000-0000B21A0000}"/>
    <cellStyle name="Normal 2 6 6 4 2 2" xfId="32279" xr:uid="{00000000-0005-0000-0000-0000B31A0000}"/>
    <cellStyle name="Normal 2 6 6 4 3" xfId="22149" xr:uid="{00000000-0005-0000-0000-0000B41A0000}"/>
    <cellStyle name="Normal 2 6 6 4 4" xfId="29545" xr:uid="{00000000-0005-0000-0000-0000B51A0000}"/>
    <cellStyle name="Normal 2 6 6 4 5" xfId="32278" xr:uid="{00000000-0005-0000-0000-0000B61A0000}"/>
    <cellStyle name="Normal 2 6 6 5" xfId="9167" xr:uid="{00000000-0005-0000-0000-0000B71A0000}"/>
    <cellStyle name="Normal 2 6 6 5 2" xfId="32280" xr:uid="{00000000-0005-0000-0000-0000B81A0000}"/>
    <cellStyle name="Normal 2 6 6 6" xfId="16563" xr:uid="{00000000-0005-0000-0000-0000B91A0000}"/>
    <cellStyle name="Normal 2 6 6 7" xfId="23959" xr:uid="{00000000-0005-0000-0000-0000BA1A0000}"/>
    <cellStyle name="Normal 2 6 6 8" xfId="32269" xr:uid="{00000000-0005-0000-0000-0000BB1A0000}"/>
    <cellStyle name="Normal 2 6 7" xfId="1982" xr:uid="{00000000-0005-0000-0000-0000BC1A0000}"/>
    <cellStyle name="Normal 2 6 7 2" xfId="5669" xr:uid="{00000000-0005-0000-0000-0000BD1A0000}"/>
    <cellStyle name="Normal 2 6 7 2 2" xfId="13109" xr:uid="{00000000-0005-0000-0000-0000BE1A0000}"/>
    <cellStyle name="Normal 2 6 7 2 2 2" xfId="32284" xr:uid="{00000000-0005-0000-0000-0000BF1A0000}"/>
    <cellStyle name="Normal 2 6 7 2 2 3" xfId="32283" xr:uid="{00000000-0005-0000-0000-0000C01A0000}"/>
    <cellStyle name="Normal 2 6 7 2 3" xfId="20505" xr:uid="{00000000-0005-0000-0000-0000C11A0000}"/>
    <cellStyle name="Normal 2 6 7 2 3 2" xfId="32285" xr:uid="{00000000-0005-0000-0000-0000C21A0000}"/>
    <cellStyle name="Normal 2 6 7 2 4" xfId="27901" xr:uid="{00000000-0005-0000-0000-0000C31A0000}"/>
    <cellStyle name="Normal 2 6 7 2 5" xfId="32282" xr:uid="{00000000-0005-0000-0000-0000C41A0000}"/>
    <cellStyle name="Normal 2 6 7 3" xfId="3791" xr:uid="{00000000-0005-0000-0000-0000C51A0000}"/>
    <cellStyle name="Normal 2 6 7 3 2" xfId="11232" xr:uid="{00000000-0005-0000-0000-0000C61A0000}"/>
    <cellStyle name="Normal 2 6 7 3 2 2" xfId="32288" xr:uid="{00000000-0005-0000-0000-0000C71A0000}"/>
    <cellStyle name="Normal 2 6 7 3 2 3" xfId="32287" xr:uid="{00000000-0005-0000-0000-0000C81A0000}"/>
    <cellStyle name="Normal 2 6 7 3 3" xfId="18628" xr:uid="{00000000-0005-0000-0000-0000C91A0000}"/>
    <cellStyle name="Normal 2 6 7 3 3 2" xfId="32289" xr:uid="{00000000-0005-0000-0000-0000CA1A0000}"/>
    <cellStyle name="Normal 2 6 7 3 4" xfId="26024" xr:uid="{00000000-0005-0000-0000-0000CB1A0000}"/>
    <cellStyle name="Normal 2 6 7 3 5" xfId="32286" xr:uid="{00000000-0005-0000-0000-0000CC1A0000}"/>
    <cellStyle name="Normal 2 6 7 4" xfId="7614" xr:uid="{00000000-0005-0000-0000-0000CD1A0000}"/>
    <cellStyle name="Normal 2 6 7 4 2" xfId="15010" xr:uid="{00000000-0005-0000-0000-0000CE1A0000}"/>
    <cellStyle name="Normal 2 6 7 4 2 2" xfId="32291" xr:uid="{00000000-0005-0000-0000-0000CF1A0000}"/>
    <cellStyle name="Normal 2 6 7 4 3" xfId="22406" xr:uid="{00000000-0005-0000-0000-0000D01A0000}"/>
    <cellStyle name="Normal 2 6 7 4 4" xfId="29802" xr:uid="{00000000-0005-0000-0000-0000D11A0000}"/>
    <cellStyle name="Normal 2 6 7 4 5" xfId="32290" xr:uid="{00000000-0005-0000-0000-0000D21A0000}"/>
    <cellStyle name="Normal 2 6 7 5" xfId="9423" xr:uid="{00000000-0005-0000-0000-0000D31A0000}"/>
    <cellStyle name="Normal 2 6 7 5 2" xfId="32292" xr:uid="{00000000-0005-0000-0000-0000D41A0000}"/>
    <cellStyle name="Normal 2 6 7 6" xfId="16819" xr:uid="{00000000-0005-0000-0000-0000D51A0000}"/>
    <cellStyle name="Normal 2 6 7 7" xfId="24215" xr:uid="{00000000-0005-0000-0000-0000D61A0000}"/>
    <cellStyle name="Normal 2 6 7 8" xfId="32281" xr:uid="{00000000-0005-0000-0000-0000D71A0000}"/>
    <cellStyle name="Normal 2 6 8" xfId="4032" xr:uid="{00000000-0005-0000-0000-0000D81A0000}"/>
    <cellStyle name="Normal 2 6 8 2" xfId="11473" xr:uid="{00000000-0005-0000-0000-0000D91A0000}"/>
    <cellStyle name="Normal 2 6 8 2 2" xfId="32295" xr:uid="{00000000-0005-0000-0000-0000DA1A0000}"/>
    <cellStyle name="Normal 2 6 8 2 3" xfId="32294" xr:uid="{00000000-0005-0000-0000-0000DB1A0000}"/>
    <cellStyle name="Normal 2 6 8 3" xfId="18869" xr:uid="{00000000-0005-0000-0000-0000DC1A0000}"/>
    <cellStyle name="Normal 2 6 8 3 2" xfId="32296" xr:uid="{00000000-0005-0000-0000-0000DD1A0000}"/>
    <cellStyle name="Normal 2 6 8 4" xfId="26265" xr:uid="{00000000-0005-0000-0000-0000DE1A0000}"/>
    <cellStyle name="Normal 2 6 8 5" xfId="32293" xr:uid="{00000000-0005-0000-0000-0000DF1A0000}"/>
    <cellStyle name="Normal 2 6 9" xfId="2155" xr:uid="{00000000-0005-0000-0000-0000E01A0000}"/>
    <cellStyle name="Normal 2 6 9 2" xfId="9596" xr:uid="{00000000-0005-0000-0000-0000E11A0000}"/>
    <cellStyle name="Normal 2 6 9 2 2" xfId="32299" xr:uid="{00000000-0005-0000-0000-0000E21A0000}"/>
    <cellStyle name="Normal 2 6 9 2 3" xfId="32298" xr:uid="{00000000-0005-0000-0000-0000E31A0000}"/>
    <cellStyle name="Normal 2 6 9 3" xfId="16992" xr:uid="{00000000-0005-0000-0000-0000E41A0000}"/>
    <cellStyle name="Normal 2 6 9 3 2" xfId="32300" xr:uid="{00000000-0005-0000-0000-0000E51A0000}"/>
    <cellStyle name="Normal 2 6 9 4" xfId="24388" xr:uid="{00000000-0005-0000-0000-0000E61A0000}"/>
    <cellStyle name="Normal 2 6 9 5" xfId="32297" xr:uid="{00000000-0005-0000-0000-0000E71A0000}"/>
    <cellStyle name="Normal 2 7" xfId="285" xr:uid="{00000000-0005-0000-0000-0000E81A0000}"/>
    <cellStyle name="Normal 2 7 10" xfId="32301" xr:uid="{00000000-0005-0000-0000-0000E91A0000}"/>
    <cellStyle name="Normal 2 7 2" xfId="854" xr:uid="{00000000-0005-0000-0000-0000EA1A0000}"/>
    <cellStyle name="Normal 2 7 2 2" xfId="1563" xr:uid="{00000000-0005-0000-0000-0000EB1A0000}"/>
    <cellStyle name="Normal 2 7 2 2 2" xfId="5251" xr:uid="{00000000-0005-0000-0000-0000EC1A0000}"/>
    <cellStyle name="Normal 2 7 2 2 2 2" xfId="12692" xr:uid="{00000000-0005-0000-0000-0000ED1A0000}"/>
    <cellStyle name="Normal 2 7 2 2 2 2 2" xfId="32306" xr:uid="{00000000-0005-0000-0000-0000EE1A0000}"/>
    <cellStyle name="Normal 2 7 2 2 2 2 3" xfId="32305" xr:uid="{00000000-0005-0000-0000-0000EF1A0000}"/>
    <cellStyle name="Normal 2 7 2 2 2 3" xfId="20088" xr:uid="{00000000-0005-0000-0000-0000F01A0000}"/>
    <cellStyle name="Normal 2 7 2 2 2 3 2" xfId="32307" xr:uid="{00000000-0005-0000-0000-0000F11A0000}"/>
    <cellStyle name="Normal 2 7 2 2 2 4" xfId="27484" xr:uid="{00000000-0005-0000-0000-0000F21A0000}"/>
    <cellStyle name="Normal 2 7 2 2 2 5" xfId="32304" xr:uid="{00000000-0005-0000-0000-0000F31A0000}"/>
    <cellStyle name="Normal 2 7 2 2 3" xfId="3374" xr:uid="{00000000-0005-0000-0000-0000F41A0000}"/>
    <cellStyle name="Normal 2 7 2 2 3 2" xfId="10815" xr:uid="{00000000-0005-0000-0000-0000F51A0000}"/>
    <cellStyle name="Normal 2 7 2 2 3 2 2" xfId="32310" xr:uid="{00000000-0005-0000-0000-0000F61A0000}"/>
    <cellStyle name="Normal 2 7 2 2 3 2 3" xfId="32309" xr:uid="{00000000-0005-0000-0000-0000F71A0000}"/>
    <cellStyle name="Normal 2 7 2 2 3 3" xfId="18211" xr:uid="{00000000-0005-0000-0000-0000F81A0000}"/>
    <cellStyle name="Normal 2 7 2 2 3 3 2" xfId="32311" xr:uid="{00000000-0005-0000-0000-0000F91A0000}"/>
    <cellStyle name="Normal 2 7 2 2 3 4" xfId="25607" xr:uid="{00000000-0005-0000-0000-0000FA1A0000}"/>
    <cellStyle name="Normal 2 7 2 2 3 5" xfId="32308" xr:uid="{00000000-0005-0000-0000-0000FB1A0000}"/>
    <cellStyle name="Normal 2 7 2 2 4" xfId="7196" xr:uid="{00000000-0005-0000-0000-0000FC1A0000}"/>
    <cellStyle name="Normal 2 7 2 2 4 2" xfId="14592" xr:uid="{00000000-0005-0000-0000-0000FD1A0000}"/>
    <cellStyle name="Normal 2 7 2 2 4 2 2" xfId="32313" xr:uid="{00000000-0005-0000-0000-0000FE1A0000}"/>
    <cellStyle name="Normal 2 7 2 2 4 3" xfId="21988" xr:uid="{00000000-0005-0000-0000-0000FF1A0000}"/>
    <cellStyle name="Normal 2 7 2 2 4 4" xfId="29384" xr:uid="{00000000-0005-0000-0000-0000001B0000}"/>
    <cellStyle name="Normal 2 7 2 2 4 5" xfId="32312" xr:uid="{00000000-0005-0000-0000-0000011B0000}"/>
    <cellStyle name="Normal 2 7 2 2 5" xfId="9006" xr:uid="{00000000-0005-0000-0000-0000021B0000}"/>
    <cellStyle name="Normal 2 7 2 2 5 2" xfId="32314" xr:uid="{00000000-0005-0000-0000-0000031B0000}"/>
    <cellStyle name="Normal 2 7 2 2 6" xfId="16402" xr:uid="{00000000-0005-0000-0000-0000041B0000}"/>
    <cellStyle name="Normal 2 7 2 2 7" xfId="23798" xr:uid="{00000000-0005-0000-0000-0000051B0000}"/>
    <cellStyle name="Normal 2 7 2 2 8" xfId="32303" xr:uid="{00000000-0005-0000-0000-0000061B0000}"/>
    <cellStyle name="Normal 2 7 2 3" xfId="4607" xr:uid="{00000000-0005-0000-0000-0000071B0000}"/>
    <cellStyle name="Normal 2 7 2 3 2" xfId="12048" xr:uid="{00000000-0005-0000-0000-0000081B0000}"/>
    <cellStyle name="Normal 2 7 2 3 2 2" xfId="32317" xr:uid="{00000000-0005-0000-0000-0000091B0000}"/>
    <cellStyle name="Normal 2 7 2 3 2 3" xfId="32316" xr:uid="{00000000-0005-0000-0000-00000A1B0000}"/>
    <cellStyle name="Normal 2 7 2 3 3" xfId="19444" xr:uid="{00000000-0005-0000-0000-00000B1B0000}"/>
    <cellStyle name="Normal 2 7 2 3 3 2" xfId="32318" xr:uid="{00000000-0005-0000-0000-00000C1B0000}"/>
    <cellStyle name="Normal 2 7 2 3 4" xfId="26840" xr:uid="{00000000-0005-0000-0000-00000D1B0000}"/>
    <cellStyle name="Normal 2 7 2 3 5" xfId="32315" xr:uid="{00000000-0005-0000-0000-00000E1B0000}"/>
    <cellStyle name="Normal 2 7 2 4" xfId="2730" xr:uid="{00000000-0005-0000-0000-00000F1B0000}"/>
    <cellStyle name="Normal 2 7 2 4 2" xfId="10171" xr:uid="{00000000-0005-0000-0000-0000101B0000}"/>
    <cellStyle name="Normal 2 7 2 4 2 2" xfId="32321" xr:uid="{00000000-0005-0000-0000-0000111B0000}"/>
    <cellStyle name="Normal 2 7 2 4 2 3" xfId="32320" xr:uid="{00000000-0005-0000-0000-0000121B0000}"/>
    <cellStyle name="Normal 2 7 2 4 3" xfId="17567" xr:uid="{00000000-0005-0000-0000-0000131B0000}"/>
    <cellStyle name="Normal 2 7 2 4 3 2" xfId="32322" xr:uid="{00000000-0005-0000-0000-0000141B0000}"/>
    <cellStyle name="Normal 2 7 2 4 4" xfId="24963" xr:uid="{00000000-0005-0000-0000-0000151B0000}"/>
    <cellStyle name="Normal 2 7 2 4 5" xfId="32319" xr:uid="{00000000-0005-0000-0000-0000161B0000}"/>
    <cellStyle name="Normal 2 7 2 5" xfId="6552" xr:uid="{00000000-0005-0000-0000-0000171B0000}"/>
    <cellStyle name="Normal 2 7 2 5 2" xfId="13948" xr:uid="{00000000-0005-0000-0000-0000181B0000}"/>
    <cellStyle name="Normal 2 7 2 5 2 2" xfId="32324" xr:uid="{00000000-0005-0000-0000-0000191B0000}"/>
    <cellStyle name="Normal 2 7 2 5 3" xfId="21344" xr:uid="{00000000-0005-0000-0000-00001A1B0000}"/>
    <cellStyle name="Normal 2 7 2 5 4" xfId="28740" xr:uid="{00000000-0005-0000-0000-00001B1B0000}"/>
    <cellStyle name="Normal 2 7 2 5 5" xfId="32323" xr:uid="{00000000-0005-0000-0000-00001C1B0000}"/>
    <cellStyle name="Normal 2 7 2 6" xfId="8362" xr:uid="{00000000-0005-0000-0000-00001D1B0000}"/>
    <cellStyle name="Normal 2 7 2 6 2" xfId="32325" xr:uid="{00000000-0005-0000-0000-00001E1B0000}"/>
    <cellStyle name="Normal 2 7 2 7" xfId="15758" xr:uid="{00000000-0005-0000-0000-00001F1B0000}"/>
    <cellStyle name="Normal 2 7 2 8" xfId="23154" xr:uid="{00000000-0005-0000-0000-0000201B0000}"/>
    <cellStyle name="Normal 2 7 2 9" xfId="32302" xr:uid="{00000000-0005-0000-0000-0000211B0000}"/>
    <cellStyle name="Normal 2 7 3" xfId="997" xr:uid="{00000000-0005-0000-0000-0000221B0000}"/>
    <cellStyle name="Normal 2 7 3 2" xfId="4685" xr:uid="{00000000-0005-0000-0000-0000231B0000}"/>
    <cellStyle name="Normal 2 7 3 2 2" xfId="12126" xr:uid="{00000000-0005-0000-0000-0000241B0000}"/>
    <cellStyle name="Normal 2 7 3 2 2 2" xfId="32329" xr:uid="{00000000-0005-0000-0000-0000251B0000}"/>
    <cellStyle name="Normal 2 7 3 2 2 3" xfId="32328" xr:uid="{00000000-0005-0000-0000-0000261B0000}"/>
    <cellStyle name="Normal 2 7 3 2 3" xfId="19522" xr:uid="{00000000-0005-0000-0000-0000271B0000}"/>
    <cellStyle name="Normal 2 7 3 2 3 2" xfId="32330" xr:uid="{00000000-0005-0000-0000-0000281B0000}"/>
    <cellStyle name="Normal 2 7 3 2 4" xfId="26918" xr:uid="{00000000-0005-0000-0000-0000291B0000}"/>
    <cellStyle name="Normal 2 7 3 2 5" xfId="32327" xr:uid="{00000000-0005-0000-0000-00002A1B0000}"/>
    <cellStyle name="Normal 2 7 3 3" xfId="2808" xr:uid="{00000000-0005-0000-0000-00002B1B0000}"/>
    <cellStyle name="Normal 2 7 3 3 2" xfId="10249" xr:uid="{00000000-0005-0000-0000-00002C1B0000}"/>
    <cellStyle name="Normal 2 7 3 3 2 2" xfId="32333" xr:uid="{00000000-0005-0000-0000-00002D1B0000}"/>
    <cellStyle name="Normal 2 7 3 3 2 3" xfId="32332" xr:uid="{00000000-0005-0000-0000-00002E1B0000}"/>
    <cellStyle name="Normal 2 7 3 3 3" xfId="17645" xr:uid="{00000000-0005-0000-0000-00002F1B0000}"/>
    <cellStyle name="Normal 2 7 3 3 3 2" xfId="32334" xr:uid="{00000000-0005-0000-0000-0000301B0000}"/>
    <cellStyle name="Normal 2 7 3 3 4" xfId="25041" xr:uid="{00000000-0005-0000-0000-0000311B0000}"/>
    <cellStyle name="Normal 2 7 3 3 5" xfId="32331" xr:uid="{00000000-0005-0000-0000-0000321B0000}"/>
    <cellStyle name="Normal 2 7 3 4" xfId="6630" xr:uid="{00000000-0005-0000-0000-0000331B0000}"/>
    <cellStyle name="Normal 2 7 3 4 2" xfId="14026" xr:uid="{00000000-0005-0000-0000-0000341B0000}"/>
    <cellStyle name="Normal 2 7 3 4 2 2" xfId="32336" xr:uid="{00000000-0005-0000-0000-0000351B0000}"/>
    <cellStyle name="Normal 2 7 3 4 3" xfId="21422" xr:uid="{00000000-0005-0000-0000-0000361B0000}"/>
    <cellStyle name="Normal 2 7 3 4 4" xfId="28818" xr:uid="{00000000-0005-0000-0000-0000371B0000}"/>
    <cellStyle name="Normal 2 7 3 4 5" xfId="32335" xr:uid="{00000000-0005-0000-0000-0000381B0000}"/>
    <cellStyle name="Normal 2 7 3 5" xfId="8440" xr:uid="{00000000-0005-0000-0000-0000391B0000}"/>
    <cellStyle name="Normal 2 7 3 5 2" xfId="32337" xr:uid="{00000000-0005-0000-0000-00003A1B0000}"/>
    <cellStyle name="Normal 2 7 3 6" xfId="15836" xr:uid="{00000000-0005-0000-0000-00003B1B0000}"/>
    <cellStyle name="Normal 2 7 3 7" xfId="23232" xr:uid="{00000000-0005-0000-0000-00003C1B0000}"/>
    <cellStyle name="Normal 2 7 3 8" xfId="32326" xr:uid="{00000000-0005-0000-0000-00003D1B0000}"/>
    <cellStyle name="Normal 2 7 4" xfId="4041" xr:uid="{00000000-0005-0000-0000-00003E1B0000}"/>
    <cellStyle name="Normal 2 7 4 2" xfId="11482" xr:uid="{00000000-0005-0000-0000-00003F1B0000}"/>
    <cellStyle name="Normal 2 7 4 2 2" xfId="32340" xr:uid="{00000000-0005-0000-0000-0000401B0000}"/>
    <cellStyle name="Normal 2 7 4 2 3" xfId="32339" xr:uid="{00000000-0005-0000-0000-0000411B0000}"/>
    <cellStyle name="Normal 2 7 4 3" xfId="18878" xr:uid="{00000000-0005-0000-0000-0000421B0000}"/>
    <cellStyle name="Normal 2 7 4 3 2" xfId="32341" xr:uid="{00000000-0005-0000-0000-0000431B0000}"/>
    <cellStyle name="Normal 2 7 4 4" xfId="26274" xr:uid="{00000000-0005-0000-0000-0000441B0000}"/>
    <cellStyle name="Normal 2 7 4 5" xfId="32338" xr:uid="{00000000-0005-0000-0000-0000451B0000}"/>
    <cellStyle name="Normal 2 7 5" xfId="2164" xr:uid="{00000000-0005-0000-0000-0000461B0000}"/>
    <cellStyle name="Normal 2 7 5 2" xfId="9605" xr:uid="{00000000-0005-0000-0000-0000471B0000}"/>
    <cellStyle name="Normal 2 7 5 2 2" xfId="32344" xr:uid="{00000000-0005-0000-0000-0000481B0000}"/>
    <cellStyle name="Normal 2 7 5 2 3" xfId="32343" xr:uid="{00000000-0005-0000-0000-0000491B0000}"/>
    <cellStyle name="Normal 2 7 5 3" xfId="17001" xr:uid="{00000000-0005-0000-0000-00004A1B0000}"/>
    <cellStyle name="Normal 2 7 5 3 2" xfId="32345" xr:uid="{00000000-0005-0000-0000-00004B1B0000}"/>
    <cellStyle name="Normal 2 7 5 4" xfId="24397" xr:uid="{00000000-0005-0000-0000-00004C1B0000}"/>
    <cellStyle name="Normal 2 7 5 5" xfId="32342" xr:uid="{00000000-0005-0000-0000-00004D1B0000}"/>
    <cellStyle name="Normal 2 7 6" xfId="5986" xr:uid="{00000000-0005-0000-0000-00004E1B0000}"/>
    <cellStyle name="Normal 2 7 6 2" xfId="13382" xr:uid="{00000000-0005-0000-0000-00004F1B0000}"/>
    <cellStyle name="Normal 2 7 6 2 2" xfId="32347" xr:uid="{00000000-0005-0000-0000-0000501B0000}"/>
    <cellStyle name="Normal 2 7 6 3" xfId="20778" xr:uid="{00000000-0005-0000-0000-0000511B0000}"/>
    <cellStyle name="Normal 2 7 6 4" xfId="28174" xr:uid="{00000000-0005-0000-0000-0000521B0000}"/>
    <cellStyle name="Normal 2 7 6 5" xfId="32346" xr:uid="{00000000-0005-0000-0000-0000531B0000}"/>
    <cellStyle name="Normal 2 7 7" xfId="7796" xr:uid="{00000000-0005-0000-0000-0000541B0000}"/>
    <cellStyle name="Normal 2 7 7 2" xfId="32348" xr:uid="{00000000-0005-0000-0000-0000551B0000}"/>
    <cellStyle name="Normal 2 7 8" xfId="15192" xr:uid="{00000000-0005-0000-0000-0000561B0000}"/>
    <cellStyle name="Normal 2 7 9" xfId="22588" xr:uid="{00000000-0005-0000-0000-0000571B0000}"/>
    <cellStyle name="Normal 2 8" xfId="295" xr:uid="{00000000-0005-0000-0000-0000581B0000}"/>
    <cellStyle name="Normal 2 8 10" xfId="32349" xr:uid="{00000000-0005-0000-0000-0000591B0000}"/>
    <cellStyle name="Normal 2 8 2" xfId="861" xr:uid="{00000000-0005-0000-0000-00005A1B0000}"/>
    <cellStyle name="Normal 2 8 2 2" xfId="1570" xr:uid="{00000000-0005-0000-0000-00005B1B0000}"/>
    <cellStyle name="Normal 2 8 2 2 2" xfId="5258" xr:uid="{00000000-0005-0000-0000-00005C1B0000}"/>
    <cellStyle name="Normal 2 8 2 2 2 2" xfId="12699" xr:uid="{00000000-0005-0000-0000-00005D1B0000}"/>
    <cellStyle name="Normal 2 8 2 2 2 2 2" xfId="32354" xr:uid="{00000000-0005-0000-0000-00005E1B0000}"/>
    <cellStyle name="Normal 2 8 2 2 2 2 3" xfId="32353" xr:uid="{00000000-0005-0000-0000-00005F1B0000}"/>
    <cellStyle name="Normal 2 8 2 2 2 3" xfId="20095" xr:uid="{00000000-0005-0000-0000-0000601B0000}"/>
    <cellStyle name="Normal 2 8 2 2 2 3 2" xfId="32355" xr:uid="{00000000-0005-0000-0000-0000611B0000}"/>
    <cellStyle name="Normal 2 8 2 2 2 4" xfId="27491" xr:uid="{00000000-0005-0000-0000-0000621B0000}"/>
    <cellStyle name="Normal 2 8 2 2 2 5" xfId="32352" xr:uid="{00000000-0005-0000-0000-0000631B0000}"/>
    <cellStyle name="Normal 2 8 2 2 3" xfId="3381" xr:uid="{00000000-0005-0000-0000-0000641B0000}"/>
    <cellStyle name="Normal 2 8 2 2 3 2" xfId="10822" xr:uid="{00000000-0005-0000-0000-0000651B0000}"/>
    <cellStyle name="Normal 2 8 2 2 3 2 2" xfId="32358" xr:uid="{00000000-0005-0000-0000-0000661B0000}"/>
    <cellStyle name="Normal 2 8 2 2 3 2 3" xfId="32357" xr:uid="{00000000-0005-0000-0000-0000671B0000}"/>
    <cellStyle name="Normal 2 8 2 2 3 3" xfId="18218" xr:uid="{00000000-0005-0000-0000-0000681B0000}"/>
    <cellStyle name="Normal 2 8 2 2 3 3 2" xfId="32359" xr:uid="{00000000-0005-0000-0000-0000691B0000}"/>
    <cellStyle name="Normal 2 8 2 2 3 4" xfId="25614" xr:uid="{00000000-0005-0000-0000-00006A1B0000}"/>
    <cellStyle name="Normal 2 8 2 2 3 5" xfId="32356" xr:uid="{00000000-0005-0000-0000-00006B1B0000}"/>
    <cellStyle name="Normal 2 8 2 2 4" xfId="7203" xr:uid="{00000000-0005-0000-0000-00006C1B0000}"/>
    <cellStyle name="Normal 2 8 2 2 4 2" xfId="14599" xr:uid="{00000000-0005-0000-0000-00006D1B0000}"/>
    <cellStyle name="Normal 2 8 2 2 4 2 2" xfId="32361" xr:uid="{00000000-0005-0000-0000-00006E1B0000}"/>
    <cellStyle name="Normal 2 8 2 2 4 3" xfId="21995" xr:uid="{00000000-0005-0000-0000-00006F1B0000}"/>
    <cellStyle name="Normal 2 8 2 2 4 4" xfId="29391" xr:uid="{00000000-0005-0000-0000-0000701B0000}"/>
    <cellStyle name="Normal 2 8 2 2 4 5" xfId="32360" xr:uid="{00000000-0005-0000-0000-0000711B0000}"/>
    <cellStyle name="Normal 2 8 2 2 5" xfId="9013" xr:uid="{00000000-0005-0000-0000-0000721B0000}"/>
    <cellStyle name="Normal 2 8 2 2 5 2" xfId="32362" xr:uid="{00000000-0005-0000-0000-0000731B0000}"/>
    <cellStyle name="Normal 2 8 2 2 6" xfId="16409" xr:uid="{00000000-0005-0000-0000-0000741B0000}"/>
    <cellStyle name="Normal 2 8 2 2 7" xfId="23805" xr:uid="{00000000-0005-0000-0000-0000751B0000}"/>
    <cellStyle name="Normal 2 8 2 2 8" xfId="32351" xr:uid="{00000000-0005-0000-0000-0000761B0000}"/>
    <cellStyle name="Normal 2 8 2 3" xfId="4614" xr:uid="{00000000-0005-0000-0000-0000771B0000}"/>
    <cellStyle name="Normal 2 8 2 3 2" xfId="12055" xr:uid="{00000000-0005-0000-0000-0000781B0000}"/>
    <cellStyle name="Normal 2 8 2 3 2 2" xfId="32365" xr:uid="{00000000-0005-0000-0000-0000791B0000}"/>
    <cellStyle name="Normal 2 8 2 3 2 3" xfId="32364" xr:uid="{00000000-0005-0000-0000-00007A1B0000}"/>
    <cellStyle name="Normal 2 8 2 3 3" xfId="19451" xr:uid="{00000000-0005-0000-0000-00007B1B0000}"/>
    <cellStyle name="Normal 2 8 2 3 3 2" xfId="32366" xr:uid="{00000000-0005-0000-0000-00007C1B0000}"/>
    <cellStyle name="Normal 2 8 2 3 4" xfId="26847" xr:uid="{00000000-0005-0000-0000-00007D1B0000}"/>
    <cellStyle name="Normal 2 8 2 3 5" xfId="32363" xr:uid="{00000000-0005-0000-0000-00007E1B0000}"/>
    <cellStyle name="Normal 2 8 2 4" xfId="2737" xr:uid="{00000000-0005-0000-0000-00007F1B0000}"/>
    <cellStyle name="Normal 2 8 2 4 2" xfId="10178" xr:uid="{00000000-0005-0000-0000-0000801B0000}"/>
    <cellStyle name="Normal 2 8 2 4 2 2" xfId="32369" xr:uid="{00000000-0005-0000-0000-0000811B0000}"/>
    <cellStyle name="Normal 2 8 2 4 2 3" xfId="32368" xr:uid="{00000000-0005-0000-0000-0000821B0000}"/>
    <cellStyle name="Normal 2 8 2 4 3" xfId="17574" xr:uid="{00000000-0005-0000-0000-0000831B0000}"/>
    <cellStyle name="Normal 2 8 2 4 3 2" xfId="32370" xr:uid="{00000000-0005-0000-0000-0000841B0000}"/>
    <cellStyle name="Normal 2 8 2 4 4" xfId="24970" xr:uid="{00000000-0005-0000-0000-0000851B0000}"/>
    <cellStyle name="Normal 2 8 2 4 5" xfId="32367" xr:uid="{00000000-0005-0000-0000-0000861B0000}"/>
    <cellStyle name="Normal 2 8 2 5" xfId="6559" xr:uid="{00000000-0005-0000-0000-0000871B0000}"/>
    <cellStyle name="Normal 2 8 2 5 2" xfId="13955" xr:uid="{00000000-0005-0000-0000-0000881B0000}"/>
    <cellStyle name="Normal 2 8 2 5 2 2" xfId="32372" xr:uid="{00000000-0005-0000-0000-0000891B0000}"/>
    <cellStyle name="Normal 2 8 2 5 3" xfId="21351" xr:uid="{00000000-0005-0000-0000-00008A1B0000}"/>
    <cellStyle name="Normal 2 8 2 5 4" xfId="28747" xr:uid="{00000000-0005-0000-0000-00008B1B0000}"/>
    <cellStyle name="Normal 2 8 2 5 5" xfId="32371" xr:uid="{00000000-0005-0000-0000-00008C1B0000}"/>
    <cellStyle name="Normal 2 8 2 6" xfId="8369" xr:uid="{00000000-0005-0000-0000-00008D1B0000}"/>
    <cellStyle name="Normal 2 8 2 6 2" xfId="32373" xr:uid="{00000000-0005-0000-0000-00008E1B0000}"/>
    <cellStyle name="Normal 2 8 2 7" xfId="15765" xr:uid="{00000000-0005-0000-0000-00008F1B0000}"/>
    <cellStyle name="Normal 2 8 2 8" xfId="23161" xr:uid="{00000000-0005-0000-0000-0000901B0000}"/>
    <cellStyle name="Normal 2 8 2 9" xfId="32350" xr:uid="{00000000-0005-0000-0000-0000911B0000}"/>
    <cellStyle name="Normal 2 8 3" xfId="1006" xr:uid="{00000000-0005-0000-0000-0000921B0000}"/>
    <cellStyle name="Normal 2 8 3 2" xfId="4694" xr:uid="{00000000-0005-0000-0000-0000931B0000}"/>
    <cellStyle name="Normal 2 8 3 2 2" xfId="12135" xr:uid="{00000000-0005-0000-0000-0000941B0000}"/>
    <cellStyle name="Normal 2 8 3 2 2 2" xfId="32377" xr:uid="{00000000-0005-0000-0000-0000951B0000}"/>
    <cellStyle name="Normal 2 8 3 2 2 3" xfId="32376" xr:uid="{00000000-0005-0000-0000-0000961B0000}"/>
    <cellStyle name="Normal 2 8 3 2 3" xfId="19531" xr:uid="{00000000-0005-0000-0000-0000971B0000}"/>
    <cellStyle name="Normal 2 8 3 2 3 2" xfId="32378" xr:uid="{00000000-0005-0000-0000-0000981B0000}"/>
    <cellStyle name="Normal 2 8 3 2 4" xfId="26927" xr:uid="{00000000-0005-0000-0000-0000991B0000}"/>
    <cellStyle name="Normal 2 8 3 2 5" xfId="32375" xr:uid="{00000000-0005-0000-0000-00009A1B0000}"/>
    <cellStyle name="Normal 2 8 3 3" xfId="2817" xr:uid="{00000000-0005-0000-0000-00009B1B0000}"/>
    <cellStyle name="Normal 2 8 3 3 2" xfId="10258" xr:uid="{00000000-0005-0000-0000-00009C1B0000}"/>
    <cellStyle name="Normal 2 8 3 3 2 2" xfId="32381" xr:uid="{00000000-0005-0000-0000-00009D1B0000}"/>
    <cellStyle name="Normal 2 8 3 3 2 3" xfId="32380" xr:uid="{00000000-0005-0000-0000-00009E1B0000}"/>
    <cellStyle name="Normal 2 8 3 3 3" xfId="17654" xr:uid="{00000000-0005-0000-0000-00009F1B0000}"/>
    <cellStyle name="Normal 2 8 3 3 3 2" xfId="32382" xr:uid="{00000000-0005-0000-0000-0000A01B0000}"/>
    <cellStyle name="Normal 2 8 3 3 4" xfId="25050" xr:uid="{00000000-0005-0000-0000-0000A11B0000}"/>
    <cellStyle name="Normal 2 8 3 3 5" xfId="32379" xr:uid="{00000000-0005-0000-0000-0000A21B0000}"/>
    <cellStyle name="Normal 2 8 3 4" xfId="6639" xr:uid="{00000000-0005-0000-0000-0000A31B0000}"/>
    <cellStyle name="Normal 2 8 3 4 2" xfId="14035" xr:uid="{00000000-0005-0000-0000-0000A41B0000}"/>
    <cellStyle name="Normal 2 8 3 4 2 2" xfId="32384" xr:uid="{00000000-0005-0000-0000-0000A51B0000}"/>
    <cellStyle name="Normal 2 8 3 4 3" xfId="21431" xr:uid="{00000000-0005-0000-0000-0000A61B0000}"/>
    <cellStyle name="Normal 2 8 3 4 4" xfId="28827" xr:uid="{00000000-0005-0000-0000-0000A71B0000}"/>
    <cellStyle name="Normal 2 8 3 4 5" xfId="32383" xr:uid="{00000000-0005-0000-0000-0000A81B0000}"/>
    <cellStyle name="Normal 2 8 3 5" xfId="8449" xr:uid="{00000000-0005-0000-0000-0000A91B0000}"/>
    <cellStyle name="Normal 2 8 3 5 2" xfId="32385" xr:uid="{00000000-0005-0000-0000-0000AA1B0000}"/>
    <cellStyle name="Normal 2 8 3 6" xfId="15845" xr:uid="{00000000-0005-0000-0000-0000AB1B0000}"/>
    <cellStyle name="Normal 2 8 3 7" xfId="23241" xr:uid="{00000000-0005-0000-0000-0000AC1B0000}"/>
    <cellStyle name="Normal 2 8 3 8" xfId="32374" xr:uid="{00000000-0005-0000-0000-0000AD1B0000}"/>
    <cellStyle name="Normal 2 8 4" xfId="4050" xr:uid="{00000000-0005-0000-0000-0000AE1B0000}"/>
    <cellStyle name="Normal 2 8 4 2" xfId="11491" xr:uid="{00000000-0005-0000-0000-0000AF1B0000}"/>
    <cellStyle name="Normal 2 8 4 2 2" xfId="32388" xr:uid="{00000000-0005-0000-0000-0000B01B0000}"/>
    <cellStyle name="Normal 2 8 4 2 3" xfId="32387" xr:uid="{00000000-0005-0000-0000-0000B11B0000}"/>
    <cellStyle name="Normal 2 8 4 3" xfId="18887" xr:uid="{00000000-0005-0000-0000-0000B21B0000}"/>
    <cellStyle name="Normal 2 8 4 3 2" xfId="32389" xr:uid="{00000000-0005-0000-0000-0000B31B0000}"/>
    <cellStyle name="Normal 2 8 4 4" xfId="26283" xr:uid="{00000000-0005-0000-0000-0000B41B0000}"/>
    <cellStyle name="Normal 2 8 4 5" xfId="32386" xr:uid="{00000000-0005-0000-0000-0000B51B0000}"/>
    <cellStyle name="Normal 2 8 5" xfId="2173" xr:uid="{00000000-0005-0000-0000-0000B61B0000}"/>
    <cellStyle name="Normal 2 8 5 2" xfId="9614" xr:uid="{00000000-0005-0000-0000-0000B71B0000}"/>
    <cellStyle name="Normal 2 8 5 2 2" xfId="32392" xr:uid="{00000000-0005-0000-0000-0000B81B0000}"/>
    <cellStyle name="Normal 2 8 5 2 3" xfId="32391" xr:uid="{00000000-0005-0000-0000-0000B91B0000}"/>
    <cellStyle name="Normal 2 8 5 3" xfId="17010" xr:uid="{00000000-0005-0000-0000-0000BA1B0000}"/>
    <cellStyle name="Normal 2 8 5 3 2" xfId="32393" xr:uid="{00000000-0005-0000-0000-0000BB1B0000}"/>
    <cellStyle name="Normal 2 8 5 4" xfId="24406" xr:uid="{00000000-0005-0000-0000-0000BC1B0000}"/>
    <cellStyle name="Normal 2 8 5 5" xfId="32390" xr:uid="{00000000-0005-0000-0000-0000BD1B0000}"/>
    <cellStyle name="Normal 2 8 6" xfId="5995" xr:uid="{00000000-0005-0000-0000-0000BE1B0000}"/>
    <cellStyle name="Normal 2 8 6 2" xfId="13391" xr:uid="{00000000-0005-0000-0000-0000BF1B0000}"/>
    <cellStyle name="Normal 2 8 6 2 2" xfId="32395" xr:uid="{00000000-0005-0000-0000-0000C01B0000}"/>
    <cellStyle name="Normal 2 8 6 3" xfId="20787" xr:uid="{00000000-0005-0000-0000-0000C11B0000}"/>
    <cellStyle name="Normal 2 8 6 4" xfId="28183" xr:uid="{00000000-0005-0000-0000-0000C21B0000}"/>
    <cellStyle name="Normal 2 8 6 5" xfId="32394" xr:uid="{00000000-0005-0000-0000-0000C31B0000}"/>
    <cellStyle name="Normal 2 8 7" xfId="7805" xr:uid="{00000000-0005-0000-0000-0000C41B0000}"/>
    <cellStyle name="Normal 2 8 7 2" xfId="32396" xr:uid="{00000000-0005-0000-0000-0000C51B0000}"/>
    <cellStyle name="Normal 2 8 8" xfId="15201" xr:uid="{00000000-0005-0000-0000-0000C61B0000}"/>
    <cellStyle name="Normal 2 8 9" xfId="22597" xr:uid="{00000000-0005-0000-0000-0000C71B0000}"/>
    <cellStyle name="Normal 2 9" xfId="552" xr:uid="{00000000-0005-0000-0000-0000C81B0000}"/>
    <cellStyle name="Normal 2 9 10" xfId="32397" xr:uid="{00000000-0005-0000-0000-0000C91B0000}"/>
    <cellStyle name="Normal 2 9 2" xfId="866" xr:uid="{00000000-0005-0000-0000-0000CA1B0000}"/>
    <cellStyle name="Normal 2 9 2 2" xfId="1575" xr:uid="{00000000-0005-0000-0000-0000CB1B0000}"/>
    <cellStyle name="Normal 2 9 2 2 2" xfId="5263" xr:uid="{00000000-0005-0000-0000-0000CC1B0000}"/>
    <cellStyle name="Normal 2 9 2 2 2 2" xfId="12704" xr:uid="{00000000-0005-0000-0000-0000CD1B0000}"/>
    <cellStyle name="Normal 2 9 2 2 2 2 2" xfId="32402" xr:uid="{00000000-0005-0000-0000-0000CE1B0000}"/>
    <cellStyle name="Normal 2 9 2 2 2 2 3" xfId="32401" xr:uid="{00000000-0005-0000-0000-0000CF1B0000}"/>
    <cellStyle name="Normal 2 9 2 2 2 3" xfId="20100" xr:uid="{00000000-0005-0000-0000-0000D01B0000}"/>
    <cellStyle name="Normal 2 9 2 2 2 3 2" xfId="32403" xr:uid="{00000000-0005-0000-0000-0000D11B0000}"/>
    <cellStyle name="Normal 2 9 2 2 2 4" xfId="27496" xr:uid="{00000000-0005-0000-0000-0000D21B0000}"/>
    <cellStyle name="Normal 2 9 2 2 2 5" xfId="32400" xr:uid="{00000000-0005-0000-0000-0000D31B0000}"/>
    <cellStyle name="Normal 2 9 2 2 3" xfId="3386" xr:uid="{00000000-0005-0000-0000-0000D41B0000}"/>
    <cellStyle name="Normal 2 9 2 2 3 2" xfId="10827" xr:uid="{00000000-0005-0000-0000-0000D51B0000}"/>
    <cellStyle name="Normal 2 9 2 2 3 2 2" xfId="32406" xr:uid="{00000000-0005-0000-0000-0000D61B0000}"/>
    <cellStyle name="Normal 2 9 2 2 3 2 3" xfId="32405" xr:uid="{00000000-0005-0000-0000-0000D71B0000}"/>
    <cellStyle name="Normal 2 9 2 2 3 3" xfId="18223" xr:uid="{00000000-0005-0000-0000-0000D81B0000}"/>
    <cellStyle name="Normal 2 9 2 2 3 3 2" xfId="32407" xr:uid="{00000000-0005-0000-0000-0000D91B0000}"/>
    <cellStyle name="Normal 2 9 2 2 3 4" xfId="25619" xr:uid="{00000000-0005-0000-0000-0000DA1B0000}"/>
    <cellStyle name="Normal 2 9 2 2 3 5" xfId="32404" xr:uid="{00000000-0005-0000-0000-0000DB1B0000}"/>
    <cellStyle name="Normal 2 9 2 2 4" xfId="7208" xr:uid="{00000000-0005-0000-0000-0000DC1B0000}"/>
    <cellStyle name="Normal 2 9 2 2 4 2" xfId="14604" xr:uid="{00000000-0005-0000-0000-0000DD1B0000}"/>
    <cellStyle name="Normal 2 9 2 2 4 2 2" xfId="32409" xr:uid="{00000000-0005-0000-0000-0000DE1B0000}"/>
    <cellStyle name="Normal 2 9 2 2 4 3" xfId="22000" xr:uid="{00000000-0005-0000-0000-0000DF1B0000}"/>
    <cellStyle name="Normal 2 9 2 2 4 4" xfId="29396" xr:uid="{00000000-0005-0000-0000-0000E01B0000}"/>
    <cellStyle name="Normal 2 9 2 2 4 5" xfId="32408" xr:uid="{00000000-0005-0000-0000-0000E11B0000}"/>
    <cellStyle name="Normal 2 9 2 2 5" xfId="9018" xr:uid="{00000000-0005-0000-0000-0000E21B0000}"/>
    <cellStyle name="Normal 2 9 2 2 5 2" xfId="32410" xr:uid="{00000000-0005-0000-0000-0000E31B0000}"/>
    <cellStyle name="Normal 2 9 2 2 6" xfId="16414" xr:uid="{00000000-0005-0000-0000-0000E41B0000}"/>
    <cellStyle name="Normal 2 9 2 2 7" xfId="23810" xr:uid="{00000000-0005-0000-0000-0000E51B0000}"/>
    <cellStyle name="Normal 2 9 2 2 8" xfId="32399" xr:uid="{00000000-0005-0000-0000-0000E61B0000}"/>
    <cellStyle name="Normal 2 9 2 3" xfId="4619" xr:uid="{00000000-0005-0000-0000-0000E71B0000}"/>
    <cellStyle name="Normal 2 9 2 3 2" xfId="12060" xr:uid="{00000000-0005-0000-0000-0000E81B0000}"/>
    <cellStyle name="Normal 2 9 2 3 2 2" xfId="32413" xr:uid="{00000000-0005-0000-0000-0000E91B0000}"/>
    <cellStyle name="Normal 2 9 2 3 2 3" xfId="32412" xr:uid="{00000000-0005-0000-0000-0000EA1B0000}"/>
    <cellStyle name="Normal 2 9 2 3 3" xfId="19456" xr:uid="{00000000-0005-0000-0000-0000EB1B0000}"/>
    <cellStyle name="Normal 2 9 2 3 3 2" xfId="32414" xr:uid="{00000000-0005-0000-0000-0000EC1B0000}"/>
    <cellStyle name="Normal 2 9 2 3 4" xfId="26852" xr:uid="{00000000-0005-0000-0000-0000ED1B0000}"/>
    <cellStyle name="Normal 2 9 2 3 5" xfId="32411" xr:uid="{00000000-0005-0000-0000-0000EE1B0000}"/>
    <cellStyle name="Normal 2 9 2 4" xfId="2742" xr:uid="{00000000-0005-0000-0000-0000EF1B0000}"/>
    <cellStyle name="Normal 2 9 2 4 2" xfId="10183" xr:uid="{00000000-0005-0000-0000-0000F01B0000}"/>
    <cellStyle name="Normal 2 9 2 4 2 2" xfId="32417" xr:uid="{00000000-0005-0000-0000-0000F11B0000}"/>
    <cellStyle name="Normal 2 9 2 4 2 3" xfId="32416" xr:uid="{00000000-0005-0000-0000-0000F21B0000}"/>
    <cellStyle name="Normal 2 9 2 4 3" xfId="17579" xr:uid="{00000000-0005-0000-0000-0000F31B0000}"/>
    <cellStyle name="Normal 2 9 2 4 3 2" xfId="32418" xr:uid="{00000000-0005-0000-0000-0000F41B0000}"/>
    <cellStyle name="Normal 2 9 2 4 4" xfId="24975" xr:uid="{00000000-0005-0000-0000-0000F51B0000}"/>
    <cellStyle name="Normal 2 9 2 4 5" xfId="32415" xr:uid="{00000000-0005-0000-0000-0000F61B0000}"/>
    <cellStyle name="Normal 2 9 2 5" xfId="6564" xr:uid="{00000000-0005-0000-0000-0000F71B0000}"/>
    <cellStyle name="Normal 2 9 2 5 2" xfId="13960" xr:uid="{00000000-0005-0000-0000-0000F81B0000}"/>
    <cellStyle name="Normal 2 9 2 5 2 2" xfId="32420" xr:uid="{00000000-0005-0000-0000-0000F91B0000}"/>
    <cellStyle name="Normal 2 9 2 5 3" xfId="21356" xr:uid="{00000000-0005-0000-0000-0000FA1B0000}"/>
    <cellStyle name="Normal 2 9 2 5 4" xfId="28752" xr:uid="{00000000-0005-0000-0000-0000FB1B0000}"/>
    <cellStyle name="Normal 2 9 2 5 5" xfId="32419" xr:uid="{00000000-0005-0000-0000-0000FC1B0000}"/>
    <cellStyle name="Normal 2 9 2 6" xfId="8374" xr:uid="{00000000-0005-0000-0000-0000FD1B0000}"/>
    <cellStyle name="Normal 2 9 2 6 2" xfId="32421" xr:uid="{00000000-0005-0000-0000-0000FE1B0000}"/>
    <cellStyle name="Normal 2 9 2 7" xfId="15770" xr:uid="{00000000-0005-0000-0000-0000FF1B0000}"/>
    <cellStyle name="Normal 2 9 2 8" xfId="23166" xr:uid="{00000000-0005-0000-0000-0000001C0000}"/>
    <cellStyle name="Normal 2 9 2 9" xfId="32398" xr:uid="{00000000-0005-0000-0000-0000011C0000}"/>
    <cellStyle name="Normal 2 9 3" xfId="1262" xr:uid="{00000000-0005-0000-0000-0000021C0000}"/>
    <cellStyle name="Normal 2 9 3 2" xfId="4950" xr:uid="{00000000-0005-0000-0000-0000031C0000}"/>
    <cellStyle name="Normal 2 9 3 2 2" xfId="12391" xr:uid="{00000000-0005-0000-0000-0000041C0000}"/>
    <cellStyle name="Normal 2 9 3 2 2 2" xfId="32425" xr:uid="{00000000-0005-0000-0000-0000051C0000}"/>
    <cellStyle name="Normal 2 9 3 2 2 3" xfId="32424" xr:uid="{00000000-0005-0000-0000-0000061C0000}"/>
    <cellStyle name="Normal 2 9 3 2 3" xfId="19787" xr:uid="{00000000-0005-0000-0000-0000071C0000}"/>
    <cellStyle name="Normal 2 9 3 2 3 2" xfId="32426" xr:uid="{00000000-0005-0000-0000-0000081C0000}"/>
    <cellStyle name="Normal 2 9 3 2 4" xfId="27183" xr:uid="{00000000-0005-0000-0000-0000091C0000}"/>
    <cellStyle name="Normal 2 9 3 2 5" xfId="32423" xr:uid="{00000000-0005-0000-0000-00000A1C0000}"/>
    <cellStyle name="Normal 2 9 3 3" xfId="3073" xr:uid="{00000000-0005-0000-0000-00000B1C0000}"/>
    <cellStyle name="Normal 2 9 3 3 2" xfId="10514" xr:uid="{00000000-0005-0000-0000-00000C1C0000}"/>
    <cellStyle name="Normal 2 9 3 3 2 2" xfId="32429" xr:uid="{00000000-0005-0000-0000-00000D1C0000}"/>
    <cellStyle name="Normal 2 9 3 3 2 3" xfId="32428" xr:uid="{00000000-0005-0000-0000-00000E1C0000}"/>
    <cellStyle name="Normal 2 9 3 3 3" xfId="17910" xr:uid="{00000000-0005-0000-0000-00000F1C0000}"/>
    <cellStyle name="Normal 2 9 3 3 3 2" xfId="32430" xr:uid="{00000000-0005-0000-0000-0000101C0000}"/>
    <cellStyle name="Normal 2 9 3 3 4" xfId="25306" xr:uid="{00000000-0005-0000-0000-0000111C0000}"/>
    <cellStyle name="Normal 2 9 3 3 5" xfId="32427" xr:uid="{00000000-0005-0000-0000-0000121C0000}"/>
    <cellStyle name="Normal 2 9 3 4" xfId="6895" xr:uid="{00000000-0005-0000-0000-0000131C0000}"/>
    <cellStyle name="Normal 2 9 3 4 2" xfId="14291" xr:uid="{00000000-0005-0000-0000-0000141C0000}"/>
    <cellStyle name="Normal 2 9 3 4 2 2" xfId="32432" xr:uid="{00000000-0005-0000-0000-0000151C0000}"/>
    <cellStyle name="Normal 2 9 3 4 3" xfId="21687" xr:uid="{00000000-0005-0000-0000-0000161C0000}"/>
    <cellStyle name="Normal 2 9 3 4 4" xfId="29083" xr:uid="{00000000-0005-0000-0000-0000171C0000}"/>
    <cellStyle name="Normal 2 9 3 4 5" xfId="32431" xr:uid="{00000000-0005-0000-0000-0000181C0000}"/>
    <cellStyle name="Normal 2 9 3 5" xfId="8705" xr:uid="{00000000-0005-0000-0000-0000191C0000}"/>
    <cellStyle name="Normal 2 9 3 5 2" xfId="32433" xr:uid="{00000000-0005-0000-0000-00001A1C0000}"/>
    <cellStyle name="Normal 2 9 3 6" xfId="16101" xr:uid="{00000000-0005-0000-0000-00001B1C0000}"/>
    <cellStyle name="Normal 2 9 3 7" xfId="23497" xr:uid="{00000000-0005-0000-0000-00001C1C0000}"/>
    <cellStyle name="Normal 2 9 3 8" xfId="32422" xr:uid="{00000000-0005-0000-0000-00001D1C0000}"/>
    <cellStyle name="Normal 2 9 4" xfId="4306" xr:uid="{00000000-0005-0000-0000-00001E1C0000}"/>
    <cellStyle name="Normal 2 9 4 2" xfId="11747" xr:uid="{00000000-0005-0000-0000-00001F1C0000}"/>
    <cellStyle name="Normal 2 9 4 2 2" xfId="32436" xr:uid="{00000000-0005-0000-0000-0000201C0000}"/>
    <cellStyle name="Normal 2 9 4 2 3" xfId="32435" xr:uid="{00000000-0005-0000-0000-0000211C0000}"/>
    <cellStyle name="Normal 2 9 4 3" xfId="19143" xr:uid="{00000000-0005-0000-0000-0000221C0000}"/>
    <cellStyle name="Normal 2 9 4 3 2" xfId="32437" xr:uid="{00000000-0005-0000-0000-0000231C0000}"/>
    <cellStyle name="Normal 2 9 4 4" xfId="26539" xr:uid="{00000000-0005-0000-0000-0000241C0000}"/>
    <cellStyle name="Normal 2 9 4 5" xfId="32434" xr:uid="{00000000-0005-0000-0000-0000251C0000}"/>
    <cellStyle name="Normal 2 9 5" xfId="2429" xr:uid="{00000000-0005-0000-0000-0000261C0000}"/>
    <cellStyle name="Normal 2 9 5 2" xfId="9870" xr:uid="{00000000-0005-0000-0000-0000271C0000}"/>
    <cellStyle name="Normal 2 9 5 2 2" xfId="32440" xr:uid="{00000000-0005-0000-0000-0000281C0000}"/>
    <cellStyle name="Normal 2 9 5 2 3" xfId="32439" xr:uid="{00000000-0005-0000-0000-0000291C0000}"/>
    <cellStyle name="Normal 2 9 5 3" xfId="17266" xr:uid="{00000000-0005-0000-0000-00002A1C0000}"/>
    <cellStyle name="Normal 2 9 5 3 2" xfId="32441" xr:uid="{00000000-0005-0000-0000-00002B1C0000}"/>
    <cellStyle name="Normal 2 9 5 4" xfId="24662" xr:uid="{00000000-0005-0000-0000-00002C1C0000}"/>
    <cellStyle name="Normal 2 9 5 5" xfId="32438" xr:uid="{00000000-0005-0000-0000-00002D1C0000}"/>
    <cellStyle name="Normal 2 9 6" xfId="6251" xr:uid="{00000000-0005-0000-0000-00002E1C0000}"/>
    <cellStyle name="Normal 2 9 6 2" xfId="13647" xr:uid="{00000000-0005-0000-0000-00002F1C0000}"/>
    <cellStyle name="Normal 2 9 6 2 2" xfId="32443" xr:uid="{00000000-0005-0000-0000-0000301C0000}"/>
    <cellStyle name="Normal 2 9 6 3" xfId="21043" xr:uid="{00000000-0005-0000-0000-0000311C0000}"/>
    <cellStyle name="Normal 2 9 6 4" xfId="28439" xr:uid="{00000000-0005-0000-0000-0000321C0000}"/>
    <cellStyle name="Normal 2 9 6 5" xfId="32442" xr:uid="{00000000-0005-0000-0000-0000331C0000}"/>
    <cellStyle name="Normal 2 9 7" xfId="8061" xr:uid="{00000000-0005-0000-0000-0000341C0000}"/>
    <cellStyle name="Normal 2 9 7 2" xfId="32444" xr:uid="{00000000-0005-0000-0000-0000351C0000}"/>
    <cellStyle name="Normal 2 9 8" xfId="15457" xr:uid="{00000000-0005-0000-0000-0000361C0000}"/>
    <cellStyle name="Normal 2 9 9" xfId="22853" xr:uid="{00000000-0005-0000-0000-0000371C0000}"/>
    <cellStyle name="Normal 20" xfId="61152" xr:uid="{00000000-0005-0000-0000-0000381C0000}"/>
    <cellStyle name="Normal 3" xfId="73" xr:uid="{00000000-0005-0000-0000-0000391C0000}"/>
    <cellStyle name="Normal 3 2" xfId="74" xr:uid="{00000000-0005-0000-0000-00003A1C0000}"/>
    <cellStyle name="Normal 3 2 2" xfId="196" xr:uid="{00000000-0005-0000-0000-00003B1C0000}"/>
    <cellStyle name="Normal 3 2 2 2" xfId="918" xr:uid="{00000000-0005-0000-0000-00003C1C0000}"/>
    <cellStyle name="Normal 3 2 2 3" xfId="61124" xr:uid="{00000000-0005-0000-0000-00003D1C0000}"/>
    <cellStyle name="Normal 3 2 3" xfId="32446" xr:uid="{00000000-0005-0000-0000-00003E1C0000}"/>
    <cellStyle name="Normal 3 3" xfId="195" xr:uid="{00000000-0005-0000-0000-00003F1C0000}"/>
    <cellStyle name="Normal 3 3 2" xfId="917" xr:uid="{00000000-0005-0000-0000-0000401C0000}"/>
    <cellStyle name="Normal 3 4" xfId="5931" xr:uid="{00000000-0005-0000-0000-0000411C0000}"/>
    <cellStyle name="Normal 3 4 2" xfId="13328" xr:uid="{00000000-0005-0000-0000-0000421C0000}"/>
    <cellStyle name="Normal 3 4 2 2" xfId="32449" xr:uid="{00000000-0005-0000-0000-0000431C0000}"/>
    <cellStyle name="Normal 3 4 2 3" xfId="32448" xr:uid="{00000000-0005-0000-0000-0000441C0000}"/>
    <cellStyle name="Normal 3 4 3" xfId="20724" xr:uid="{00000000-0005-0000-0000-0000451C0000}"/>
    <cellStyle name="Normal 3 4 3 2" xfId="32450" xr:uid="{00000000-0005-0000-0000-0000461C0000}"/>
    <cellStyle name="Normal 3 4 4" xfId="28120" xr:uid="{00000000-0005-0000-0000-0000471C0000}"/>
    <cellStyle name="Normal 3 4 5" xfId="32447" xr:uid="{00000000-0005-0000-0000-0000481C0000}"/>
    <cellStyle name="Normal 3 5" xfId="32451" xr:uid="{00000000-0005-0000-0000-0000491C0000}"/>
    <cellStyle name="Normal 3 6" xfId="32452" xr:uid="{00000000-0005-0000-0000-00004A1C0000}"/>
    <cellStyle name="Normal 3 6 2" xfId="32453" xr:uid="{00000000-0005-0000-0000-00004B1C0000}"/>
    <cellStyle name="Normal 3 7" xfId="32454" xr:uid="{00000000-0005-0000-0000-00004C1C0000}"/>
    <cellStyle name="Normal 3 8" xfId="32445" xr:uid="{00000000-0005-0000-0000-00004D1C0000}"/>
    <cellStyle name="Normal 4" xfId="75" xr:uid="{00000000-0005-0000-0000-00004E1C0000}"/>
    <cellStyle name="Normal 4 2" xfId="76" xr:uid="{00000000-0005-0000-0000-00004F1C0000}"/>
    <cellStyle name="Normal 4 2 2" xfId="77" xr:uid="{00000000-0005-0000-0000-0000501C0000}"/>
    <cellStyle name="Normal 4 2 2 2" xfId="199" xr:uid="{00000000-0005-0000-0000-0000511C0000}"/>
    <cellStyle name="Normal 4 2 2 2 10" xfId="3999" xr:uid="{00000000-0005-0000-0000-0000521C0000}"/>
    <cellStyle name="Normal 4 2 2 2 10 2" xfId="11440" xr:uid="{00000000-0005-0000-0000-0000531C0000}"/>
    <cellStyle name="Normal 4 2 2 2 10 2 2" xfId="32458" xr:uid="{00000000-0005-0000-0000-0000541C0000}"/>
    <cellStyle name="Normal 4 2 2 2 10 2 3" xfId="32457" xr:uid="{00000000-0005-0000-0000-0000551C0000}"/>
    <cellStyle name="Normal 4 2 2 2 10 3" xfId="18836" xr:uid="{00000000-0005-0000-0000-0000561C0000}"/>
    <cellStyle name="Normal 4 2 2 2 10 3 2" xfId="32459" xr:uid="{00000000-0005-0000-0000-0000571C0000}"/>
    <cellStyle name="Normal 4 2 2 2 10 4" xfId="26232" xr:uid="{00000000-0005-0000-0000-0000581C0000}"/>
    <cellStyle name="Normal 4 2 2 2 10 5" xfId="32456" xr:uid="{00000000-0005-0000-0000-0000591C0000}"/>
    <cellStyle name="Normal 4 2 2 2 11" xfId="2122" xr:uid="{00000000-0005-0000-0000-00005A1C0000}"/>
    <cellStyle name="Normal 4 2 2 2 11 2" xfId="9563" xr:uid="{00000000-0005-0000-0000-00005B1C0000}"/>
    <cellStyle name="Normal 4 2 2 2 11 2 2" xfId="32462" xr:uid="{00000000-0005-0000-0000-00005C1C0000}"/>
    <cellStyle name="Normal 4 2 2 2 11 2 3" xfId="32461" xr:uid="{00000000-0005-0000-0000-00005D1C0000}"/>
    <cellStyle name="Normal 4 2 2 2 11 3" xfId="16959" xr:uid="{00000000-0005-0000-0000-00005E1C0000}"/>
    <cellStyle name="Normal 4 2 2 2 11 3 2" xfId="32463" xr:uid="{00000000-0005-0000-0000-00005F1C0000}"/>
    <cellStyle name="Normal 4 2 2 2 11 4" xfId="24355" xr:uid="{00000000-0005-0000-0000-0000601C0000}"/>
    <cellStyle name="Normal 4 2 2 2 11 5" xfId="32460" xr:uid="{00000000-0005-0000-0000-0000611C0000}"/>
    <cellStyle name="Normal 4 2 2 2 12" xfId="5944" xr:uid="{00000000-0005-0000-0000-0000621C0000}"/>
    <cellStyle name="Normal 4 2 2 2 12 2" xfId="13340" xr:uid="{00000000-0005-0000-0000-0000631C0000}"/>
    <cellStyle name="Normal 4 2 2 2 12 2 2" xfId="32465" xr:uid="{00000000-0005-0000-0000-0000641C0000}"/>
    <cellStyle name="Normal 4 2 2 2 12 3" xfId="20736" xr:uid="{00000000-0005-0000-0000-0000651C0000}"/>
    <cellStyle name="Normal 4 2 2 2 12 4" xfId="28132" xr:uid="{00000000-0005-0000-0000-0000661C0000}"/>
    <cellStyle name="Normal 4 2 2 2 12 5" xfId="32464" xr:uid="{00000000-0005-0000-0000-0000671C0000}"/>
    <cellStyle name="Normal 4 2 2 2 13" xfId="7754" xr:uid="{00000000-0005-0000-0000-0000681C0000}"/>
    <cellStyle name="Normal 4 2 2 2 13 2" xfId="32466" xr:uid="{00000000-0005-0000-0000-0000691C0000}"/>
    <cellStyle name="Normal 4 2 2 2 14" xfId="15150" xr:uid="{00000000-0005-0000-0000-00006A1C0000}"/>
    <cellStyle name="Normal 4 2 2 2 15" xfId="22546" xr:uid="{00000000-0005-0000-0000-00006B1C0000}"/>
    <cellStyle name="Normal 4 2 2 2 16" xfId="32455" xr:uid="{00000000-0005-0000-0000-00006C1C0000}"/>
    <cellStyle name="Normal 4 2 2 2 2" xfId="252" xr:uid="{00000000-0005-0000-0000-00006D1C0000}"/>
    <cellStyle name="Normal 4 2 2 2 2 10" xfId="2131" xr:uid="{00000000-0005-0000-0000-00006E1C0000}"/>
    <cellStyle name="Normal 4 2 2 2 2 10 2" xfId="9572" xr:uid="{00000000-0005-0000-0000-00006F1C0000}"/>
    <cellStyle name="Normal 4 2 2 2 2 10 2 2" xfId="32470" xr:uid="{00000000-0005-0000-0000-0000701C0000}"/>
    <cellStyle name="Normal 4 2 2 2 2 10 2 3" xfId="32469" xr:uid="{00000000-0005-0000-0000-0000711C0000}"/>
    <cellStyle name="Normal 4 2 2 2 2 10 3" xfId="16968" xr:uid="{00000000-0005-0000-0000-0000721C0000}"/>
    <cellStyle name="Normal 4 2 2 2 2 10 3 2" xfId="32471" xr:uid="{00000000-0005-0000-0000-0000731C0000}"/>
    <cellStyle name="Normal 4 2 2 2 2 10 4" xfId="24364" xr:uid="{00000000-0005-0000-0000-0000741C0000}"/>
    <cellStyle name="Normal 4 2 2 2 2 10 5" xfId="32468" xr:uid="{00000000-0005-0000-0000-0000751C0000}"/>
    <cellStyle name="Normal 4 2 2 2 2 11" xfId="5953" xr:uid="{00000000-0005-0000-0000-0000761C0000}"/>
    <cellStyle name="Normal 4 2 2 2 2 11 2" xfId="13349" xr:uid="{00000000-0005-0000-0000-0000771C0000}"/>
    <cellStyle name="Normal 4 2 2 2 2 11 2 2" xfId="32473" xr:uid="{00000000-0005-0000-0000-0000781C0000}"/>
    <cellStyle name="Normal 4 2 2 2 2 11 3" xfId="20745" xr:uid="{00000000-0005-0000-0000-0000791C0000}"/>
    <cellStyle name="Normal 4 2 2 2 2 11 4" xfId="28141" xr:uid="{00000000-0005-0000-0000-00007A1C0000}"/>
    <cellStyle name="Normal 4 2 2 2 2 11 5" xfId="32472" xr:uid="{00000000-0005-0000-0000-00007B1C0000}"/>
    <cellStyle name="Normal 4 2 2 2 2 12" xfId="7763" xr:uid="{00000000-0005-0000-0000-00007C1C0000}"/>
    <cellStyle name="Normal 4 2 2 2 2 12 2" xfId="32474" xr:uid="{00000000-0005-0000-0000-00007D1C0000}"/>
    <cellStyle name="Normal 4 2 2 2 2 13" xfId="15159" xr:uid="{00000000-0005-0000-0000-00007E1C0000}"/>
    <cellStyle name="Normal 4 2 2 2 2 14" xfId="22555" xr:uid="{00000000-0005-0000-0000-00007F1C0000}"/>
    <cellStyle name="Normal 4 2 2 2 2 15" xfId="32467" xr:uid="{00000000-0005-0000-0000-0000801C0000}"/>
    <cellStyle name="Normal 4 2 2 2 2 2" xfId="270" xr:uid="{00000000-0005-0000-0000-0000811C0000}"/>
    <cellStyle name="Normal 4 2 2 2 2 2 10" xfId="32475" xr:uid="{00000000-0005-0000-0000-0000821C0000}"/>
    <cellStyle name="Normal 4 2 2 2 2 2 2" xfId="839" xr:uid="{00000000-0005-0000-0000-0000831C0000}"/>
    <cellStyle name="Normal 4 2 2 2 2 2 2 2" xfId="1548" xr:uid="{00000000-0005-0000-0000-0000841C0000}"/>
    <cellStyle name="Normal 4 2 2 2 2 2 2 2 2" xfId="5236" xr:uid="{00000000-0005-0000-0000-0000851C0000}"/>
    <cellStyle name="Normal 4 2 2 2 2 2 2 2 2 2" xfId="12677" xr:uid="{00000000-0005-0000-0000-0000861C0000}"/>
    <cellStyle name="Normal 4 2 2 2 2 2 2 2 2 2 2" xfId="32480" xr:uid="{00000000-0005-0000-0000-0000871C0000}"/>
    <cellStyle name="Normal 4 2 2 2 2 2 2 2 2 2 3" xfId="32479" xr:uid="{00000000-0005-0000-0000-0000881C0000}"/>
    <cellStyle name="Normal 4 2 2 2 2 2 2 2 2 3" xfId="20073" xr:uid="{00000000-0005-0000-0000-0000891C0000}"/>
    <cellStyle name="Normal 4 2 2 2 2 2 2 2 2 3 2" xfId="32481" xr:uid="{00000000-0005-0000-0000-00008A1C0000}"/>
    <cellStyle name="Normal 4 2 2 2 2 2 2 2 2 4" xfId="27469" xr:uid="{00000000-0005-0000-0000-00008B1C0000}"/>
    <cellStyle name="Normal 4 2 2 2 2 2 2 2 2 5" xfId="32478" xr:uid="{00000000-0005-0000-0000-00008C1C0000}"/>
    <cellStyle name="Normal 4 2 2 2 2 2 2 2 3" xfId="3359" xr:uid="{00000000-0005-0000-0000-00008D1C0000}"/>
    <cellStyle name="Normal 4 2 2 2 2 2 2 2 3 2" xfId="10800" xr:uid="{00000000-0005-0000-0000-00008E1C0000}"/>
    <cellStyle name="Normal 4 2 2 2 2 2 2 2 3 2 2" xfId="32484" xr:uid="{00000000-0005-0000-0000-00008F1C0000}"/>
    <cellStyle name="Normal 4 2 2 2 2 2 2 2 3 2 3" xfId="32483" xr:uid="{00000000-0005-0000-0000-0000901C0000}"/>
    <cellStyle name="Normal 4 2 2 2 2 2 2 2 3 3" xfId="18196" xr:uid="{00000000-0005-0000-0000-0000911C0000}"/>
    <cellStyle name="Normal 4 2 2 2 2 2 2 2 3 3 2" xfId="32485" xr:uid="{00000000-0005-0000-0000-0000921C0000}"/>
    <cellStyle name="Normal 4 2 2 2 2 2 2 2 3 4" xfId="25592" xr:uid="{00000000-0005-0000-0000-0000931C0000}"/>
    <cellStyle name="Normal 4 2 2 2 2 2 2 2 3 5" xfId="32482" xr:uid="{00000000-0005-0000-0000-0000941C0000}"/>
    <cellStyle name="Normal 4 2 2 2 2 2 2 2 4" xfId="7181" xr:uid="{00000000-0005-0000-0000-0000951C0000}"/>
    <cellStyle name="Normal 4 2 2 2 2 2 2 2 4 2" xfId="14577" xr:uid="{00000000-0005-0000-0000-0000961C0000}"/>
    <cellStyle name="Normal 4 2 2 2 2 2 2 2 4 2 2" xfId="32487" xr:uid="{00000000-0005-0000-0000-0000971C0000}"/>
    <cellStyle name="Normal 4 2 2 2 2 2 2 2 4 3" xfId="21973" xr:uid="{00000000-0005-0000-0000-0000981C0000}"/>
    <cellStyle name="Normal 4 2 2 2 2 2 2 2 4 4" xfId="29369" xr:uid="{00000000-0005-0000-0000-0000991C0000}"/>
    <cellStyle name="Normal 4 2 2 2 2 2 2 2 4 5" xfId="32486" xr:uid="{00000000-0005-0000-0000-00009A1C0000}"/>
    <cellStyle name="Normal 4 2 2 2 2 2 2 2 5" xfId="8991" xr:uid="{00000000-0005-0000-0000-00009B1C0000}"/>
    <cellStyle name="Normal 4 2 2 2 2 2 2 2 5 2" xfId="32488" xr:uid="{00000000-0005-0000-0000-00009C1C0000}"/>
    <cellStyle name="Normal 4 2 2 2 2 2 2 2 6" xfId="16387" xr:uid="{00000000-0005-0000-0000-00009D1C0000}"/>
    <cellStyle name="Normal 4 2 2 2 2 2 2 2 7" xfId="23783" xr:uid="{00000000-0005-0000-0000-00009E1C0000}"/>
    <cellStyle name="Normal 4 2 2 2 2 2 2 2 8" xfId="32477" xr:uid="{00000000-0005-0000-0000-00009F1C0000}"/>
    <cellStyle name="Normal 4 2 2 2 2 2 2 3" xfId="4592" xr:uid="{00000000-0005-0000-0000-0000A01C0000}"/>
    <cellStyle name="Normal 4 2 2 2 2 2 2 3 2" xfId="12033" xr:uid="{00000000-0005-0000-0000-0000A11C0000}"/>
    <cellStyle name="Normal 4 2 2 2 2 2 2 3 2 2" xfId="32491" xr:uid="{00000000-0005-0000-0000-0000A21C0000}"/>
    <cellStyle name="Normal 4 2 2 2 2 2 2 3 2 3" xfId="32490" xr:uid="{00000000-0005-0000-0000-0000A31C0000}"/>
    <cellStyle name="Normal 4 2 2 2 2 2 2 3 3" xfId="19429" xr:uid="{00000000-0005-0000-0000-0000A41C0000}"/>
    <cellStyle name="Normal 4 2 2 2 2 2 2 3 3 2" xfId="32492" xr:uid="{00000000-0005-0000-0000-0000A51C0000}"/>
    <cellStyle name="Normal 4 2 2 2 2 2 2 3 4" xfId="26825" xr:uid="{00000000-0005-0000-0000-0000A61C0000}"/>
    <cellStyle name="Normal 4 2 2 2 2 2 2 3 5" xfId="32489" xr:uid="{00000000-0005-0000-0000-0000A71C0000}"/>
    <cellStyle name="Normal 4 2 2 2 2 2 2 4" xfId="2715" xr:uid="{00000000-0005-0000-0000-0000A81C0000}"/>
    <cellStyle name="Normal 4 2 2 2 2 2 2 4 2" xfId="10156" xr:uid="{00000000-0005-0000-0000-0000A91C0000}"/>
    <cellStyle name="Normal 4 2 2 2 2 2 2 4 2 2" xfId="32495" xr:uid="{00000000-0005-0000-0000-0000AA1C0000}"/>
    <cellStyle name="Normal 4 2 2 2 2 2 2 4 2 3" xfId="32494" xr:uid="{00000000-0005-0000-0000-0000AB1C0000}"/>
    <cellStyle name="Normal 4 2 2 2 2 2 2 4 3" xfId="17552" xr:uid="{00000000-0005-0000-0000-0000AC1C0000}"/>
    <cellStyle name="Normal 4 2 2 2 2 2 2 4 3 2" xfId="32496" xr:uid="{00000000-0005-0000-0000-0000AD1C0000}"/>
    <cellStyle name="Normal 4 2 2 2 2 2 2 4 4" xfId="24948" xr:uid="{00000000-0005-0000-0000-0000AE1C0000}"/>
    <cellStyle name="Normal 4 2 2 2 2 2 2 4 5" xfId="32493" xr:uid="{00000000-0005-0000-0000-0000AF1C0000}"/>
    <cellStyle name="Normal 4 2 2 2 2 2 2 5" xfId="6537" xr:uid="{00000000-0005-0000-0000-0000B01C0000}"/>
    <cellStyle name="Normal 4 2 2 2 2 2 2 5 2" xfId="13933" xr:uid="{00000000-0005-0000-0000-0000B11C0000}"/>
    <cellStyle name="Normal 4 2 2 2 2 2 2 5 2 2" xfId="32498" xr:uid="{00000000-0005-0000-0000-0000B21C0000}"/>
    <cellStyle name="Normal 4 2 2 2 2 2 2 5 3" xfId="21329" xr:uid="{00000000-0005-0000-0000-0000B31C0000}"/>
    <cellStyle name="Normal 4 2 2 2 2 2 2 5 4" xfId="28725" xr:uid="{00000000-0005-0000-0000-0000B41C0000}"/>
    <cellStyle name="Normal 4 2 2 2 2 2 2 5 5" xfId="32497" xr:uid="{00000000-0005-0000-0000-0000B51C0000}"/>
    <cellStyle name="Normal 4 2 2 2 2 2 2 6" xfId="8347" xr:uid="{00000000-0005-0000-0000-0000B61C0000}"/>
    <cellStyle name="Normal 4 2 2 2 2 2 2 6 2" xfId="32499" xr:uid="{00000000-0005-0000-0000-0000B71C0000}"/>
    <cellStyle name="Normal 4 2 2 2 2 2 2 7" xfId="15743" xr:uid="{00000000-0005-0000-0000-0000B81C0000}"/>
    <cellStyle name="Normal 4 2 2 2 2 2 2 8" xfId="23139" xr:uid="{00000000-0005-0000-0000-0000B91C0000}"/>
    <cellStyle name="Normal 4 2 2 2 2 2 2 9" xfId="32476" xr:uid="{00000000-0005-0000-0000-0000BA1C0000}"/>
    <cellStyle name="Normal 4 2 2 2 2 2 3" xfId="982" xr:uid="{00000000-0005-0000-0000-0000BB1C0000}"/>
    <cellStyle name="Normal 4 2 2 2 2 2 3 2" xfId="4670" xr:uid="{00000000-0005-0000-0000-0000BC1C0000}"/>
    <cellStyle name="Normal 4 2 2 2 2 2 3 2 2" xfId="12111" xr:uid="{00000000-0005-0000-0000-0000BD1C0000}"/>
    <cellStyle name="Normal 4 2 2 2 2 2 3 2 2 2" xfId="32503" xr:uid="{00000000-0005-0000-0000-0000BE1C0000}"/>
    <cellStyle name="Normal 4 2 2 2 2 2 3 2 2 3" xfId="32502" xr:uid="{00000000-0005-0000-0000-0000BF1C0000}"/>
    <cellStyle name="Normal 4 2 2 2 2 2 3 2 3" xfId="19507" xr:uid="{00000000-0005-0000-0000-0000C01C0000}"/>
    <cellStyle name="Normal 4 2 2 2 2 2 3 2 3 2" xfId="32504" xr:uid="{00000000-0005-0000-0000-0000C11C0000}"/>
    <cellStyle name="Normal 4 2 2 2 2 2 3 2 4" xfId="26903" xr:uid="{00000000-0005-0000-0000-0000C21C0000}"/>
    <cellStyle name="Normal 4 2 2 2 2 2 3 2 5" xfId="32501" xr:uid="{00000000-0005-0000-0000-0000C31C0000}"/>
    <cellStyle name="Normal 4 2 2 2 2 2 3 3" xfId="2793" xr:uid="{00000000-0005-0000-0000-0000C41C0000}"/>
    <cellStyle name="Normal 4 2 2 2 2 2 3 3 2" xfId="10234" xr:uid="{00000000-0005-0000-0000-0000C51C0000}"/>
    <cellStyle name="Normal 4 2 2 2 2 2 3 3 2 2" xfId="32507" xr:uid="{00000000-0005-0000-0000-0000C61C0000}"/>
    <cellStyle name="Normal 4 2 2 2 2 2 3 3 2 3" xfId="32506" xr:uid="{00000000-0005-0000-0000-0000C71C0000}"/>
    <cellStyle name="Normal 4 2 2 2 2 2 3 3 3" xfId="17630" xr:uid="{00000000-0005-0000-0000-0000C81C0000}"/>
    <cellStyle name="Normal 4 2 2 2 2 2 3 3 3 2" xfId="32508" xr:uid="{00000000-0005-0000-0000-0000C91C0000}"/>
    <cellStyle name="Normal 4 2 2 2 2 2 3 3 4" xfId="25026" xr:uid="{00000000-0005-0000-0000-0000CA1C0000}"/>
    <cellStyle name="Normal 4 2 2 2 2 2 3 3 5" xfId="32505" xr:uid="{00000000-0005-0000-0000-0000CB1C0000}"/>
    <cellStyle name="Normal 4 2 2 2 2 2 3 4" xfId="6615" xr:uid="{00000000-0005-0000-0000-0000CC1C0000}"/>
    <cellStyle name="Normal 4 2 2 2 2 2 3 4 2" xfId="14011" xr:uid="{00000000-0005-0000-0000-0000CD1C0000}"/>
    <cellStyle name="Normal 4 2 2 2 2 2 3 4 2 2" xfId="32510" xr:uid="{00000000-0005-0000-0000-0000CE1C0000}"/>
    <cellStyle name="Normal 4 2 2 2 2 2 3 4 3" xfId="21407" xr:uid="{00000000-0005-0000-0000-0000CF1C0000}"/>
    <cellStyle name="Normal 4 2 2 2 2 2 3 4 4" xfId="28803" xr:uid="{00000000-0005-0000-0000-0000D01C0000}"/>
    <cellStyle name="Normal 4 2 2 2 2 2 3 4 5" xfId="32509" xr:uid="{00000000-0005-0000-0000-0000D11C0000}"/>
    <cellStyle name="Normal 4 2 2 2 2 2 3 5" xfId="8425" xr:uid="{00000000-0005-0000-0000-0000D21C0000}"/>
    <cellStyle name="Normal 4 2 2 2 2 2 3 5 2" xfId="32511" xr:uid="{00000000-0005-0000-0000-0000D31C0000}"/>
    <cellStyle name="Normal 4 2 2 2 2 2 3 6" xfId="15821" xr:uid="{00000000-0005-0000-0000-0000D41C0000}"/>
    <cellStyle name="Normal 4 2 2 2 2 2 3 7" xfId="23217" xr:uid="{00000000-0005-0000-0000-0000D51C0000}"/>
    <cellStyle name="Normal 4 2 2 2 2 2 3 8" xfId="32500" xr:uid="{00000000-0005-0000-0000-0000D61C0000}"/>
    <cellStyle name="Normal 4 2 2 2 2 2 4" xfId="4026" xr:uid="{00000000-0005-0000-0000-0000D71C0000}"/>
    <cellStyle name="Normal 4 2 2 2 2 2 4 2" xfId="11467" xr:uid="{00000000-0005-0000-0000-0000D81C0000}"/>
    <cellStyle name="Normal 4 2 2 2 2 2 4 2 2" xfId="32514" xr:uid="{00000000-0005-0000-0000-0000D91C0000}"/>
    <cellStyle name="Normal 4 2 2 2 2 2 4 2 3" xfId="32513" xr:uid="{00000000-0005-0000-0000-0000DA1C0000}"/>
    <cellStyle name="Normal 4 2 2 2 2 2 4 3" xfId="18863" xr:uid="{00000000-0005-0000-0000-0000DB1C0000}"/>
    <cellStyle name="Normal 4 2 2 2 2 2 4 3 2" xfId="32515" xr:uid="{00000000-0005-0000-0000-0000DC1C0000}"/>
    <cellStyle name="Normal 4 2 2 2 2 2 4 4" xfId="26259" xr:uid="{00000000-0005-0000-0000-0000DD1C0000}"/>
    <cellStyle name="Normal 4 2 2 2 2 2 4 5" xfId="32512" xr:uid="{00000000-0005-0000-0000-0000DE1C0000}"/>
    <cellStyle name="Normal 4 2 2 2 2 2 5" xfId="2149" xr:uid="{00000000-0005-0000-0000-0000DF1C0000}"/>
    <cellStyle name="Normal 4 2 2 2 2 2 5 2" xfId="9590" xr:uid="{00000000-0005-0000-0000-0000E01C0000}"/>
    <cellStyle name="Normal 4 2 2 2 2 2 5 2 2" xfId="32518" xr:uid="{00000000-0005-0000-0000-0000E11C0000}"/>
    <cellStyle name="Normal 4 2 2 2 2 2 5 2 3" xfId="32517" xr:uid="{00000000-0005-0000-0000-0000E21C0000}"/>
    <cellStyle name="Normal 4 2 2 2 2 2 5 3" xfId="16986" xr:uid="{00000000-0005-0000-0000-0000E31C0000}"/>
    <cellStyle name="Normal 4 2 2 2 2 2 5 3 2" xfId="32519" xr:uid="{00000000-0005-0000-0000-0000E41C0000}"/>
    <cellStyle name="Normal 4 2 2 2 2 2 5 4" xfId="24382" xr:uid="{00000000-0005-0000-0000-0000E51C0000}"/>
    <cellStyle name="Normal 4 2 2 2 2 2 5 5" xfId="32516" xr:uid="{00000000-0005-0000-0000-0000E61C0000}"/>
    <cellStyle name="Normal 4 2 2 2 2 2 6" xfId="5971" xr:uid="{00000000-0005-0000-0000-0000E71C0000}"/>
    <cellStyle name="Normal 4 2 2 2 2 2 6 2" xfId="13367" xr:uid="{00000000-0005-0000-0000-0000E81C0000}"/>
    <cellStyle name="Normal 4 2 2 2 2 2 6 2 2" xfId="32521" xr:uid="{00000000-0005-0000-0000-0000E91C0000}"/>
    <cellStyle name="Normal 4 2 2 2 2 2 6 3" xfId="20763" xr:uid="{00000000-0005-0000-0000-0000EA1C0000}"/>
    <cellStyle name="Normal 4 2 2 2 2 2 6 4" xfId="28159" xr:uid="{00000000-0005-0000-0000-0000EB1C0000}"/>
    <cellStyle name="Normal 4 2 2 2 2 2 6 5" xfId="32520" xr:uid="{00000000-0005-0000-0000-0000EC1C0000}"/>
    <cellStyle name="Normal 4 2 2 2 2 2 7" xfId="7781" xr:uid="{00000000-0005-0000-0000-0000ED1C0000}"/>
    <cellStyle name="Normal 4 2 2 2 2 2 7 2" xfId="32522" xr:uid="{00000000-0005-0000-0000-0000EE1C0000}"/>
    <cellStyle name="Normal 4 2 2 2 2 2 8" xfId="15177" xr:uid="{00000000-0005-0000-0000-0000EF1C0000}"/>
    <cellStyle name="Normal 4 2 2 2 2 2 9" xfId="22573" xr:uid="{00000000-0005-0000-0000-0000F01C0000}"/>
    <cellStyle name="Normal 4 2 2 2 2 3" xfId="490" xr:uid="{00000000-0005-0000-0000-0000F11C0000}"/>
    <cellStyle name="Normal 4 2 2 2 2 3 2" xfId="1201" xr:uid="{00000000-0005-0000-0000-0000F21C0000}"/>
    <cellStyle name="Normal 4 2 2 2 2 3 2 2" xfId="4889" xr:uid="{00000000-0005-0000-0000-0000F31C0000}"/>
    <cellStyle name="Normal 4 2 2 2 2 3 2 2 2" xfId="12330" xr:uid="{00000000-0005-0000-0000-0000F41C0000}"/>
    <cellStyle name="Normal 4 2 2 2 2 3 2 2 2 2" xfId="32527" xr:uid="{00000000-0005-0000-0000-0000F51C0000}"/>
    <cellStyle name="Normal 4 2 2 2 2 3 2 2 2 3" xfId="32526" xr:uid="{00000000-0005-0000-0000-0000F61C0000}"/>
    <cellStyle name="Normal 4 2 2 2 2 3 2 2 3" xfId="19726" xr:uid="{00000000-0005-0000-0000-0000F71C0000}"/>
    <cellStyle name="Normal 4 2 2 2 2 3 2 2 3 2" xfId="32528" xr:uid="{00000000-0005-0000-0000-0000F81C0000}"/>
    <cellStyle name="Normal 4 2 2 2 2 3 2 2 4" xfId="27122" xr:uid="{00000000-0005-0000-0000-0000F91C0000}"/>
    <cellStyle name="Normal 4 2 2 2 2 3 2 2 5" xfId="32525" xr:uid="{00000000-0005-0000-0000-0000FA1C0000}"/>
    <cellStyle name="Normal 4 2 2 2 2 3 2 3" xfId="3012" xr:uid="{00000000-0005-0000-0000-0000FB1C0000}"/>
    <cellStyle name="Normal 4 2 2 2 2 3 2 3 2" xfId="10453" xr:uid="{00000000-0005-0000-0000-0000FC1C0000}"/>
    <cellStyle name="Normal 4 2 2 2 2 3 2 3 2 2" xfId="32531" xr:uid="{00000000-0005-0000-0000-0000FD1C0000}"/>
    <cellStyle name="Normal 4 2 2 2 2 3 2 3 2 3" xfId="32530" xr:uid="{00000000-0005-0000-0000-0000FE1C0000}"/>
    <cellStyle name="Normal 4 2 2 2 2 3 2 3 3" xfId="17849" xr:uid="{00000000-0005-0000-0000-0000FF1C0000}"/>
    <cellStyle name="Normal 4 2 2 2 2 3 2 3 3 2" xfId="32532" xr:uid="{00000000-0005-0000-0000-0000001D0000}"/>
    <cellStyle name="Normal 4 2 2 2 2 3 2 3 4" xfId="25245" xr:uid="{00000000-0005-0000-0000-0000011D0000}"/>
    <cellStyle name="Normal 4 2 2 2 2 3 2 3 5" xfId="32529" xr:uid="{00000000-0005-0000-0000-0000021D0000}"/>
    <cellStyle name="Normal 4 2 2 2 2 3 2 4" xfId="6834" xr:uid="{00000000-0005-0000-0000-0000031D0000}"/>
    <cellStyle name="Normal 4 2 2 2 2 3 2 4 2" xfId="14230" xr:uid="{00000000-0005-0000-0000-0000041D0000}"/>
    <cellStyle name="Normal 4 2 2 2 2 3 2 4 2 2" xfId="32534" xr:uid="{00000000-0005-0000-0000-0000051D0000}"/>
    <cellStyle name="Normal 4 2 2 2 2 3 2 4 3" xfId="21626" xr:uid="{00000000-0005-0000-0000-0000061D0000}"/>
    <cellStyle name="Normal 4 2 2 2 2 3 2 4 4" xfId="29022" xr:uid="{00000000-0005-0000-0000-0000071D0000}"/>
    <cellStyle name="Normal 4 2 2 2 2 3 2 4 5" xfId="32533" xr:uid="{00000000-0005-0000-0000-0000081D0000}"/>
    <cellStyle name="Normal 4 2 2 2 2 3 2 5" xfId="8644" xr:uid="{00000000-0005-0000-0000-0000091D0000}"/>
    <cellStyle name="Normal 4 2 2 2 2 3 2 5 2" xfId="32535" xr:uid="{00000000-0005-0000-0000-00000A1D0000}"/>
    <cellStyle name="Normal 4 2 2 2 2 3 2 6" xfId="16040" xr:uid="{00000000-0005-0000-0000-00000B1D0000}"/>
    <cellStyle name="Normal 4 2 2 2 2 3 2 7" xfId="23436" xr:uid="{00000000-0005-0000-0000-00000C1D0000}"/>
    <cellStyle name="Normal 4 2 2 2 2 3 2 8" xfId="32524" xr:uid="{00000000-0005-0000-0000-00000D1D0000}"/>
    <cellStyle name="Normal 4 2 2 2 2 3 3" xfId="4245" xr:uid="{00000000-0005-0000-0000-00000E1D0000}"/>
    <cellStyle name="Normal 4 2 2 2 2 3 3 2" xfId="11686" xr:uid="{00000000-0005-0000-0000-00000F1D0000}"/>
    <cellStyle name="Normal 4 2 2 2 2 3 3 2 2" xfId="32538" xr:uid="{00000000-0005-0000-0000-0000101D0000}"/>
    <cellStyle name="Normal 4 2 2 2 2 3 3 2 3" xfId="32537" xr:uid="{00000000-0005-0000-0000-0000111D0000}"/>
    <cellStyle name="Normal 4 2 2 2 2 3 3 3" xfId="19082" xr:uid="{00000000-0005-0000-0000-0000121D0000}"/>
    <cellStyle name="Normal 4 2 2 2 2 3 3 3 2" xfId="32539" xr:uid="{00000000-0005-0000-0000-0000131D0000}"/>
    <cellStyle name="Normal 4 2 2 2 2 3 3 4" xfId="26478" xr:uid="{00000000-0005-0000-0000-0000141D0000}"/>
    <cellStyle name="Normal 4 2 2 2 2 3 3 5" xfId="32536" xr:uid="{00000000-0005-0000-0000-0000151D0000}"/>
    <cellStyle name="Normal 4 2 2 2 2 3 4" xfId="2368" xr:uid="{00000000-0005-0000-0000-0000161D0000}"/>
    <cellStyle name="Normal 4 2 2 2 2 3 4 2" xfId="9809" xr:uid="{00000000-0005-0000-0000-0000171D0000}"/>
    <cellStyle name="Normal 4 2 2 2 2 3 4 2 2" xfId="32542" xr:uid="{00000000-0005-0000-0000-0000181D0000}"/>
    <cellStyle name="Normal 4 2 2 2 2 3 4 2 3" xfId="32541" xr:uid="{00000000-0005-0000-0000-0000191D0000}"/>
    <cellStyle name="Normal 4 2 2 2 2 3 4 3" xfId="17205" xr:uid="{00000000-0005-0000-0000-00001A1D0000}"/>
    <cellStyle name="Normal 4 2 2 2 2 3 4 3 2" xfId="32543" xr:uid="{00000000-0005-0000-0000-00001B1D0000}"/>
    <cellStyle name="Normal 4 2 2 2 2 3 4 4" xfId="24601" xr:uid="{00000000-0005-0000-0000-00001C1D0000}"/>
    <cellStyle name="Normal 4 2 2 2 2 3 4 5" xfId="32540" xr:uid="{00000000-0005-0000-0000-00001D1D0000}"/>
    <cellStyle name="Normal 4 2 2 2 2 3 5" xfId="6190" xr:uid="{00000000-0005-0000-0000-00001E1D0000}"/>
    <cellStyle name="Normal 4 2 2 2 2 3 5 2" xfId="13586" xr:uid="{00000000-0005-0000-0000-00001F1D0000}"/>
    <cellStyle name="Normal 4 2 2 2 2 3 5 2 2" xfId="32545" xr:uid="{00000000-0005-0000-0000-0000201D0000}"/>
    <cellStyle name="Normal 4 2 2 2 2 3 5 3" xfId="20982" xr:uid="{00000000-0005-0000-0000-0000211D0000}"/>
    <cellStyle name="Normal 4 2 2 2 2 3 5 4" xfId="28378" xr:uid="{00000000-0005-0000-0000-0000221D0000}"/>
    <cellStyle name="Normal 4 2 2 2 2 3 5 5" xfId="32544" xr:uid="{00000000-0005-0000-0000-0000231D0000}"/>
    <cellStyle name="Normal 4 2 2 2 2 3 6" xfId="8000" xr:uid="{00000000-0005-0000-0000-0000241D0000}"/>
    <cellStyle name="Normal 4 2 2 2 2 3 6 2" xfId="32546" xr:uid="{00000000-0005-0000-0000-0000251D0000}"/>
    <cellStyle name="Normal 4 2 2 2 2 3 7" xfId="15396" xr:uid="{00000000-0005-0000-0000-0000261D0000}"/>
    <cellStyle name="Normal 4 2 2 2 2 3 8" xfId="22792" xr:uid="{00000000-0005-0000-0000-0000271D0000}"/>
    <cellStyle name="Normal 4 2 2 2 2 3 9" xfId="32523" xr:uid="{00000000-0005-0000-0000-0000281D0000}"/>
    <cellStyle name="Normal 4 2 2 2 2 4" xfId="747" xr:uid="{00000000-0005-0000-0000-0000291D0000}"/>
    <cellStyle name="Normal 4 2 2 2 2 4 2" xfId="1457" xr:uid="{00000000-0005-0000-0000-00002A1D0000}"/>
    <cellStyle name="Normal 4 2 2 2 2 4 2 2" xfId="5145" xr:uid="{00000000-0005-0000-0000-00002B1D0000}"/>
    <cellStyle name="Normal 4 2 2 2 2 4 2 2 2" xfId="12586" xr:uid="{00000000-0005-0000-0000-00002C1D0000}"/>
    <cellStyle name="Normal 4 2 2 2 2 4 2 2 2 2" xfId="32551" xr:uid="{00000000-0005-0000-0000-00002D1D0000}"/>
    <cellStyle name="Normal 4 2 2 2 2 4 2 2 2 3" xfId="32550" xr:uid="{00000000-0005-0000-0000-00002E1D0000}"/>
    <cellStyle name="Normal 4 2 2 2 2 4 2 2 3" xfId="19982" xr:uid="{00000000-0005-0000-0000-00002F1D0000}"/>
    <cellStyle name="Normal 4 2 2 2 2 4 2 2 3 2" xfId="32552" xr:uid="{00000000-0005-0000-0000-0000301D0000}"/>
    <cellStyle name="Normal 4 2 2 2 2 4 2 2 4" xfId="27378" xr:uid="{00000000-0005-0000-0000-0000311D0000}"/>
    <cellStyle name="Normal 4 2 2 2 2 4 2 2 5" xfId="32549" xr:uid="{00000000-0005-0000-0000-0000321D0000}"/>
    <cellStyle name="Normal 4 2 2 2 2 4 2 3" xfId="3268" xr:uid="{00000000-0005-0000-0000-0000331D0000}"/>
    <cellStyle name="Normal 4 2 2 2 2 4 2 3 2" xfId="10709" xr:uid="{00000000-0005-0000-0000-0000341D0000}"/>
    <cellStyle name="Normal 4 2 2 2 2 4 2 3 2 2" xfId="32555" xr:uid="{00000000-0005-0000-0000-0000351D0000}"/>
    <cellStyle name="Normal 4 2 2 2 2 4 2 3 2 3" xfId="32554" xr:uid="{00000000-0005-0000-0000-0000361D0000}"/>
    <cellStyle name="Normal 4 2 2 2 2 4 2 3 3" xfId="18105" xr:uid="{00000000-0005-0000-0000-0000371D0000}"/>
    <cellStyle name="Normal 4 2 2 2 2 4 2 3 3 2" xfId="32556" xr:uid="{00000000-0005-0000-0000-0000381D0000}"/>
    <cellStyle name="Normal 4 2 2 2 2 4 2 3 4" xfId="25501" xr:uid="{00000000-0005-0000-0000-0000391D0000}"/>
    <cellStyle name="Normal 4 2 2 2 2 4 2 3 5" xfId="32553" xr:uid="{00000000-0005-0000-0000-00003A1D0000}"/>
    <cellStyle name="Normal 4 2 2 2 2 4 2 4" xfId="7090" xr:uid="{00000000-0005-0000-0000-00003B1D0000}"/>
    <cellStyle name="Normal 4 2 2 2 2 4 2 4 2" xfId="14486" xr:uid="{00000000-0005-0000-0000-00003C1D0000}"/>
    <cellStyle name="Normal 4 2 2 2 2 4 2 4 2 2" xfId="32558" xr:uid="{00000000-0005-0000-0000-00003D1D0000}"/>
    <cellStyle name="Normal 4 2 2 2 2 4 2 4 3" xfId="21882" xr:uid="{00000000-0005-0000-0000-00003E1D0000}"/>
    <cellStyle name="Normal 4 2 2 2 2 4 2 4 4" xfId="29278" xr:uid="{00000000-0005-0000-0000-00003F1D0000}"/>
    <cellStyle name="Normal 4 2 2 2 2 4 2 4 5" xfId="32557" xr:uid="{00000000-0005-0000-0000-0000401D0000}"/>
    <cellStyle name="Normal 4 2 2 2 2 4 2 5" xfId="8900" xr:uid="{00000000-0005-0000-0000-0000411D0000}"/>
    <cellStyle name="Normal 4 2 2 2 2 4 2 5 2" xfId="32559" xr:uid="{00000000-0005-0000-0000-0000421D0000}"/>
    <cellStyle name="Normal 4 2 2 2 2 4 2 6" xfId="16296" xr:uid="{00000000-0005-0000-0000-0000431D0000}"/>
    <cellStyle name="Normal 4 2 2 2 2 4 2 7" xfId="23692" xr:uid="{00000000-0005-0000-0000-0000441D0000}"/>
    <cellStyle name="Normal 4 2 2 2 2 4 2 8" xfId="32548" xr:uid="{00000000-0005-0000-0000-0000451D0000}"/>
    <cellStyle name="Normal 4 2 2 2 2 4 3" xfId="4501" xr:uid="{00000000-0005-0000-0000-0000461D0000}"/>
    <cellStyle name="Normal 4 2 2 2 2 4 3 2" xfId="11942" xr:uid="{00000000-0005-0000-0000-0000471D0000}"/>
    <cellStyle name="Normal 4 2 2 2 2 4 3 2 2" xfId="32562" xr:uid="{00000000-0005-0000-0000-0000481D0000}"/>
    <cellStyle name="Normal 4 2 2 2 2 4 3 2 3" xfId="32561" xr:uid="{00000000-0005-0000-0000-0000491D0000}"/>
    <cellStyle name="Normal 4 2 2 2 2 4 3 3" xfId="19338" xr:uid="{00000000-0005-0000-0000-00004A1D0000}"/>
    <cellStyle name="Normal 4 2 2 2 2 4 3 3 2" xfId="32563" xr:uid="{00000000-0005-0000-0000-00004B1D0000}"/>
    <cellStyle name="Normal 4 2 2 2 2 4 3 4" xfId="26734" xr:uid="{00000000-0005-0000-0000-00004C1D0000}"/>
    <cellStyle name="Normal 4 2 2 2 2 4 3 5" xfId="32560" xr:uid="{00000000-0005-0000-0000-00004D1D0000}"/>
    <cellStyle name="Normal 4 2 2 2 2 4 4" xfId="2624" xr:uid="{00000000-0005-0000-0000-00004E1D0000}"/>
    <cellStyle name="Normal 4 2 2 2 2 4 4 2" xfId="10065" xr:uid="{00000000-0005-0000-0000-00004F1D0000}"/>
    <cellStyle name="Normal 4 2 2 2 2 4 4 2 2" xfId="32566" xr:uid="{00000000-0005-0000-0000-0000501D0000}"/>
    <cellStyle name="Normal 4 2 2 2 2 4 4 2 3" xfId="32565" xr:uid="{00000000-0005-0000-0000-0000511D0000}"/>
    <cellStyle name="Normal 4 2 2 2 2 4 4 3" xfId="17461" xr:uid="{00000000-0005-0000-0000-0000521D0000}"/>
    <cellStyle name="Normal 4 2 2 2 2 4 4 3 2" xfId="32567" xr:uid="{00000000-0005-0000-0000-0000531D0000}"/>
    <cellStyle name="Normal 4 2 2 2 2 4 4 4" xfId="24857" xr:uid="{00000000-0005-0000-0000-0000541D0000}"/>
    <cellStyle name="Normal 4 2 2 2 2 4 4 5" xfId="32564" xr:uid="{00000000-0005-0000-0000-0000551D0000}"/>
    <cellStyle name="Normal 4 2 2 2 2 4 5" xfId="6446" xr:uid="{00000000-0005-0000-0000-0000561D0000}"/>
    <cellStyle name="Normal 4 2 2 2 2 4 5 2" xfId="13842" xr:uid="{00000000-0005-0000-0000-0000571D0000}"/>
    <cellStyle name="Normal 4 2 2 2 2 4 5 2 2" xfId="32569" xr:uid="{00000000-0005-0000-0000-0000581D0000}"/>
    <cellStyle name="Normal 4 2 2 2 2 4 5 3" xfId="21238" xr:uid="{00000000-0005-0000-0000-0000591D0000}"/>
    <cellStyle name="Normal 4 2 2 2 2 4 5 4" xfId="28634" xr:uid="{00000000-0005-0000-0000-00005A1D0000}"/>
    <cellStyle name="Normal 4 2 2 2 2 4 5 5" xfId="32568" xr:uid="{00000000-0005-0000-0000-00005B1D0000}"/>
    <cellStyle name="Normal 4 2 2 2 2 4 6" xfId="8256" xr:uid="{00000000-0005-0000-0000-00005C1D0000}"/>
    <cellStyle name="Normal 4 2 2 2 2 4 6 2" xfId="32570" xr:uid="{00000000-0005-0000-0000-00005D1D0000}"/>
    <cellStyle name="Normal 4 2 2 2 2 4 7" xfId="15652" xr:uid="{00000000-0005-0000-0000-00005E1D0000}"/>
    <cellStyle name="Normal 4 2 2 2 2 4 8" xfId="23048" xr:uid="{00000000-0005-0000-0000-00005F1D0000}"/>
    <cellStyle name="Normal 4 2 2 2 2 4 9" xfId="32547" xr:uid="{00000000-0005-0000-0000-0000601D0000}"/>
    <cellStyle name="Normal 4 2 2 2 2 5" xfId="821" xr:uid="{00000000-0005-0000-0000-0000611D0000}"/>
    <cellStyle name="Normal 4 2 2 2 2 5 2" xfId="1530" xr:uid="{00000000-0005-0000-0000-0000621D0000}"/>
    <cellStyle name="Normal 4 2 2 2 2 5 2 2" xfId="5218" xr:uid="{00000000-0005-0000-0000-0000631D0000}"/>
    <cellStyle name="Normal 4 2 2 2 2 5 2 2 2" xfId="12659" xr:uid="{00000000-0005-0000-0000-0000641D0000}"/>
    <cellStyle name="Normal 4 2 2 2 2 5 2 2 2 2" xfId="32575" xr:uid="{00000000-0005-0000-0000-0000651D0000}"/>
    <cellStyle name="Normal 4 2 2 2 2 5 2 2 2 3" xfId="32574" xr:uid="{00000000-0005-0000-0000-0000661D0000}"/>
    <cellStyle name="Normal 4 2 2 2 2 5 2 2 3" xfId="20055" xr:uid="{00000000-0005-0000-0000-0000671D0000}"/>
    <cellStyle name="Normal 4 2 2 2 2 5 2 2 3 2" xfId="32576" xr:uid="{00000000-0005-0000-0000-0000681D0000}"/>
    <cellStyle name="Normal 4 2 2 2 2 5 2 2 4" xfId="27451" xr:uid="{00000000-0005-0000-0000-0000691D0000}"/>
    <cellStyle name="Normal 4 2 2 2 2 5 2 2 5" xfId="32573" xr:uid="{00000000-0005-0000-0000-00006A1D0000}"/>
    <cellStyle name="Normal 4 2 2 2 2 5 2 3" xfId="3341" xr:uid="{00000000-0005-0000-0000-00006B1D0000}"/>
    <cellStyle name="Normal 4 2 2 2 2 5 2 3 2" xfId="10782" xr:uid="{00000000-0005-0000-0000-00006C1D0000}"/>
    <cellStyle name="Normal 4 2 2 2 2 5 2 3 2 2" xfId="32579" xr:uid="{00000000-0005-0000-0000-00006D1D0000}"/>
    <cellStyle name="Normal 4 2 2 2 2 5 2 3 2 3" xfId="32578" xr:uid="{00000000-0005-0000-0000-00006E1D0000}"/>
    <cellStyle name="Normal 4 2 2 2 2 5 2 3 3" xfId="18178" xr:uid="{00000000-0005-0000-0000-00006F1D0000}"/>
    <cellStyle name="Normal 4 2 2 2 2 5 2 3 3 2" xfId="32580" xr:uid="{00000000-0005-0000-0000-0000701D0000}"/>
    <cellStyle name="Normal 4 2 2 2 2 5 2 3 4" xfId="25574" xr:uid="{00000000-0005-0000-0000-0000711D0000}"/>
    <cellStyle name="Normal 4 2 2 2 2 5 2 3 5" xfId="32577" xr:uid="{00000000-0005-0000-0000-0000721D0000}"/>
    <cellStyle name="Normal 4 2 2 2 2 5 2 4" xfId="7163" xr:uid="{00000000-0005-0000-0000-0000731D0000}"/>
    <cellStyle name="Normal 4 2 2 2 2 5 2 4 2" xfId="14559" xr:uid="{00000000-0005-0000-0000-0000741D0000}"/>
    <cellStyle name="Normal 4 2 2 2 2 5 2 4 2 2" xfId="32582" xr:uid="{00000000-0005-0000-0000-0000751D0000}"/>
    <cellStyle name="Normal 4 2 2 2 2 5 2 4 3" xfId="21955" xr:uid="{00000000-0005-0000-0000-0000761D0000}"/>
    <cellStyle name="Normal 4 2 2 2 2 5 2 4 4" xfId="29351" xr:uid="{00000000-0005-0000-0000-0000771D0000}"/>
    <cellStyle name="Normal 4 2 2 2 2 5 2 4 5" xfId="32581" xr:uid="{00000000-0005-0000-0000-0000781D0000}"/>
    <cellStyle name="Normal 4 2 2 2 2 5 2 5" xfId="8973" xr:uid="{00000000-0005-0000-0000-0000791D0000}"/>
    <cellStyle name="Normal 4 2 2 2 2 5 2 5 2" xfId="32583" xr:uid="{00000000-0005-0000-0000-00007A1D0000}"/>
    <cellStyle name="Normal 4 2 2 2 2 5 2 6" xfId="16369" xr:uid="{00000000-0005-0000-0000-00007B1D0000}"/>
    <cellStyle name="Normal 4 2 2 2 2 5 2 7" xfId="23765" xr:uid="{00000000-0005-0000-0000-00007C1D0000}"/>
    <cellStyle name="Normal 4 2 2 2 2 5 2 8" xfId="32572" xr:uid="{00000000-0005-0000-0000-00007D1D0000}"/>
    <cellStyle name="Normal 4 2 2 2 2 5 3" xfId="4574" xr:uid="{00000000-0005-0000-0000-00007E1D0000}"/>
    <cellStyle name="Normal 4 2 2 2 2 5 3 2" xfId="12015" xr:uid="{00000000-0005-0000-0000-00007F1D0000}"/>
    <cellStyle name="Normal 4 2 2 2 2 5 3 2 2" xfId="32586" xr:uid="{00000000-0005-0000-0000-0000801D0000}"/>
    <cellStyle name="Normal 4 2 2 2 2 5 3 2 3" xfId="32585" xr:uid="{00000000-0005-0000-0000-0000811D0000}"/>
    <cellStyle name="Normal 4 2 2 2 2 5 3 3" xfId="19411" xr:uid="{00000000-0005-0000-0000-0000821D0000}"/>
    <cellStyle name="Normal 4 2 2 2 2 5 3 3 2" xfId="32587" xr:uid="{00000000-0005-0000-0000-0000831D0000}"/>
    <cellStyle name="Normal 4 2 2 2 2 5 3 4" xfId="26807" xr:uid="{00000000-0005-0000-0000-0000841D0000}"/>
    <cellStyle name="Normal 4 2 2 2 2 5 3 5" xfId="32584" xr:uid="{00000000-0005-0000-0000-0000851D0000}"/>
    <cellStyle name="Normal 4 2 2 2 2 5 4" xfId="2697" xr:uid="{00000000-0005-0000-0000-0000861D0000}"/>
    <cellStyle name="Normal 4 2 2 2 2 5 4 2" xfId="10138" xr:uid="{00000000-0005-0000-0000-0000871D0000}"/>
    <cellStyle name="Normal 4 2 2 2 2 5 4 2 2" xfId="32590" xr:uid="{00000000-0005-0000-0000-0000881D0000}"/>
    <cellStyle name="Normal 4 2 2 2 2 5 4 2 3" xfId="32589" xr:uid="{00000000-0005-0000-0000-0000891D0000}"/>
    <cellStyle name="Normal 4 2 2 2 2 5 4 3" xfId="17534" xr:uid="{00000000-0005-0000-0000-00008A1D0000}"/>
    <cellStyle name="Normal 4 2 2 2 2 5 4 3 2" xfId="32591" xr:uid="{00000000-0005-0000-0000-00008B1D0000}"/>
    <cellStyle name="Normal 4 2 2 2 2 5 4 4" xfId="24930" xr:uid="{00000000-0005-0000-0000-00008C1D0000}"/>
    <cellStyle name="Normal 4 2 2 2 2 5 4 5" xfId="32588" xr:uid="{00000000-0005-0000-0000-00008D1D0000}"/>
    <cellStyle name="Normal 4 2 2 2 2 5 5" xfId="6519" xr:uid="{00000000-0005-0000-0000-00008E1D0000}"/>
    <cellStyle name="Normal 4 2 2 2 2 5 5 2" xfId="13915" xr:uid="{00000000-0005-0000-0000-00008F1D0000}"/>
    <cellStyle name="Normal 4 2 2 2 2 5 5 2 2" xfId="32593" xr:uid="{00000000-0005-0000-0000-0000901D0000}"/>
    <cellStyle name="Normal 4 2 2 2 2 5 5 3" xfId="21311" xr:uid="{00000000-0005-0000-0000-0000911D0000}"/>
    <cellStyle name="Normal 4 2 2 2 2 5 5 4" xfId="28707" xr:uid="{00000000-0005-0000-0000-0000921D0000}"/>
    <cellStyle name="Normal 4 2 2 2 2 5 5 5" xfId="32592" xr:uid="{00000000-0005-0000-0000-0000931D0000}"/>
    <cellStyle name="Normal 4 2 2 2 2 5 6" xfId="8329" xr:uid="{00000000-0005-0000-0000-0000941D0000}"/>
    <cellStyle name="Normal 4 2 2 2 2 5 6 2" xfId="32594" xr:uid="{00000000-0005-0000-0000-0000951D0000}"/>
    <cellStyle name="Normal 4 2 2 2 2 5 7" xfId="15725" xr:uid="{00000000-0005-0000-0000-0000961D0000}"/>
    <cellStyle name="Normal 4 2 2 2 2 5 8" xfId="23121" xr:uid="{00000000-0005-0000-0000-0000971D0000}"/>
    <cellStyle name="Normal 4 2 2 2 2 5 9" xfId="32571" xr:uid="{00000000-0005-0000-0000-0000981D0000}"/>
    <cellStyle name="Normal 4 2 2 2 2 6" xfId="964" xr:uid="{00000000-0005-0000-0000-0000991D0000}"/>
    <cellStyle name="Normal 4 2 2 2 2 6 2" xfId="4652" xr:uid="{00000000-0005-0000-0000-00009A1D0000}"/>
    <cellStyle name="Normal 4 2 2 2 2 6 2 2" xfId="12093" xr:uid="{00000000-0005-0000-0000-00009B1D0000}"/>
    <cellStyle name="Normal 4 2 2 2 2 6 2 2 2" xfId="32598" xr:uid="{00000000-0005-0000-0000-00009C1D0000}"/>
    <cellStyle name="Normal 4 2 2 2 2 6 2 2 3" xfId="32597" xr:uid="{00000000-0005-0000-0000-00009D1D0000}"/>
    <cellStyle name="Normal 4 2 2 2 2 6 2 3" xfId="19489" xr:uid="{00000000-0005-0000-0000-00009E1D0000}"/>
    <cellStyle name="Normal 4 2 2 2 2 6 2 3 2" xfId="32599" xr:uid="{00000000-0005-0000-0000-00009F1D0000}"/>
    <cellStyle name="Normal 4 2 2 2 2 6 2 4" xfId="26885" xr:uid="{00000000-0005-0000-0000-0000A01D0000}"/>
    <cellStyle name="Normal 4 2 2 2 2 6 2 5" xfId="32596" xr:uid="{00000000-0005-0000-0000-0000A11D0000}"/>
    <cellStyle name="Normal 4 2 2 2 2 6 3" xfId="2775" xr:uid="{00000000-0005-0000-0000-0000A21D0000}"/>
    <cellStyle name="Normal 4 2 2 2 2 6 3 2" xfId="10216" xr:uid="{00000000-0005-0000-0000-0000A31D0000}"/>
    <cellStyle name="Normal 4 2 2 2 2 6 3 2 2" xfId="32602" xr:uid="{00000000-0005-0000-0000-0000A41D0000}"/>
    <cellStyle name="Normal 4 2 2 2 2 6 3 2 3" xfId="32601" xr:uid="{00000000-0005-0000-0000-0000A51D0000}"/>
    <cellStyle name="Normal 4 2 2 2 2 6 3 3" xfId="17612" xr:uid="{00000000-0005-0000-0000-0000A61D0000}"/>
    <cellStyle name="Normal 4 2 2 2 2 6 3 3 2" xfId="32603" xr:uid="{00000000-0005-0000-0000-0000A71D0000}"/>
    <cellStyle name="Normal 4 2 2 2 2 6 3 4" xfId="25008" xr:uid="{00000000-0005-0000-0000-0000A81D0000}"/>
    <cellStyle name="Normal 4 2 2 2 2 6 3 5" xfId="32600" xr:uid="{00000000-0005-0000-0000-0000A91D0000}"/>
    <cellStyle name="Normal 4 2 2 2 2 6 4" xfId="6597" xr:uid="{00000000-0005-0000-0000-0000AA1D0000}"/>
    <cellStyle name="Normal 4 2 2 2 2 6 4 2" xfId="13993" xr:uid="{00000000-0005-0000-0000-0000AB1D0000}"/>
    <cellStyle name="Normal 4 2 2 2 2 6 4 2 2" xfId="32605" xr:uid="{00000000-0005-0000-0000-0000AC1D0000}"/>
    <cellStyle name="Normal 4 2 2 2 2 6 4 3" xfId="21389" xr:uid="{00000000-0005-0000-0000-0000AD1D0000}"/>
    <cellStyle name="Normal 4 2 2 2 2 6 4 4" xfId="28785" xr:uid="{00000000-0005-0000-0000-0000AE1D0000}"/>
    <cellStyle name="Normal 4 2 2 2 2 6 4 5" xfId="32604" xr:uid="{00000000-0005-0000-0000-0000AF1D0000}"/>
    <cellStyle name="Normal 4 2 2 2 2 6 5" xfId="8407" xr:uid="{00000000-0005-0000-0000-0000B01D0000}"/>
    <cellStyle name="Normal 4 2 2 2 2 6 5 2" xfId="32606" xr:uid="{00000000-0005-0000-0000-0000B11D0000}"/>
    <cellStyle name="Normal 4 2 2 2 2 6 6" xfId="15803" xr:uid="{00000000-0005-0000-0000-0000B21D0000}"/>
    <cellStyle name="Normal 4 2 2 2 2 6 7" xfId="23199" xr:uid="{00000000-0005-0000-0000-0000B31D0000}"/>
    <cellStyle name="Normal 4 2 2 2 2 6 8" xfId="32595" xr:uid="{00000000-0005-0000-0000-0000B41D0000}"/>
    <cellStyle name="Normal 4 2 2 2 2 7" xfId="1792" xr:uid="{00000000-0005-0000-0000-0000B51D0000}"/>
    <cellStyle name="Normal 4 2 2 2 2 7 2" xfId="5479" xr:uid="{00000000-0005-0000-0000-0000B61D0000}"/>
    <cellStyle name="Normal 4 2 2 2 2 7 2 2" xfId="12920" xr:uid="{00000000-0005-0000-0000-0000B71D0000}"/>
    <cellStyle name="Normal 4 2 2 2 2 7 2 2 2" xfId="32610" xr:uid="{00000000-0005-0000-0000-0000B81D0000}"/>
    <cellStyle name="Normal 4 2 2 2 2 7 2 2 3" xfId="32609" xr:uid="{00000000-0005-0000-0000-0000B91D0000}"/>
    <cellStyle name="Normal 4 2 2 2 2 7 2 3" xfId="20316" xr:uid="{00000000-0005-0000-0000-0000BA1D0000}"/>
    <cellStyle name="Normal 4 2 2 2 2 7 2 3 2" xfId="32611" xr:uid="{00000000-0005-0000-0000-0000BB1D0000}"/>
    <cellStyle name="Normal 4 2 2 2 2 7 2 4" xfId="27712" xr:uid="{00000000-0005-0000-0000-0000BC1D0000}"/>
    <cellStyle name="Normal 4 2 2 2 2 7 2 5" xfId="32608" xr:uid="{00000000-0005-0000-0000-0000BD1D0000}"/>
    <cellStyle name="Normal 4 2 2 2 2 7 3" xfId="3602" xr:uid="{00000000-0005-0000-0000-0000BE1D0000}"/>
    <cellStyle name="Normal 4 2 2 2 2 7 3 2" xfId="11043" xr:uid="{00000000-0005-0000-0000-0000BF1D0000}"/>
    <cellStyle name="Normal 4 2 2 2 2 7 3 2 2" xfId="32614" xr:uid="{00000000-0005-0000-0000-0000C01D0000}"/>
    <cellStyle name="Normal 4 2 2 2 2 7 3 2 3" xfId="32613" xr:uid="{00000000-0005-0000-0000-0000C11D0000}"/>
    <cellStyle name="Normal 4 2 2 2 2 7 3 3" xfId="18439" xr:uid="{00000000-0005-0000-0000-0000C21D0000}"/>
    <cellStyle name="Normal 4 2 2 2 2 7 3 3 2" xfId="32615" xr:uid="{00000000-0005-0000-0000-0000C31D0000}"/>
    <cellStyle name="Normal 4 2 2 2 2 7 3 4" xfId="25835" xr:uid="{00000000-0005-0000-0000-0000C41D0000}"/>
    <cellStyle name="Normal 4 2 2 2 2 7 3 5" xfId="32612" xr:uid="{00000000-0005-0000-0000-0000C51D0000}"/>
    <cellStyle name="Normal 4 2 2 2 2 7 4" xfId="7424" xr:uid="{00000000-0005-0000-0000-0000C61D0000}"/>
    <cellStyle name="Normal 4 2 2 2 2 7 4 2" xfId="14820" xr:uid="{00000000-0005-0000-0000-0000C71D0000}"/>
    <cellStyle name="Normal 4 2 2 2 2 7 4 2 2" xfId="32617" xr:uid="{00000000-0005-0000-0000-0000C81D0000}"/>
    <cellStyle name="Normal 4 2 2 2 2 7 4 3" xfId="22216" xr:uid="{00000000-0005-0000-0000-0000C91D0000}"/>
    <cellStyle name="Normal 4 2 2 2 2 7 4 4" xfId="29612" xr:uid="{00000000-0005-0000-0000-0000CA1D0000}"/>
    <cellStyle name="Normal 4 2 2 2 2 7 4 5" xfId="32616" xr:uid="{00000000-0005-0000-0000-0000CB1D0000}"/>
    <cellStyle name="Normal 4 2 2 2 2 7 5" xfId="9234" xr:uid="{00000000-0005-0000-0000-0000CC1D0000}"/>
    <cellStyle name="Normal 4 2 2 2 2 7 5 2" xfId="32618" xr:uid="{00000000-0005-0000-0000-0000CD1D0000}"/>
    <cellStyle name="Normal 4 2 2 2 2 7 6" xfId="16630" xr:uid="{00000000-0005-0000-0000-0000CE1D0000}"/>
    <cellStyle name="Normal 4 2 2 2 2 7 7" xfId="24026" xr:uid="{00000000-0005-0000-0000-0000CF1D0000}"/>
    <cellStyle name="Normal 4 2 2 2 2 7 8" xfId="32607" xr:uid="{00000000-0005-0000-0000-0000D01D0000}"/>
    <cellStyle name="Normal 4 2 2 2 2 8" xfId="2049" xr:uid="{00000000-0005-0000-0000-0000D11D0000}"/>
    <cellStyle name="Normal 4 2 2 2 2 8 2" xfId="5736" xr:uid="{00000000-0005-0000-0000-0000D21D0000}"/>
    <cellStyle name="Normal 4 2 2 2 2 8 2 2" xfId="13176" xr:uid="{00000000-0005-0000-0000-0000D31D0000}"/>
    <cellStyle name="Normal 4 2 2 2 2 8 2 2 2" xfId="32622" xr:uid="{00000000-0005-0000-0000-0000D41D0000}"/>
    <cellStyle name="Normal 4 2 2 2 2 8 2 2 3" xfId="32621" xr:uid="{00000000-0005-0000-0000-0000D51D0000}"/>
    <cellStyle name="Normal 4 2 2 2 2 8 2 3" xfId="20572" xr:uid="{00000000-0005-0000-0000-0000D61D0000}"/>
    <cellStyle name="Normal 4 2 2 2 2 8 2 3 2" xfId="32623" xr:uid="{00000000-0005-0000-0000-0000D71D0000}"/>
    <cellStyle name="Normal 4 2 2 2 2 8 2 4" xfId="27968" xr:uid="{00000000-0005-0000-0000-0000D81D0000}"/>
    <cellStyle name="Normal 4 2 2 2 2 8 2 5" xfId="32620" xr:uid="{00000000-0005-0000-0000-0000D91D0000}"/>
    <cellStyle name="Normal 4 2 2 2 2 8 3" xfId="3858" xr:uid="{00000000-0005-0000-0000-0000DA1D0000}"/>
    <cellStyle name="Normal 4 2 2 2 2 8 3 2" xfId="11299" xr:uid="{00000000-0005-0000-0000-0000DB1D0000}"/>
    <cellStyle name="Normal 4 2 2 2 2 8 3 2 2" xfId="32626" xr:uid="{00000000-0005-0000-0000-0000DC1D0000}"/>
    <cellStyle name="Normal 4 2 2 2 2 8 3 2 3" xfId="32625" xr:uid="{00000000-0005-0000-0000-0000DD1D0000}"/>
    <cellStyle name="Normal 4 2 2 2 2 8 3 3" xfId="18695" xr:uid="{00000000-0005-0000-0000-0000DE1D0000}"/>
    <cellStyle name="Normal 4 2 2 2 2 8 3 3 2" xfId="32627" xr:uid="{00000000-0005-0000-0000-0000DF1D0000}"/>
    <cellStyle name="Normal 4 2 2 2 2 8 3 4" xfId="26091" xr:uid="{00000000-0005-0000-0000-0000E01D0000}"/>
    <cellStyle name="Normal 4 2 2 2 2 8 3 5" xfId="32624" xr:uid="{00000000-0005-0000-0000-0000E11D0000}"/>
    <cellStyle name="Normal 4 2 2 2 2 8 4" xfId="7681" xr:uid="{00000000-0005-0000-0000-0000E21D0000}"/>
    <cellStyle name="Normal 4 2 2 2 2 8 4 2" xfId="15077" xr:uid="{00000000-0005-0000-0000-0000E31D0000}"/>
    <cellStyle name="Normal 4 2 2 2 2 8 4 2 2" xfId="32629" xr:uid="{00000000-0005-0000-0000-0000E41D0000}"/>
    <cellStyle name="Normal 4 2 2 2 2 8 4 3" xfId="22473" xr:uid="{00000000-0005-0000-0000-0000E51D0000}"/>
    <cellStyle name="Normal 4 2 2 2 2 8 4 4" xfId="29869" xr:uid="{00000000-0005-0000-0000-0000E61D0000}"/>
    <cellStyle name="Normal 4 2 2 2 2 8 4 5" xfId="32628" xr:uid="{00000000-0005-0000-0000-0000E71D0000}"/>
    <cellStyle name="Normal 4 2 2 2 2 8 5" xfId="9490" xr:uid="{00000000-0005-0000-0000-0000E81D0000}"/>
    <cellStyle name="Normal 4 2 2 2 2 8 5 2" xfId="32630" xr:uid="{00000000-0005-0000-0000-0000E91D0000}"/>
    <cellStyle name="Normal 4 2 2 2 2 8 6" xfId="16886" xr:uid="{00000000-0005-0000-0000-0000EA1D0000}"/>
    <cellStyle name="Normal 4 2 2 2 2 8 7" xfId="24282" xr:uid="{00000000-0005-0000-0000-0000EB1D0000}"/>
    <cellStyle name="Normal 4 2 2 2 2 8 8" xfId="32619" xr:uid="{00000000-0005-0000-0000-0000EC1D0000}"/>
    <cellStyle name="Normal 4 2 2 2 2 9" xfId="4008" xr:uid="{00000000-0005-0000-0000-0000ED1D0000}"/>
    <cellStyle name="Normal 4 2 2 2 2 9 2" xfId="11449" xr:uid="{00000000-0005-0000-0000-0000EE1D0000}"/>
    <cellStyle name="Normal 4 2 2 2 2 9 2 2" xfId="32633" xr:uid="{00000000-0005-0000-0000-0000EF1D0000}"/>
    <cellStyle name="Normal 4 2 2 2 2 9 2 3" xfId="32632" xr:uid="{00000000-0005-0000-0000-0000F01D0000}"/>
    <cellStyle name="Normal 4 2 2 2 2 9 3" xfId="18845" xr:uid="{00000000-0005-0000-0000-0000F11D0000}"/>
    <cellStyle name="Normal 4 2 2 2 2 9 3 2" xfId="32634" xr:uid="{00000000-0005-0000-0000-0000F21D0000}"/>
    <cellStyle name="Normal 4 2 2 2 2 9 4" xfId="26241" xr:uid="{00000000-0005-0000-0000-0000F31D0000}"/>
    <cellStyle name="Normal 4 2 2 2 2 9 5" xfId="32631" xr:uid="{00000000-0005-0000-0000-0000F41D0000}"/>
    <cellStyle name="Normal 4 2 2 2 3" xfId="261" xr:uid="{00000000-0005-0000-0000-0000F51D0000}"/>
    <cellStyle name="Normal 4 2 2 2 3 10" xfId="32635" xr:uid="{00000000-0005-0000-0000-0000F61D0000}"/>
    <cellStyle name="Normal 4 2 2 2 3 2" xfId="830" xr:uid="{00000000-0005-0000-0000-0000F71D0000}"/>
    <cellStyle name="Normal 4 2 2 2 3 2 2" xfId="1539" xr:uid="{00000000-0005-0000-0000-0000F81D0000}"/>
    <cellStyle name="Normal 4 2 2 2 3 2 2 2" xfId="5227" xr:uid="{00000000-0005-0000-0000-0000F91D0000}"/>
    <cellStyle name="Normal 4 2 2 2 3 2 2 2 2" xfId="12668" xr:uid="{00000000-0005-0000-0000-0000FA1D0000}"/>
    <cellStyle name="Normal 4 2 2 2 3 2 2 2 2 2" xfId="32640" xr:uid="{00000000-0005-0000-0000-0000FB1D0000}"/>
    <cellStyle name="Normal 4 2 2 2 3 2 2 2 2 3" xfId="32639" xr:uid="{00000000-0005-0000-0000-0000FC1D0000}"/>
    <cellStyle name="Normal 4 2 2 2 3 2 2 2 3" xfId="20064" xr:uid="{00000000-0005-0000-0000-0000FD1D0000}"/>
    <cellStyle name="Normal 4 2 2 2 3 2 2 2 3 2" xfId="32641" xr:uid="{00000000-0005-0000-0000-0000FE1D0000}"/>
    <cellStyle name="Normal 4 2 2 2 3 2 2 2 4" xfId="27460" xr:uid="{00000000-0005-0000-0000-0000FF1D0000}"/>
    <cellStyle name="Normal 4 2 2 2 3 2 2 2 5" xfId="32638" xr:uid="{00000000-0005-0000-0000-0000001E0000}"/>
    <cellStyle name="Normal 4 2 2 2 3 2 2 3" xfId="3350" xr:uid="{00000000-0005-0000-0000-0000011E0000}"/>
    <cellStyle name="Normal 4 2 2 2 3 2 2 3 2" xfId="10791" xr:uid="{00000000-0005-0000-0000-0000021E0000}"/>
    <cellStyle name="Normal 4 2 2 2 3 2 2 3 2 2" xfId="32644" xr:uid="{00000000-0005-0000-0000-0000031E0000}"/>
    <cellStyle name="Normal 4 2 2 2 3 2 2 3 2 3" xfId="32643" xr:uid="{00000000-0005-0000-0000-0000041E0000}"/>
    <cellStyle name="Normal 4 2 2 2 3 2 2 3 3" xfId="18187" xr:uid="{00000000-0005-0000-0000-0000051E0000}"/>
    <cellStyle name="Normal 4 2 2 2 3 2 2 3 3 2" xfId="32645" xr:uid="{00000000-0005-0000-0000-0000061E0000}"/>
    <cellStyle name="Normal 4 2 2 2 3 2 2 3 4" xfId="25583" xr:uid="{00000000-0005-0000-0000-0000071E0000}"/>
    <cellStyle name="Normal 4 2 2 2 3 2 2 3 5" xfId="32642" xr:uid="{00000000-0005-0000-0000-0000081E0000}"/>
    <cellStyle name="Normal 4 2 2 2 3 2 2 4" xfId="7172" xr:uid="{00000000-0005-0000-0000-0000091E0000}"/>
    <cellStyle name="Normal 4 2 2 2 3 2 2 4 2" xfId="14568" xr:uid="{00000000-0005-0000-0000-00000A1E0000}"/>
    <cellStyle name="Normal 4 2 2 2 3 2 2 4 2 2" xfId="32647" xr:uid="{00000000-0005-0000-0000-00000B1E0000}"/>
    <cellStyle name="Normal 4 2 2 2 3 2 2 4 3" xfId="21964" xr:uid="{00000000-0005-0000-0000-00000C1E0000}"/>
    <cellStyle name="Normal 4 2 2 2 3 2 2 4 4" xfId="29360" xr:uid="{00000000-0005-0000-0000-00000D1E0000}"/>
    <cellStyle name="Normal 4 2 2 2 3 2 2 4 5" xfId="32646" xr:uid="{00000000-0005-0000-0000-00000E1E0000}"/>
    <cellStyle name="Normal 4 2 2 2 3 2 2 5" xfId="8982" xr:uid="{00000000-0005-0000-0000-00000F1E0000}"/>
    <cellStyle name="Normal 4 2 2 2 3 2 2 5 2" xfId="32648" xr:uid="{00000000-0005-0000-0000-0000101E0000}"/>
    <cellStyle name="Normal 4 2 2 2 3 2 2 6" xfId="16378" xr:uid="{00000000-0005-0000-0000-0000111E0000}"/>
    <cellStyle name="Normal 4 2 2 2 3 2 2 7" xfId="23774" xr:uid="{00000000-0005-0000-0000-0000121E0000}"/>
    <cellStyle name="Normal 4 2 2 2 3 2 2 8" xfId="32637" xr:uid="{00000000-0005-0000-0000-0000131E0000}"/>
    <cellStyle name="Normal 4 2 2 2 3 2 3" xfId="4583" xr:uid="{00000000-0005-0000-0000-0000141E0000}"/>
    <cellStyle name="Normal 4 2 2 2 3 2 3 2" xfId="12024" xr:uid="{00000000-0005-0000-0000-0000151E0000}"/>
    <cellStyle name="Normal 4 2 2 2 3 2 3 2 2" xfId="32651" xr:uid="{00000000-0005-0000-0000-0000161E0000}"/>
    <cellStyle name="Normal 4 2 2 2 3 2 3 2 3" xfId="32650" xr:uid="{00000000-0005-0000-0000-0000171E0000}"/>
    <cellStyle name="Normal 4 2 2 2 3 2 3 3" xfId="19420" xr:uid="{00000000-0005-0000-0000-0000181E0000}"/>
    <cellStyle name="Normal 4 2 2 2 3 2 3 3 2" xfId="32652" xr:uid="{00000000-0005-0000-0000-0000191E0000}"/>
    <cellStyle name="Normal 4 2 2 2 3 2 3 4" xfId="26816" xr:uid="{00000000-0005-0000-0000-00001A1E0000}"/>
    <cellStyle name="Normal 4 2 2 2 3 2 3 5" xfId="32649" xr:uid="{00000000-0005-0000-0000-00001B1E0000}"/>
    <cellStyle name="Normal 4 2 2 2 3 2 4" xfId="2706" xr:uid="{00000000-0005-0000-0000-00001C1E0000}"/>
    <cellStyle name="Normal 4 2 2 2 3 2 4 2" xfId="10147" xr:uid="{00000000-0005-0000-0000-00001D1E0000}"/>
    <cellStyle name="Normal 4 2 2 2 3 2 4 2 2" xfId="32655" xr:uid="{00000000-0005-0000-0000-00001E1E0000}"/>
    <cellStyle name="Normal 4 2 2 2 3 2 4 2 3" xfId="32654" xr:uid="{00000000-0005-0000-0000-00001F1E0000}"/>
    <cellStyle name="Normal 4 2 2 2 3 2 4 3" xfId="17543" xr:uid="{00000000-0005-0000-0000-0000201E0000}"/>
    <cellStyle name="Normal 4 2 2 2 3 2 4 3 2" xfId="32656" xr:uid="{00000000-0005-0000-0000-0000211E0000}"/>
    <cellStyle name="Normal 4 2 2 2 3 2 4 4" xfId="24939" xr:uid="{00000000-0005-0000-0000-0000221E0000}"/>
    <cellStyle name="Normal 4 2 2 2 3 2 4 5" xfId="32653" xr:uid="{00000000-0005-0000-0000-0000231E0000}"/>
    <cellStyle name="Normal 4 2 2 2 3 2 5" xfId="6528" xr:uid="{00000000-0005-0000-0000-0000241E0000}"/>
    <cellStyle name="Normal 4 2 2 2 3 2 5 2" xfId="13924" xr:uid="{00000000-0005-0000-0000-0000251E0000}"/>
    <cellStyle name="Normal 4 2 2 2 3 2 5 2 2" xfId="32658" xr:uid="{00000000-0005-0000-0000-0000261E0000}"/>
    <cellStyle name="Normal 4 2 2 2 3 2 5 3" xfId="21320" xr:uid="{00000000-0005-0000-0000-0000271E0000}"/>
    <cellStyle name="Normal 4 2 2 2 3 2 5 4" xfId="28716" xr:uid="{00000000-0005-0000-0000-0000281E0000}"/>
    <cellStyle name="Normal 4 2 2 2 3 2 5 5" xfId="32657" xr:uid="{00000000-0005-0000-0000-0000291E0000}"/>
    <cellStyle name="Normal 4 2 2 2 3 2 6" xfId="8338" xr:uid="{00000000-0005-0000-0000-00002A1E0000}"/>
    <cellStyle name="Normal 4 2 2 2 3 2 6 2" xfId="32659" xr:uid="{00000000-0005-0000-0000-00002B1E0000}"/>
    <cellStyle name="Normal 4 2 2 2 3 2 7" xfId="15734" xr:uid="{00000000-0005-0000-0000-00002C1E0000}"/>
    <cellStyle name="Normal 4 2 2 2 3 2 8" xfId="23130" xr:uid="{00000000-0005-0000-0000-00002D1E0000}"/>
    <cellStyle name="Normal 4 2 2 2 3 2 9" xfId="32636" xr:uid="{00000000-0005-0000-0000-00002E1E0000}"/>
    <cellStyle name="Normal 4 2 2 2 3 3" xfId="973" xr:uid="{00000000-0005-0000-0000-00002F1E0000}"/>
    <cellStyle name="Normal 4 2 2 2 3 3 2" xfId="4661" xr:uid="{00000000-0005-0000-0000-0000301E0000}"/>
    <cellStyle name="Normal 4 2 2 2 3 3 2 2" xfId="12102" xr:uid="{00000000-0005-0000-0000-0000311E0000}"/>
    <cellStyle name="Normal 4 2 2 2 3 3 2 2 2" xfId="32663" xr:uid="{00000000-0005-0000-0000-0000321E0000}"/>
    <cellStyle name="Normal 4 2 2 2 3 3 2 2 3" xfId="32662" xr:uid="{00000000-0005-0000-0000-0000331E0000}"/>
    <cellStyle name="Normal 4 2 2 2 3 3 2 3" xfId="19498" xr:uid="{00000000-0005-0000-0000-0000341E0000}"/>
    <cellStyle name="Normal 4 2 2 2 3 3 2 3 2" xfId="32664" xr:uid="{00000000-0005-0000-0000-0000351E0000}"/>
    <cellStyle name="Normal 4 2 2 2 3 3 2 4" xfId="26894" xr:uid="{00000000-0005-0000-0000-0000361E0000}"/>
    <cellStyle name="Normal 4 2 2 2 3 3 2 5" xfId="32661" xr:uid="{00000000-0005-0000-0000-0000371E0000}"/>
    <cellStyle name="Normal 4 2 2 2 3 3 3" xfId="2784" xr:uid="{00000000-0005-0000-0000-0000381E0000}"/>
    <cellStyle name="Normal 4 2 2 2 3 3 3 2" xfId="10225" xr:uid="{00000000-0005-0000-0000-0000391E0000}"/>
    <cellStyle name="Normal 4 2 2 2 3 3 3 2 2" xfId="32667" xr:uid="{00000000-0005-0000-0000-00003A1E0000}"/>
    <cellStyle name="Normal 4 2 2 2 3 3 3 2 3" xfId="32666" xr:uid="{00000000-0005-0000-0000-00003B1E0000}"/>
    <cellStyle name="Normal 4 2 2 2 3 3 3 3" xfId="17621" xr:uid="{00000000-0005-0000-0000-00003C1E0000}"/>
    <cellStyle name="Normal 4 2 2 2 3 3 3 3 2" xfId="32668" xr:uid="{00000000-0005-0000-0000-00003D1E0000}"/>
    <cellStyle name="Normal 4 2 2 2 3 3 3 4" xfId="25017" xr:uid="{00000000-0005-0000-0000-00003E1E0000}"/>
    <cellStyle name="Normal 4 2 2 2 3 3 3 5" xfId="32665" xr:uid="{00000000-0005-0000-0000-00003F1E0000}"/>
    <cellStyle name="Normal 4 2 2 2 3 3 4" xfId="6606" xr:uid="{00000000-0005-0000-0000-0000401E0000}"/>
    <cellStyle name="Normal 4 2 2 2 3 3 4 2" xfId="14002" xr:uid="{00000000-0005-0000-0000-0000411E0000}"/>
    <cellStyle name="Normal 4 2 2 2 3 3 4 2 2" xfId="32670" xr:uid="{00000000-0005-0000-0000-0000421E0000}"/>
    <cellStyle name="Normal 4 2 2 2 3 3 4 3" xfId="21398" xr:uid="{00000000-0005-0000-0000-0000431E0000}"/>
    <cellStyle name="Normal 4 2 2 2 3 3 4 4" xfId="28794" xr:uid="{00000000-0005-0000-0000-0000441E0000}"/>
    <cellStyle name="Normal 4 2 2 2 3 3 4 5" xfId="32669" xr:uid="{00000000-0005-0000-0000-0000451E0000}"/>
    <cellStyle name="Normal 4 2 2 2 3 3 5" xfId="8416" xr:uid="{00000000-0005-0000-0000-0000461E0000}"/>
    <cellStyle name="Normal 4 2 2 2 3 3 5 2" xfId="32671" xr:uid="{00000000-0005-0000-0000-0000471E0000}"/>
    <cellStyle name="Normal 4 2 2 2 3 3 6" xfId="15812" xr:uid="{00000000-0005-0000-0000-0000481E0000}"/>
    <cellStyle name="Normal 4 2 2 2 3 3 7" xfId="23208" xr:uid="{00000000-0005-0000-0000-0000491E0000}"/>
    <cellStyle name="Normal 4 2 2 2 3 3 8" xfId="32660" xr:uid="{00000000-0005-0000-0000-00004A1E0000}"/>
    <cellStyle name="Normal 4 2 2 2 3 4" xfId="4017" xr:uid="{00000000-0005-0000-0000-00004B1E0000}"/>
    <cellStyle name="Normal 4 2 2 2 3 4 2" xfId="11458" xr:uid="{00000000-0005-0000-0000-00004C1E0000}"/>
    <cellStyle name="Normal 4 2 2 2 3 4 2 2" xfId="32674" xr:uid="{00000000-0005-0000-0000-00004D1E0000}"/>
    <cellStyle name="Normal 4 2 2 2 3 4 2 3" xfId="32673" xr:uid="{00000000-0005-0000-0000-00004E1E0000}"/>
    <cellStyle name="Normal 4 2 2 2 3 4 3" xfId="18854" xr:uid="{00000000-0005-0000-0000-00004F1E0000}"/>
    <cellStyle name="Normal 4 2 2 2 3 4 3 2" xfId="32675" xr:uid="{00000000-0005-0000-0000-0000501E0000}"/>
    <cellStyle name="Normal 4 2 2 2 3 4 4" xfId="26250" xr:uid="{00000000-0005-0000-0000-0000511E0000}"/>
    <cellStyle name="Normal 4 2 2 2 3 4 5" xfId="32672" xr:uid="{00000000-0005-0000-0000-0000521E0000}"/>
    <cellStyle name="Normal 4 2 2 2 3 5" xfId="2140" xr:uid="{00000000-0005-0000-0000-0000531E0000}"/>
    <cellStyle name="Normal 4 2 2 2 3 5 2" xfId="9581" xr:uid="{00000000-0005-0000-0000-0000541E0000}"/>
    <cellStyle name="Normal 4 2 2 2 3 5 2 2" xfId="32678" xr:uid="{00000000-0005-0000-0000-0000551E0000}"/>
    <cellStyle name="Normal 4 2 2 2 3 5 2 3" xfId="32677" xr:uid="{00000000-0005-0000-0000-0000561E0000}"/>
    <cellStyle name="Normal 4 2 2 2 3 5 3" xfId="16977" xr:uid="{00000000-0005-0000-0000-0000571E0000}"/>
    <cellStyle name="Normal 4 2 2 2 3 5 3 2" xfId="32679" xr:uid="{00000000-0005-0000-0000-0000581E0000}"/>
    <cellStyle name="Normal 4 2 2 2 3 5 4" xfId="24373" xr:uid="{00000000-0005-0000-0000-0000591E0000}"/>
    <cellStyle name="Normal 4 2 2 2 3 5 5" xfId="32676" xr:uid="{00000000-0005-0000-0000-00005A1E0000}"/>
    <cellStyle name="Normal 4 2 2 2 3 6" xfId="5962" xr:uid="{00000000-0005-0000-0000-00005B1E0000}"/>
    <cellStyle name="Normal 4 2 2 2 3 6 2" xfId="13358" xr:uid="{00000000-0005-0000-0000-00005C1E0000}"/>
    <cellStyle name="Normal 4 2 2 2 3 6 2 2" xfId="32681" xr:uid="{00000000-0005-0000-0000-00005D1E0000}"/>
    <cellStyle name="Normal 4 2 2 2 3 6 3" xfId="20754" xr:uid="{00000000-0005-0000-0000-00005E1E0000}"/>
    <cellStyle name="Normal 4 2 2 2 3 6 4" xfId="28150" xr:uid="{00000000-0005-0000-0000-00005F1E0000}"/>
    <cellStyle name="Normal 4 2 2 2 3 6 5" xfId="32680" xr:uid="{00000000-0005-0000-0000-0000601E0000}"/>
    <cellStyle name="Normal 4 2 2 2 3 7" xfId="7772" xr:uid="{00000000-0005-0000-0000-0000611E0000}"/>
    <cellStyle name="Normal 4 2 2 2 3 7 2" xfId="32682" xr:uid="{00000000-0005-0000-0000-0000621E0000}"/>
    <cellStyle name="Normal 4 2 2 2 3 8" xfId="15168" xr:uid="{00000000-0005-0000-0000-0000631E0000}"/>
    <cellStyle name="Normal 4 2 2 2 3 9" xfId="22564" xr:uid="{00000000-0005-0000-0000-0000641E0000}"/>
    <cellStyle name="Normal 4 2 2 2 4" xfId="362" xr:uid="{00000000-0005-0000-0000-0000651E0000}"/>
    <cellStyle name="Normal 4 2 2 2 4 2" xfId="1073" xr:uid="{00000000-0005-0000-0000-0000661E0000}"/>
    <cellStyle name="Normal 4 2 2 2 4 2 2" xfId="4761" xr:uid="{00000000-0005-0000-0000-0000671E0000}"/>
    <cellStyle name="Normal 4 2 2 2 4 2 2 2" xfId="12202" xr:uid="{00000000-0005-0000-0000-0000681E0000}"/>
    <cellStyle name="Normal 4 2 2 2 4 2 2 2 2" xfId="32687" xr:uid="{00000000-0005-0000-0000-0000691E0000}"/>
    <cellStyle name="Normal 4 2 2 2 4 2 2 2 3" xfId="32686" xr:uid="{00000000-0005-0000-0000-00006A1E0000}"/>
    <cellStyle name="Normal 4 2 2 2 4 2 2 3" xfId="19598" xr:uid="{00000000-0005-0000-0000-00006B1E0000}"/>
    <cellStyle name="Normal 4 2 2 2 4 2 2 3 2" xfId="32688" xr:uid="{00000000-0005-0000-0000-00006C1E0000}"/>
    <cellStyle name="Normal 4 2 2 2 4 2 2 4" xfId="26994" xr:uid="{00000000-0005-0000-0000-00006D1E0000}"/>
    <cellStyle name="Normal 4 2 2 2 4 2 2 5" xfId="32685" xr:uid="{00000000-0005-0000-0000-00006E1E0000}"/>
    <cellStyle name="Normal 4 2 2 2 4 2 3" xfId="2884" xr:uid="{00000000-0005-0000-0000-00006F1E0000}"/>
    <cellStyle name="Normal 4 2 2 2 4 2 3 2" xfId="10325" xr:uid="{00000000-0005-0000-0000-0000701E0000}"/>
    <cellStyle name="Normal 4 2 2 2 4 2 3 2 2" xfId="32691" xr:uid="{00000000-0005-0000-0000-0000711E0000}"/>
    <cellStyle name="Normal 4 2 2 2 4 2 3 2 3" xfId="32690" xr:uid="{00000000-0005-0000-0000-0000721E0000}"/>
    <cellStyle name="Normal 4 2 2 2 4 2 3 3" xfId="17721" xr:uid="{00000000-0005-0000-0000-0000731E0000}"/>
    <cellStyle name="Normal 4 2 2 2 4 2 3 3 2" xfId="32692" xr:uid="{00000000-0005-0000-0000-0000741E0000}"/>
    <cellStyle name="Normal 4 2 2 2 4 2 3 4" xfId="25117" xr:uid="{00000000-0005-0000-0000-0000751E0000}"/>
    <cellStyle name="Normal 4 2 2 2 4 2 3 5" xfId="32689" xr:uid="{00000000-0005-0000-0000-0000761E0000}"/>
    <cellStyle name="Normal 4 2 2 2 4 2 4" xfId="6706" xr:uid="{00000000-0005-0000-0000-0000771E0000}"/>
    <cellStyle name="Normal 4 2 2 2 4 2 4 2" xfId="14102" xr:uid="{00000000-0005-0000-0000-0000781E0000}"/>
    <cellStyle name="Normal 4 2 2 2 4 2 4 2 2" xfId="32694" xr:uid="{00000000-0005-0000-0000-0000791E0000}"/>
    <cellStyle name="Normal 4 2 2 2 4 2 4 3" xfId="21498" xr:uid="{00000000-0005-0000-0000-00007A1E0000}"/>
    <cellStyle name="Normal 4 2 2 2 4 2 4 4" xfId="28894" xr:uid="{00000000-0005-0000-0000-00007B1E0000}"/>
    <cellStyle name="Normal 4 2 2 2 4 2 4 5" xfId="32693" xr:uid="{00000000-0005-0000-0000-00007C1E0000}"/>
    <cellStyle name="Normal 4 2 2 2 4 2 5" xfId="8516" xr:uid="{00000000-0005-0000-0000-00007D1E0000}"/>
    <cellStyle name="Normal 4 2 2 2 4 2 5 2" xfId="32695" xr:uid="{00000000-0005-0000-0000-00007E1E0000}"/>
    <cellStyle name="Normal 4 2 2 2 4 2 6" xfId="15912" xr:uid="{00000000-0005-0000-0000-00007F1E0000}"/>
    <cellStyle name="Normal 4 2 2 2 4 2 7" xfId="23308" xr:uid="{00000000-0005-0000-0000-0000801E0000}"/>
    <cellStyle name="Normal 4 2 2 2 4 2 8" xfId="32684" xr:uid="{00000000-0005-0000-0000-0000811E0000}"/>
    <cellStyle name="Normal 4 2 2 2 4 3" xfId="4117" xr:uid="{00000000-0005-0000-0000-0000821E0000}"/>
    <cellStyle name="Normal 4 2 2 2 4 3 2" xfId="11558" xr:uid="{00000000-0005-0000-0000-0000831E0000}"/>
    <cellStyle name="Normal 4 2 2 2 4 3 2 2" xfId="32698" xr:uid="{00000000-0005-0000-0000-0000841E0000}"/>
    <cellStyle name="Normal 4 2 2 2 4 3 2 3" xfId="32697" xr:uid="{00000000-0005-0000-0000-0000851E0000}"/>
    <cellStyle name="Normal 4 2 2 2 4 3 3" xfId="18954" xr:uid="{00000000-0005-0000-0000-0000861E0000}"/>
    <cellStyle name="Normal 4 2 2 2 4 3 3 2" xfId="32699" xr:uid="{00000000-0005-0000-0000-0000871E0000}"/>
    <cellStyle name="Normal 4 2 2 2 4 3 4" xfId="26350" xr:uid="{00000000-0005-0000-0000-0000881E0000}"/>
    <cellStyle name="Normal 4 2 2 2 4 3 5" xfId="32696" xr:uid="{00000000-0005-0000-0000-0000891E0000}"/>
    <cellStyle name="Normal 4 2 2 2 4 4" xfId="2240" xr:uid="{00000000-0005-0000-0000-00008A1E0000}"/>
    <cellStyle name="Normal 4 2 2 2 4 4 2" xfId="9681" xr:uid="{00000000-0005-0000-0000-00008B1E0000}"/>
    <cellStyle name="Normal 4 2 2 2 4 4 2 2" xfId="32702" xr:uid="{00000000-0005-0000-0000-00008C1E0000}"/>
    <cellStyle name="Normal 4 2 2 2 4 4 2 3" xfId="32701" xr:uid="{00000000-0005-0000-0000-00008D1E0000}"/>
    <cellStyle name="Normal 4 2 2 2 4 4 3" xfId="17077" xr:uid="{00000000-0005-0000-0000-00008E1E0000}"/>
    <cellStyle name="Normal 4 2 2 2 4 4 3 2" xfId="32703" xr:uid="{00000000-0005-0000-0000-00008F1E0000}"/>
    <cellStyle name="Normal 4 2 2 2 4 4 4" xfId="24473" xr:uid="{00000000-0005-0000-0000-0000901E0000}"/>
    <cellStyle name="Normal 4 2 2 2 4 4 5" xfId="32700" xr:uid="{00000000-0005-0000-0000-0000911E0000}"/>
    <cellStyle name="Normal 4 2 2 2 4 5" xfId="6062" xr:uid="{00000000-0005-0000-0000-0000921E0000}"/>
    <cellStyle name="Normal 4 2 2 2 4 5 2" xfId="13458" xr:uid="{00000000-0005-0000-0000-0000931E0000}"/>
    <cellStyle name="Normal 4 2 2 2 4 5 2 2" xfId="32705" xr:uid="{00000000-0005-0000-0000-0000941E0000}"/>
    <cellStyle name="Normal 4 2 2 2 4 5 3" xfId="20854" xr:uid="{00000000-0005-0000-0000-0000951E0000}"/>
    <cellStyle name="Normal 4 2 2 2 4 5 4" xfId="28250" xr:uid="{00000000-0005-0000-0000-0000961E0000}"/>
    <cellStyle name="Normal 4 2 2 2 4 5 5" xfId="32704" xr:uid="{00000000-0005-0000-0000-0000971E0000}"/>
    <cellStyle name="Normal 4 2 2 2 4 6" xfId="7872" xr:uid="{00000000-0005-0000-0000-0000981E0000}"/>
    <cellStyle name="Normal 4 2 2 2 4 6 2" xfId="32706" xr:uid="{00000000-0005-0000-0000-0000991E0000}"/>
    <cellStyle name="Normal 4 2 2 2 4 7" xfId="15268" xr:uid="{00000000-0005-0000-0000-00009A1E0000}"/>
    <cellStyle name="Normal 4 2 2 2 4 8" xfId="22664" xr:uid="{00000000-0005-0000-0000-00009B1E0000}"/>
    <cellStyle name="Normal 4 2 2 2 4 9" xfId="32683" xr:uid="{00000000-0005-0000-0000-00009C1E0000}"/>
    <cellStyle name="Normal 4 2 2 2 5" xfId="619" xr:uid="{00000000-0005-0000-0000-00009D1E0000}"/>
    <cellStyle name="Normal 4 2 2 2 5 2" xfId="1329" xr:uid="{00000000-0005-0000-0000-00009E1E0000}"/>
    <cellStyle name="Normal 4 2 2 2 5 2 2" xfId="5017" xr:uid="{00000000-0005-0000-0000-00009F1E0000}"/>
    <cellStyle name="Normal 4 2 2 2 5 2 2 2" xfId="12458" xr:uid="{00000000-0005-0000-0000-0000A01E0000}"/>
    <cellStyle name="Normal 4 2 2 2 5 2 2 2 2" xfId="32711" xr:uid="{00000000-0005-0000-0000-0000A11E0000}"/>
    <cellStyle name="Normal 4 2 2 2 5 2 2 2 3" xfId="32710" xr:uid="{00000000-0005-0000-0000-0000A21E0000}"/>
    <cellStyle name="Normal 4 2 2 2 5 2 2 3" xfId="19854" xr:uid="{00000000-0005-0000-0000-0000A31E0000}"/>
    <cellStyle name="Normal 4 2 2 2 5 2 2 3 2" xfId="32712" xr:uid="{00000000-0005-0000-0000-0000A41E0000}"/>
    <cellStyle name="Normal 4 2 2 2 5 2 2 4" xfId="27250" xr:uid="{00000000-0005-0000-0000-0000A51E0000}"/>
    <cellStyle name="Normal 4 2 2 2 5 2 2 5" xfId="32709" xr:uid="{00000000-0005-0000-0000-0000A61E0000}"/>
    <cellStyle name="Normal 4 2 2 2 5 2 3" xfId="3140" xr:uid="{00000000-0005-0000-0000-0000A71E0000}"/>
    <cellStyle name="Normal 4 2 2 2 5 2 3 2" xfId="10581" xr:uid="{00000000-0005-0000-0000-0000A81E0000}"/>
    <cellStyle name="Normal 4 2 2 2 5 2 3 2 2" xfId="32715" xr:uid="{00000000-0005-0000-0000-0000A91E0000}"/>
    <cellStyle name="Normal 4 2 2 2 5 2 3 2 3" xfId="32714" xr:uid="{00000000-0005-0000-0000-0000AA1E0000}"/>
    <cellStyle name="Normal 4 2 2 2 5 2 3 3" xfId="17977" xr:uid="{00000000-0005-0000-0000-0000AB1E0000}"/>
    <cellStyle name="Normal 4 2 2 2 5 2 3 3 2" xfId="32716" xr:uid="{00000000-0005-0000-0000-0000AC1E0000}"/>
    <cellStyle name="Normal 4 2 2 2 5 2 3 4" xfId="25373" xr:uid="{00000000-0005-0000-0000-0000AD1E0000}"/>
    <cellStyle name="Normal 4 2 2 2 5 2 3 5" xfId="32713" xr:uid="{00000000-0005-0000-0000-0000AE1E0000}"/>
    <cellStyle name="Normal 4 2 2 2 5 2 4" xfId="6962" xr:uid="{00000000-0005-0000-0000-0000AF1E0000}"/>
    <cellStyle name="Normal 4 2 2 2 5 2 4 2" xfId="14358" xr:uid="{00000000-0005-0000-0000-0000B01E0000}"/>
    <cellStyle name="Normal 4 2 2 2 5 2 4 2 2" xfId="32718" xr:uid="{00000000-0005-0000-0000-0000B11E0000}"/>
    <cellStyle name="Normal 4 2 2 2 5 2 4 3" xfId="21754" xr:uid="{00000000-0005-0000-0000-0000B21E0000}"/>
    <cellStyle name="Normal 4 2 2 2 5 2 4 4" xfId="29150" xr:uid="{00000000-0005-0000-0000-0000B31E0000}"/>
    <cellStyle name="Normal 4 2 2 2 5 2 4 5" xfId="32717" xr:uid="{00000000-0005-0000-0000-0000B41E0000}"/>
    <cellStyle name="Normal 4 2 2 2 5 2 5" xfId="8772" xr:uid="{00000000-0005-0000-0000-0000B51E0000}"/>
    <cellStyle name="Normal 4 2 2 2 5 2 5 2" xfId="32719" xr:uid="{00000000-0005-0000-0000-0000B61E0000}"/>
    <cellStyle name="Normal 4 2 2 2 5 2 6" xfId="16168" xr:uid="{00000000-0005-0000-0000-0000B71E0000}"/>
    <cellStyle name="Normal 4 2 2 2 5 2 7" xfId="23564" xr:uid="{00000000-0005-0000-0000-0000B81E0000}"/>
    <cellStyle name="Normal 4 2 2 2 5 2 8" xfId="32708" xr:uid="{00000000-0005-0000-0000-0000B91E0000}"/>
    <cellStyle name="Normal 4 2 2 2 5 3" xfId="4373" xr:uid="{00000000-0005-0000-0000-0000BA1E0000}"/>
    <cellStyle name="Normal 4 2 2 2 5 3 2" xfId="11814" xr:uid="{00000000-0005-0000-0000-0000BB1E0000}"/>
    <cellStyle name="Normal 4 2 2 2 5 3 2 2" xfId="32722" xr:uid="{00000000-0005-0000-0000-0000BC1E0000}"/>
    <cellStyle name="Normal 4 2 2 2 5 3 2 3" xfId="32721" xr:uid="{00000000-0005-0000-0000-0000BD1E0000}"/>
    <cellStyle name="Normal 4 2 2 2 5 3 3" xfId="19210" xr:uid="{00000000-0005-0000-0000-0000BE1E0000}"/>
    <cellStyle name="Normal 4 2 2 2 5 3 3 2" xfId="32723" xr:uid="{00000000-0005-0000-0000-0000BF1E0000}"/>
    <cellStyle name="Normal 4 2 2 2 5 3 4" xfId="26606" xr:uid="{00000000-0005-0000-0000-0000C01E0000}"/>
    <cellStyle name="Normal 4 2 2 2 5 3 5" xfId="32720" xr:uid="{00000000-0005-0000-0000-0000C11E0000}"/>
    <cellStyle name="Normal 4 2 2 2 5 4" xfId="2496" xr:uid="{00000000-0005-0000-0000-0000C21E0000}"/>
    <cellStyle name="Normal 4 2 2 2 5 4 2" xfId="9937" xr:uid="{00000000-0005-0000-0000-0000C31E0000}"/>
    <cellStyle name="Normal 4 2 2 2 5 4 2 2" xfId="32726" xr:uid="{00000000-0005-0000-0000-0000C41E0000}"/>
    <cellStyle name="Normal 4 2 2 2 5 4 2 3" xfId="32725" xr:uid="{00000000-0005-0000-0000-0000C51E0000}"/>
    <cellStyle name="Normal 4 2 2 2 5 4 3" xfId="17333" xr:uid="{00000000-0005-0000-0000-0000C61E0000}"/>
    <cellStyle name="Normal 4 2 2 2 5 4 3 2" xfId="32727" xr:uid="{00000000-0005-0000-0000-0000C71E0000}"/>
    <cellStyle name="Normal 4 2 2 2 5 4 4" xfId="24729" xr:uid="{00000000-0005-0000-0000-0000C81E0000}"/>
    <cellStyle name="Normal 4 2 2 2 5 4 5" xfId="32724" xr:uid="{00000000-0005-0000-0000-0000C91E0000}"/>
    <cellStyle name="Normal 4 2 2 2 5 5" xfId="6318" xr:uid="{00000000-0005-0000-0000-0000CA1E0000}"/>
    <cellStyle name="Normal 4 2 2 2 5 5 2" xfId="13714" xr:uid="{00000000-0005-0000-0000-0000CB1E0000}"/>
    <cellStyle name="Normal 4 2 2 2 5 5 2 2" xfId="32729" xr:uid="{00000000-0005-0000-0000-0000CC1E0000}"/>
    <cellStyle name="Normal 4 2 2 2 5 5 3" xfId="21110" xr:uid="{00000000-0005-0000-0000-0000CD1E0000}"/>
    <cellStyle name="Normal 4 2 2 2 5 5 4" xfId="28506" xr:uid="{00000000-0005-0000-0000-0000CE1E0000}"/>
    <cellStyle name="Normal 4 2 2 2 5 5 5" xfId="32728" xr:uid="{00000000-0005-0000-0000-0000CF1E0000}"/>
    <cellStyle name="Normal 4 2 2 2 5 6" xfId="8128" xr:uid="{00000000-0005-0000-0000-0000D01E0000}"/>
    <cellStyle name="Normal 4 2 2 2 5 6 2" xfId="32730" xr:uid="{00000000-0005-0000-0000-0000D11E0000}"/>
    <cellStyle name="Normal 4 2 2 2 5 7" xfId="15524" xr:uid="{00000000-0005-0000-0000-0000D21E0000}"/>
    <cellStyle name="Normal 4 2 2 2 5 8" xfId="22920" xr:uid="{00000000-0005-0000-0000-0000D31E0000}"/>
    <cellStyle name="Normal 4 2 2 2 5 9" xfId="32707" xr:uid="{00000000-0005-0000-0000-0000D41E0000}"/>
    <cellStyle name="Normal 4 2 2 2 6" xfId="812" xr:uid="{00000000-0005-0000-0000-0000D51E0000}"/>
    <cellStyle name="Normal 4 2 2 2 6 2" xfId="1521" xr:uid="{00000000-0005-0000-0000-0000D61E0000}"/>
    <cellStyle name="Normal 4 2 2 2 6 2 2" xfId="5209" xr:uid="{00000000-0005-0000-0000-0000D71E0000}"/>
    <cellStyle name="Normal 4 2 2 2 6 2 2 2" xfId="12650" xr:uid="{00000000-0005-0000-0000-0000D81E0000}"/>
    <cellStyle name="Normal 4 2 2 2 6 2 2 2 2" xfId="32735" xr:uid="{00000000-0005-0000-0000-0000D91E0000}"/>
    <cellStyle name="Normal 4 2 2 2 6 2 2 2 3" xfId="32734" xr:uid="{00000000-0005-0000-0000-0000DA1E0000}"/>
    <cellStyle name="Normal 4 2 2 2 6 2 2 3" xfId="20046" xr:uid="{00000000-0005-0000-0000-0000DB1E0000}"/>
    <cellStyle name="Normal 4 2 2 2 6 2 2 3 2" xfId="32736" xr:uid="{00000000-0005-0000-0000-0000DC1E0000}"/>
    <cellStyle name="Normal 4 2 2 2 6 2 2 4" xfId="27442" xr:uid="{00000000-0005-0000-0000-0000DD1E0000}"/>
    <cellStyle name="Normal 4 2 2 2 6 2 2 5" xfId="32733" xr:uid="{00000000-0005-0000-0000-0000DE1E0000}"/>
    <cellStyle name="Normal 4 2 2 2 6 2 3" xfId="3332" xr:uid="{00000000-0005-0000-0000-0000DF1E0000}"/>
    <cellStyle name="Normal 4 2 2 2 6 2 3 2" xfId="10773" xr:uid="{00000000-0005-0000-0000-0000E01E0000}"/>
    <cellStyle name="Normal 4 2 2 2 6 2 3 2 2" xfId="32739" xr:uid="{00000000-0005-0000-0000-0000E11E0000}"/>
    <cellStyle name="Normal 4 2 2 2 6 2 3 2 3" xfId="32738" xr:uid="{00000000-0005-0000-0000-0000E21E0000}"/>
    <cellStyle name="Normal 4 2 2 2 6 2 3 3" xfId="18169" xr:uid="{00000000-0005-0000-0000-0000E31E0000}"/>
    <cellStyle name="Normal 4 2 2 2 6 2 3 3 2" xfId="32740" xr:uid="{00000000-0005-0000-0000-0000E41E0000}"/>
    <cellStyle name="Normal 4 2 2 2 6 2 3 4" xfId="25565" xr:uid="{00000000-0005-0000-0000-0000E51E0000}"/>
    <cellStyle name="Normal 4 2 2 2 6 2 3 5" xfId="32737" xr:uid="{00000000-0005-0000-0000-0000E61E0000}"/>
    <cellStyle name="Normal 4 2 2 2 6 2 4" xfId="7154" xr:uid="{00000000-0005-0000-0000-0000E71E0000}"/>
    <cellStyle name="Normal 4 2 2 2 6 2 4 2" xfId="14550" xr:uid="{00000000-0005-0000-0000-0000E81E0000}"/>
    <cellStyle name="Normal 4 2 2 2 6 2 4 2 2" xfId="32742" xr:uid="{00000000-0005-0000-0000-0000E91E0000}"/>
    <cellStyle name="Normal 4 2 2 2 6 2 4 3" xfId="21946" xr:uid="{00000000-0005-0000-0000-0000EA1E0000}"/>
    <cellStyle name="Normal 4 2 2 2 6 2 4 4" xfId="29342" xr:uid="{00000000-0005-0000-0000-0000EB1E0000}"/>
    <cellStyle name="Normal 4 2 2 2 6 2 4 5" xfId="32741" xr:uid="{00000000-0005-0000-0000-0000EC1E0000}"/>
    <cellStyle name="Normal 4 2 2 2 6 2 5" xfId="8964" xr:uid="{00000000-0005-0000-0000-0000ED1E0000}"/>
    <cellStyle name="Normal 4 2 2 2 6 2 5 2" xfId="32743" xr:uid="{00000000-0005-0000-0000-0000EE1E0000}"/>
    <cellStyle name="Normal 4 2 2 2 6 2 6" xfId="16360" xr:uid="{00000000-0005-0000-0000-0000EF1E0000}"/>
    <cellStyle name="Normal 4 2 2 2 6 2 7" xfId="23756" xr:uid="{00000000-0005-0000-0000-0000F01E0000}"/>
    <cellStyle name="Normal 4 2 2 2 6 2 8" xfId="32732" xr:uid="{00000000-0005-0000-0000-0000F11E0000}"/>
    <cellStyle name="Normal 4 2 2 2 6 3" xfId="4565" xr:uid="{00000000-0005-0000-0000-0000F21E0000}"/>
    <cellStyle name="Normal 4 2 2 2 6 3 2" xfId="12006" xr:uid="{00000000-0005-0000-0000-0000F31E0000}"/>
    <cellStyle name="Normal 4 2 2 2 6 3 2 2" xfId="32746" xr:uid="{00000000-0005-0000-0000-0000F41E0000}"/>
    <cellStyle name="Normal 4 2 2 2 6 3 2 3" xfId="32745" xr:uid="{00000000-0005-0000-0000-0000F51E0000}"/>
    <cellStyle name="Normal 4 2 2 2 6 3 3" xfId="19402" xr:uid="{00000000-0005-0000-0000-0000F61E0000}"/>
    <cellStyle name="Normal 4 2 2 2 6 3 3 2" xfId="32747" xr:uid="{00000000-0005-0000-0000-0000F71E0000}"/>
    <cellStyle name="Normal 4 2 2 2 6 3 4" xfId="26798" xr:uid="{00000000-0005-0000-0000-0000F81E0000}"/>
    <cellStyle name="Normal 4 2 2 2 6 3 5" xfId="32744" xr:uid="{00000000-0005-0000-0000-0000F91E0000}"/>
    <cellStyle name="Normal 4 2 2 2 6 4" xfId="2688" xr:uid="{00000000-0005-0000-0000-0000FA1E0000}"/>
    <cellStyle name="Normal 4 2 2 2 6 4 2" xfId="10129" xr:uid="{00000000-0005-0000-0000-0000FB1E0000}"/>
    <cellStyle name="Normal 4 2 2 2 6 4 2 2" xfId="32750" xr:uid="{00000000-0005-0000-0000-0000FC1E0000}"/>
    <cellStyle name="Normal 4 2 2 2 6 4 2 3" xfId="32749" xr:uid="{00000000-0005-0000-0000-0000FD1E0000}"/>
    <cellStyle name="Normal 4 2 2 2 6 4 3" xfId="17525" xr:uid="{00000000-0005-0000-0000-0000FE1E0000}"/>
    <cellStyle name="Normal 4 2 2 2 6 4 3 2" xfId="32751" xr:uid="{00000000-0005-0000-0000-0000FF1E0000}"/>
    <cellStyle name="Normal 4 2 2 2 6 4 4" xfId="24921" xr:uid="{00000000-0005-0000-0000-0000001F0000}"/>
    <cellStyle name="Normal 4 2 2 2 6 4 5" xfId="32748" xr:uid="{00000000-0005-0000-0000-0000011F0000}"/>
    <cellStyle name="Normal 4 2 2 2 6 5" xfId="6510" xr:uid="{00000000-0005-0000-0000-0000021F0000}"/>
    <cellStyle name="Normal 4 2 2 2 6 5 2" xfId="13906" xr:uid="{00000000-0005-0000-0000-0000031F0000}"/>
    <cellStyle name="Normal 4 2 2 2 6 5 2 2" xfId="32753" xr:uid="{00000000-0005-0000-0000-0000041F0000}"/>
    <cellStyle name="Normal 4 2 2 2 6 5 3" xfId="21302" xr:uid="{00000000-0005-0000-0000-0000051F0000}"/>
    <cellStyle name="Normal 4 2 2 2 6 5 4" xfId="28698" xr:uid="{00000000-0005-0000-0000-0000061F0000}"/>
    <cellStyle name="Normal 4 2 2 2 6 5 5" xfId="32752" xr:uid="{00000000-0005-0000-0000-0000071F0000}"/>
    <cellStyle name="Normal 4 2 2 2 6 6" xfId="8320" xr:uid="{00000000-0005-0000-0000-0000081F0000}"/>
    <cellStyle name="Normal 4 2 2 2 6 6 2" xfId="32754" xr:uid="{00000000-0005-0000-0000-0000091F0000}"/>
    <cellStyle name="Normal 4 2 2 2 6 7" xfId="15716" xr:uid="{00000000-0005-0000-0000-00000A1F0000}"/>
    <cellStyle name="Normal 4 2 2 2 6 8" xfId="23112" xr:uid="{00000000-0005-0000-0000-00000B1F0000}"/>
    <cellStyle name="Normal 4 2 2 2 6 9" xfId="32731" xr:uid="{00000000-0005-0000-0000-00000C1F0000}"/>
    <cellStyle name="Normal 4 2 2 2 7" xfId="921" xr:uid="{00000000-0005-0000-0000-00000D1F0000}"/>
    <cellStyle name="Normal 4 2 2 2 7 2" xfId="4643" xr:uid="{00000000-0005-0000-0000-00000E1F0000}"/>
    <cellStyle name="Normal 4 2 2 2 7 2 2" xfId="12084" xr:uid="{00000000-0005-0000-0000-00000F1F0000}"/>
    <cellStyle name="Normal 4 2 2 2 7 2 2 2" xfId="32758" xr:uid="{00000000-0005-0000-0000-0000101F0000}"/>
    <cellStyle name="Normal 4 2 2 2 7 2 2 3" xfId="32757" xr:uid="{00000000-0005-0000-0000-0000111F0000}"/>
    <cellStyle name="Normal 4 2 2 2 7 2 3" xfId="19480" xr:uid="{00000000-0005-0000-0000-0000121F0000}"/>
    <cellStyle name="Normal 4 2 2 2 7 2 3 2" xfId="32759" xr:uid="{00000000-0005-0000-0000-0000131F0000}"/>
    <cellStyle name="Normal 4 2 2 2 7 2 4" xfId="26876" xr:uid="{00000000-0005-0000-0000-0000141F0000}"/>
    <cellStyle name="Normal 4 2 2 2 7 2 5" xfId="32756" xr:uid="{00000000-0005-0000-0000-0000151F0000}"/>
    <cellStyle name="Normal 4 2 2 2 7 3" xfId="2766" xr:uid="{00000000-0005-0000-0000-0000161F0000}"/>
    <cellStyle name="Normal 4 2 2 2 7 3 2" xfId="10207" xr:uid="{00000000-0005-0000-0000-0000171F0000}"/>
    <cellStyle name="Normal 4 2 2 2 7 3 2 2" xfId="32762" xr:uid="{00000000-0005-0000-0000-0000181F0000}"/>
    <cellStyle name="Normal 4 2 2 2 7 3 2 3" xfId="32761" xr:uid="{00000000-0005-0000-0000-0000191F0000}"/>
    <cellStyle name="Normal 4 2 2 2 7 3 3" xfId="17603" xr:uid="{00000000-0005-0000-0000-00001A1F0000}"/>
    <cellStyle name="Normal 4 2 2 2 7 3 3 2" xfId="32763" xr:uid="{00000000-0005-0000-0000-00001B1F0000}"/>
    <cellStyle name="Normal 4 2 2 2 7 3 4" xfId="24999" xr:uid="{00000000-0005-0000-0000-00001C1F0000}"/>
    <cellStyle name="Normal 4 2 2 2 7 3 5" xfId="32760" xr:uid="{00000000-0005-0000-0000-00001D1F0000}"/>
    <cellStyle name="Normal 4 2 2 2 7 4" xfId="6588" xr:uid="{00000000-0005-0000-0000-00001E1F0000}"/>
    <cellStyle name="Normal 4 2 2 2 7 4 2" xfId="13984" xr:uid="{00000000-0005-0000-0000-00001F1F0000}"/>
    <cellStyle name="Normal 4 2 2 2 7 4 2 2" xfId="32765" xr:uid="{00000000-0005-0000-0000-0000201F0000}"/>
    <cellStyle name="Normal 4 2 2 2 7 4 3" xfId="21380" xr:uid="{00000000-0005-0000-0000-0000211F0000}"/>
    <cellStyle name="Normal 4 2 2 2 7 4 4" xfId="28776" xr:uid="{00000000-0005-0000-0000-0000221F0000}"/>
    <cellStyle name="Normal 4 2 2 2 7 4 5" xfId="32764" xr:uid="{00000000-0005-0000-0000-0000231F0000}"/>
    <cellStyle name="Normal 4 2 2 2 7 5" xfId="8398" xr:uid="{00000000-0005-0000-0000-0000241F0000}"/>
    <cellStyle name="Normal 4 2 2 2 7 5 2" xfId="32766" xr:uid="{00000000-0005-0000-0000-0000251F0000}"/>
    <cellStyle name="Normal 4 2 2 2 7 6" xfId="15794" xr:uid="{00000000-0005-0000-0000-0000261F0000}"/>
    <cellStyle name="Normal 4 2 2 2 7 7" xfId="23190" xr:uid="{00000000-0005-0000-0000-0000271F0000}"/>
    <cellStyle name="Normal 4 2 2 2 7 8" xfId="32755" xr:uid="{00000000-0005-0000-0000-0000281F0000}"/>
    <cellStyle name="Normal 4 2 2 2 8" xfId="1664" xr:uid="{00000000-0005-0000-0000-0000291F0000}"/>
    <cellStyle name="Normal 4 2 2 2 8 2" xfId="5351" xr:uid="{00000000-0005-0000-0000-00002A1F0000}"/>
    <cellStyle name="Normal 4 2 2 2 8 2 2" xfId="12792" xr:uid="{00000000-0005-0000-0000-00002B1F0000}"/>
    <cellStyle name="Normal 4 2 2 2 8 2 2 2" xfId="32770" xr:uid="{00000000-0005-0000-0000-00002C1F0000}"/>
    <cellStyle name="Normal 4 2 2 2 8 2 2 3" xfId="32769" xr:uid="{00000000-0005-0000-0000-00002D1F0000}"/>
    <cellStyle name="Normal 4 2 2 2 8 2 3" xfId="20188" xr:uid="{00000000-0005-0000-0000-00002E1F0000}"/>
    <cellStyle name="Normal 4 2 2 2 8 2 3 2" xfId="32771" xr:uid="{00000000-0005-0000-0000-00002F1F0000}"/>
    <cellStyle name="Normal 4 2 2 2 8 2 4" xfId="27584" xr:uid="{00000000-0005-0000-0000-0000301F0000}"/>
    <cellStyle name="Normal 4 2 2 2 8 2 5" xfId="32768" xr:uid="{00000000-0005-0000-0000-0000311F0000}"/>
    <cellStyle name="Normal 4 2 2 2 8 3" xfId="3474" xr:uid="{00000000-0005-0000-0000-0000321F0000}"/>
    <cellStyle name="Normal 4 2 2 2 8 3 2" xfId="10915" xr:uid="{00000000-0005-0000-0000-0000331F0000}"/>
    <cellStyle name="Normal 4 2 2 2 8 3 2 2" xfId="32774" xr:uid="{00000000-0005-0000-0000-0000341F0000}"/>
    <cellStyle name="Normal 4 2 2 2 8 3 2 3" xfId="32773" xr:uid="{00000000-0005-0000-0000-0000351F0000}"/>
    <cellStyle name="Normal 4 2 2 2 8 3 3" xfId="18311" xr:uid="{00000000-0005-0000-0000-0000361F0000}"/>
    <cellStyle name="Normal 4 2 2 2 8 3 3 2" xfId="32775" xr:uid="{00000000-0005-0000-0000-0000371F0000}"/>
    <cellStyle name="Normal 4 2 2 2 8 3 4" xfId="25707" xr:uid="{00000000-0005-0000-0000-0000381F0000}"/>
    <cellStyle name="Normal 4 2 2 2 8 3 5" xfId="32772" xr:uid="{00000000-0005-0000-0000-0000391F0000}"/>
    <cellStyle name="Normal 4 2 2 2 8 4" xfId="7296" xr:uid="{00000000-0005-0000-0000-00003A1F0000}"/>
    <cellStyle name="Normal 4 2 2 2 8 4 2" xfId="14692" xr:uid="{00000000-0005-0000-0000-00003B1F0000}"/>
    <cellStyle name="Normal 4 2 2 2 8 4 2 2" xfId="32777" xr:uid="{00000000-0005-0000-0000-00003C1F0000}"/>
    <cellStyle name="Normal 4 2 2 2 8 4 3" xfId="22088" xr:uid="{00000000-0005-0000-0000-00003D1F0000}"/>
    <cellStyle name="Normal 4 2 2 2 8 4 4" xfId="29484" xr:uid="{00000000-0005-0000-0000-00003E1F0000}"/>
    <cellStyle name="Normal 4 2 2 2 8 4 5" xfId="32776" xr:uid="{00000000-0005-0000-0000-00003F1F0000}"/>
    <cellStyle name="Normal 4 2 2 2 8 5" xfId="9106" xr:uid="{00000000-0005-0000-0000-0000401F0000}"/>
    <cellStyle name="Normal 4 2 2 2 8 5 2" xfId="32778" xr:uid="{00000000-0005-0000-0000-0000411F0000}"/>
    <cellStyle name="Normal 4 2 2 2 8 6" xfId="16502" xr:uid="{00000000-0005-0000-0000-0000421F0000}"/>
    <cellStyle name="Normal 4 2 2 2 8 7" xfId="23898" xr:uid="{00000000-0005-0000-0000-0000431F0000}"/>
    <cellStyle name="Normal 4 2 2 2 8 8" xfId="32767" xr:uid="{00000000-0005-0000-0000-0000441F0000}"/>
    <cellStyle name="Normal 4 2 2 2 9" xfId="1921" xr:uid="{00000000-0005-0000-0000-0000451F0000}"/>
    <cellStyle name="Normal 4 2 2 2 9 2" xfId="5608" xr:uid="{00000000-0005-0000-0000-0000461F0000}"/>
    <cellStyle name="Normal 4 2 2 2 9 2 2" xfId="13048" xr:uid="{00000000-0005-0000-0000-0000471F0000}"/>
    <cellStyle name="Normal 4 2 2 2 9 2 2 2" xfId="32782" xr:uid="{00000000-0005-0000-0000-0000481F0000}"/>
    <cellStyle name="Normal 4 2 2 2 9 2 2 3" xfId="32781" xr:uid="{00000000-0005-0000-0000-0000491F0000}"/>
    <cellStyle name="Normal 4 2 2 2 9 2 3" xfId="20444" xr:uid="{00000000-0005-0000-0000-00004A1F0000}"/>
    <cellStyle name="Normal 4 2 2 2 9 2 3 2" xfId="32783" xr:uid="{00000000-0005-0000-0000-00004B1F0000}"/>
    <cellStyle name="Normal 4 2 2 2 9 2 4" xfId="27840" xr:uid="{00000000-0005-0000-0000-00004C1F0000}"/>
    <cellStyle name="Normal 4 2 2 2 9 2 5" xfId="32780" xr:uid="{00000000-0005-0000-0000-00004D1F0000}"/>
    <cellStyle name="Normal 4 2 2 2 9 3" xfId="3730" xr:uid="{00000000-0005-0000-0000-00004E1F0000}"/>
    <cellStyle name="Normal 4 2 2 2 9 3 2" xfId="11171" xr:uid="{00000000-0005-0000-0000-00004F1F0000}"/>
    <cellStyle name="Normal 4 2 2 2 9 3 2 2" xfId="32786" xr:uid="{00000000-0005-0000-0000-0000501F0000}"/>
    <cellStyle name="Normal 4 2 2 2 9 3 2 3" xfId="32785" xr:uid="{00000000-0005-0000-0000-0000511F0000}"/>
    <cellStyle name="Normal 4 2 2 2 9 3 3" xfId="18567" xr:uid="{00000000-0005-0000-0000-0000521F0000}"/>
    <cellStyle name="Normal 4 2 2 2 9 3 3 2" xfId="32787" xr:uid="{00000000-0005-0000-0000-0000531F0000}"/>
    <cellStyle name="Normal 4 2 2 2 9 3 4" xfId="25963" xr:uid="{00000000-0005-0000-0000-0000541F0000}"/>
    <cellStyle name="Normal 4 2 2 2 9 3 5" xfId="32784" xr:uid="{00000000-0005-0000-0000-0000551F0000}"/>
    <cellStyle name="Normal 4 2 2 2 9 4" xfId="7553" xr:uid="{00000000-0005-0000-0000-0000561F0000}"/>
    <cellStyle name="Normal 4 2 2 2 9 4 2" xfId="14949" xr:uid="{00000000-0005-0000-0000-0000571F0000}"/>
    <cellStyle name="Normal 4 2 2 2 9 4 2 2" xfId="32789" xr:uid="{00000000-0005-0000-0000-0000581F0000}"/>
    <cellStyle name="Normal 4 2 2 2 9 4 3" xfId="22345" xr:uid="{00000000-0005-0000-0000-0000591F0000}"/>
    <cellStyle name="Normal 4 2 2 2 9 4 4" xfId="29741" xr:uid="{00000000-0005-0000-0000-00005A1F0000}"/>
    <cellStyle name="Normal 4 2 2 2 9 4 5" xfId="32788" xr:uid="{00000000-0005-0000-0000-00005B1F0000}"/>
    <cellStyle name="Normal 4 2 2 2 9 5" xfId="9362" xr:uid="{00000000-0005-0000-0000-00005C1F0000}"/>
    <cellStyle name="Normal 4 2 2 2 9 5 2" xfId="32790" xr:uid="{00000000-0005-0000-0000-00005D1F0000}"/>
    <cellStyle name="Normal 4 2 2 2 9 6" xfId="16758" xr:uid="{00000000-0005-0000-0000-00005E1F0000}"/>
    <cellStyle name="Normal 4 2 2 2 9 7" xfId="24154" xr:uid="{00000000-0005-0000-0000-00005F1F0000}"/>
    <cellStyle name="Normal 4 2 2 2 9 8" xfId="32779" xr:uid="{00000000-0005-0000-0000-0000601F0000}"/>
    <cellStyle name="Normal 4 2 2 3" xfId="279" xr:uid="{00000000-0005-0000-0000-0000611F0000}"/>
    <cellStyle name="Normal 4 2 2 3 10" xfId="5980" xr:uid="{00000000-0005-0000-0000-0000621F0000}"/>
    <cellStyle name="Normal 4 2 2 3 10 2" xfId="13376" xr:uid="{00000000-0005-0000-0000-0000631F0000}"/>
    <cellStyle name="Normal 4 2 2 3 10 2 2" xfId="32793" xr:uid="{00000000-0005-0000-0000-0000641F0000}"/>
    <cellStyle name="Normal 4 2 2 3 10 3" xfId="20772" xr:uid="{00000000-0005-0000-0000-0000651F0000}"/>
    <cellStyle name="Normal 4 2 2 3 10 4" xfId="28168" xr:uid="{00000000-0005-0000-0000-0000661F0000}"/>
    <cellStyle name="Normal 4 2 2 3 10 5" xfId="32792" xr:uid="{00000000-0005-0000-0000-0000671F0000}"/>
    <cellStyle name="Normal 4 2 2 3 11" xfId="7790" xr:uid="{00000000-0005-0000-0000-0000681F0000}"/>
    <cellStyle name="Normal 4 2 2 3 11 2" xfId="32794" xr:uid="{00000000-0005-0000-0000-0000691F0000}"/>
    <cellStyle name="Normal 4 2 2 3 12" xfId="15186" xr:uid="{00000000-0005-0000-0000-00006A1F0000}"/>
    <cellStyle name="Normal 4 2 2 3 13" xfId="22582" xr:uid="{00000000-0005-0000-0000-00006B1F0000}"/>
    <cellStyle name="Normal 4 2 2 3 14" xfId="32791" xr:uid="{00000000-0005-0000-0000-00006C1F0000}"/>
    <cellStyle name="Normal 4 2 2 3 2" xfId="426" xr:uid="{00000000-0005-0000-0000-00006D1F0000}"/>
    <cellStyle name="Normal 4 2 2 3 2 2" xfId="1137" xr:uid="{00000000-0005-0000-0000-00006E1F0000}"/>
    <cellStyle name="Normal 4 2 2 3 2 2 2" xfId="4825" xr:uid="{00000000-0005-0000-0000-00006F1F0000}"/>
    <cellStyle name="Normal 4 2 2 3 2 2 2 2" xfId="12266" xr:uid="{00000000-0005-0000-0000-0000701F0000}"/>
    <cellStyle name="Normal 4 2 2 3 2 2 2 2 2" xfId="32799" xr:uid="{00000000-0005-0000-0000-0000711F0000}"/>
    <cellStyle name="Normal 4 2 2 3 2 2 2 2 3" xfId="32798" xr:uid="{00000000-0005-0000-0000-0000721F0000}"/>
    <cellStyle name="Normal 4 2 2 3 2 2 2 3" xfId="19662" xr:uid="{00000000-0005-0000-0000-0000731F0000}"/>
    <cellStyle name="Normal 4 2 2 3 2 2 2 3 2" xfId="32800" xr:uid="{00000000-0005-0000-0000-0000741F0000}"/>
    <cellStyle name="Normal 4 2 2 3 2 2 2 4" xfId="27058" xr:uid="{00000000-0005-0000-0000-0000751F0000}"/>
    <cellStyle name="Normal 4 2 2 3 2 2 2 5" xfId="32797" xr:uid="{00000000-0005-0000-0000-0000761F0000}"/>
    <cellStyle name="Normal 4 2 2 3 2 2 3" xfId="2948" xr:uid="{00000000-0005-0000-0000-0000771F0000}"/>
    <cellStyle name="Normal 4 2 2 3 2 2 3 2" xfId="10389" xr:uid="{00000000-0005-0000-0000-0000781F0000}"/>
    <cellStyle name="Normal 4 2 2 3 2 2 3 2 2" xfId="32803" xr:uid="{00000000-0005-0000-0000-0000791F0000}"/>
    <cellStyle name="Normal 4 2 2 3 2 2 3 2 3" xfId="32802" xr:uid="{00000000-0005-0000-0000-00007A1F0000}"/>
    <cellStyle name="Normal 4 2 2 3 2 2 3 3" xfId="17785" xr:uid="{00000000-0005-0000-0000-00007B1F0000}"/>
    <cellStyle name="Normal 4 2 2 3 2 2 3 3 2" xfId="32804" xr:uid="{00000000-0005-0000-0000-00007C1F0000}"/>
    <cellStyle name="Normal 4 2 2 3 2 2 3 4" xfId="25181" xr:uid="{00000000-0005-0000-0000-00007D1F0000}"/>
    <cellStyle name="Normal 4 2 2 3 2 2 3 5" xfId="32801" xr:uid="{00000000-0005-0000-0000-00007E1F0000}"/>
    <cellStyle name="Normal 4 2 2 3 2 2 4" xfId="6770" xr:uid="{00000000-0005-0000-0000-00007F1F0000}"/>
    <cellStyle name="Normal 4 2 2 3 2 2 4 2" xfId="14166" xr:uid="{00000000-0005-0000-0000-0000801F0000}"/>
    <cellStyle name="Normal 4 2 2 3 2 2 4 2 2" xfId="32806" xr:uid="{00000000-0005-0000-0000-0000811F0000}"/>
    <cellStyle name="Normal 4 2 2 3 2 2 4 3" xfId="21562" xr:uid="{00000000-0005-0000-0000-0000821F0000}"/>
    <cellStyle name="Normal 4 2 2 3 2 2 4 4" xfId="28958" xr:uid="{00000000-0005-0000-0000-0000831F0000}"/>
    <cellStyle name="Normal 4 2 2 3 2 2 4 5" xfId="32805" xr:uid="{00000000-0005-0000-0000-0000841F0000}"/>
    <cellStyle name="Normal 4 2 2 3 2 2 5" xfId="8580" xr:uid="{00000000-0005-0000-0000-0000851F0000}"/>
    <cellStyle name="Normal 4 2 2 3 2 2 5 2" xfId="32807" xr:uid="{00000000-0005-0000-0000-0000861F0000}"/>
    <cellStyle name="Normal 4 2 2 3 2 2 6" xfId="15976" xr:uid="{00000000-0005-0000-0000-0000871F0000}"/>
    <cellStyle name="Normal 4 2 2 3 2 2 7" xfId="23372" xr:uid="{00000000-0005-0000-0000-0000881F0000}"/>
    <cellStyle name="Normal 4 2 2 3 2 2 8" xfId="32796" xr:uid="{00000000-0005-0000-0000-0000891F0000}"/>
    <cellStyle name="Normal 4 2 2 3 2 3" xfId="4181" xr:uid="{00000000-0005-0000-0000-00008A1F0000}"/>
    <cellStyle name="Normal 4 2 2 3 2 3 2" xfId="11622" xr:uid="{00000000-0005-0000-0000-00008B1F0000}"/>
    <cellStyle name="Normal 4 2 2 3 2 3 2 2" xfId="32810" xr:uid="{00000000-0005-0000-0000-00008C1F0000}"/>
    <cellStyle name="Normal 4 2 2 3 2 3 2 3" xfId="32809" xr:uid="{00000000-0005-0000-0000-00008D1F0000}"/>
    <cellStyle name="Normal 4 2 2 3 2 3 3" xfId="19018" xr:uid="{00000000-0005-0000-0000-00008E1F0000}"/>
    <cellStyle name="Normal 4 2 2 3 2 3 3 2" xfId="32811" xr:uid="{00000000-0005-0000-0000-00008F1F0000}"/>
    <cellStyle name="Normal 4 2 2 3 2 3 4" xfId="26414" xr:uid="{00000000-0005-0000-0000-0000901F0000}"/>
    <cellStyle name="Normal 4 2 2 3 2 3 5" xfId="32808" xr:uid="{00000000-0005-0000-0000-0000911F0000}"/>
    <cellStyle name="Normal 4 2 2 3 2 4" xfId="2304" xr:uid="{00000000-0005-0000-0000-0000921F0000}"/>
    <cellStyle name="Normal 4 2 2 3 2 4 2" xfId="9745" xr:uid="{00000000-0005-0000-0000-0000931F0000}"/>
    <cellStyle name="Normal 4 2 2 3 2 4 2 2" xfId="32814" xr:uid="{00000000-0005-0000-0000-0000941F0000}"/>
    <cellStyle name="Normal 4 2 2 3 2 4 2 3" xfId="32813" xr:uid="{00000000-0005-0000-0000-0000951F0000}"/>
    <cellStyle name="Normal 4 2 2 3 2 4 3" xfId="17141" xr:uid="{00000000-0005-0000-0000-0000961F0000}"/>
    <cellStyle name="Normal 4 2 2 3 2 4 3 2" xfId="32815" xr:uid="{00000000-0005-0000-0000-0000971F0000}"/>
    <cellStyle name="Normal 4 2 2 3 2 4 4" xfId="24537" xr:uid="{00000000-0005-0000-0000-0000981F0000}"/>
    <cellStyle name="Normal 4 2 2 3 2 4 5" xfId="32812" xr:uid="{00000000-0005-0000-0000-0000991F0000}"/>
    <cellStyle name="Normal 4 2 2 3 2 5" xfId="6126" xr:uid="{00000000-0005-0000-0000-00009A1F0000}"/>
    <cellStyle name="Normal 4 2 2 3 2 5 2" xfId="13522" xr:uid="{00000000-0005-0000-0000-00009B1F0000}"/>
    <cellStyle name="Normal 4 2 2 3 2 5 2 2" xfId="32817" xr:uid="{00000000-0005-0000-0000-00009C1F0000}"/>
    <cellStyle name="Normal 4 2 2 3 2 5 3" xfId="20918" xr:uid="{00000000-0005-0000-0000-00009D1F0000}"/>
    <cellStyle name="Normal 4 2 2 3 2 5 4" xfId="28314" xr:uid="{00000000-0005-0000-0000-00009E1F0000}"/>
    <cellStyle name="Normal 4 2 2 3 2 5 5" xfId="32816" xr:uid="{00000000-0005-0000-0000-00009F1F0000}"/>
    <cellStyle name="Normal 4 2 2 3 2 6" xfId="7936" xr:uid="{00000000-0005-0000-0000-0000A01F0000}"/>
    <cellStyle name="Normal 4 2 2 3 2 6 2" xfId="32818" xr:uid="{00000000-0005-0000-0000-0000A11F0000}"/>
    <cellStyle name="Normal 4 2 2 3 2 7" xfId="15332" xr:uid="{00000000-0005-0000-0000-0000A21F0000}"/>
    <cellStyle name="Normal 4 2 2 3 2 8" xfId="22728" xr:uid="{00000000-0005-0000-0000-0000A31F0000}"/>
    <cellStyle name="Normal 4 2 2 3 2 9" xfId="32795" xr:uid="{00000000-0005-0000-0000-0000A41F0000}"/>
    <cellStyle name="Normal 4 2 2 3 3" xfId="683" xr:uid="{00000000-0005-0000-0000-0000A51F0000}"/>
    <cellStyle name="Normal 4 2 2 3 3 2" xfId="1393" xr:uid="{00000000-0005-0000-0000-0000A61F0000}"/>
    <cellStyle name="Normal 4 2 2 3 3 2 2" xfId="5081" xr:uid="{00000000-0005-0000-0000-0000A71F0000}"/>
    <cellStyle name="Normal 4 2 2 3 3 2 2 2" xfId="12522" xr:uid="{00000000-0005-0000-0000-0000A81F0000}"/>
    <cellStyle name="Normal 4 2 2 3 3 2 2 2 2" xfId="32823" xr:uid="{00000000-0005-0000-0000-0000A91F0000}"/>
    <cellStyle name="Normal 4 2 2 3 3 2 2 2 3" xfId="32822" xr:uid="{00000000-0005-0000-0000-0000AA1F0000}"/>
    <cellStyle name="Normal 4 2 2 3 3 2 2 3" xfId="19918" xr:uid="{00000000-0005-0000-0000-0000AB1F0000}"/>
    <cellStyle name="Normal 4 2 2 3 3 2 2 3 2" xfId="32824" xr:uid="{00000000-0005-0000-0000-0000AC1F0000}"/>
    <cellStyle name="Normal 4 2 2 3 3 2 2 4" xfId="27314" xr:uid="{00000000-0005-0000-0000-0000AD1F0000}"/>
    <cellStyle name="Normal 4 2 2 3 3 2 2 5" xfId="32821" xr:uid="{00000000-0005-0000-0000-0000AE1F0000}"/>
    <cellStyle name="Normal 4 2 2 3 3 2 3" xfId="3204" xr:uid="{00000000-0005-0000-0000-0000AF1F0000}"/>
    <cellStyle name="Normal 4 2 2 3 3 2 3 2" xfId="10645" xr:uid="{00000000-0005-0000-0000-0000B01F0000}"/>
    <cellStyle name="Normal 4 2 2 3 3 2 3 2 2" xfId="32827" xr:uid="{00000000-0005-0000-0000-0000B11F0000}"/>
    <cellStyle name="Normal 4 2 2 3 3 2 3 2 3" xfId="32826" xr:uid="{00000000-0005-0000-0000-0000B21F0000}"/>
    <cellStyle name="Normal 4 2 2 3 3 2 3 3" xfId="18041" xr:uid="{00000000-0005-0000-0000-0000B31F0000}"/>
    <cellStyle name="Normal 4 2 2 3 3 2 3 3 2" xfId="32828" xr:uid="{00000000-0005-0000-0000-0000B41F0000}"/>
    <cellStyle name="Normal 4 2 2 3 3 2 3 4" xfId="25437" xr:uid="{00000000-0005-0000-0000-0000B51F0000}"/>
    <cellStyle name="Normal 4 2 2 3 3 2 3 5" xfId="32825" xr:uid="{00000000-0005-0000-0000-0000B61F0000}"/>
    <cellStyle name="Normal 4 2 2 3 3 2 4" xfId="7026" xr:uid="{00000000-0005-0000-0000-0000B71F0000}"/>
    <cellStyle name="Normal 4 2 2 3 3 2 4 2" xfId="14422" xr:uid="{00000000-0005-0000-0000-0000B81F0000}"/>
    <cellStyle name="Normal 4 2 2 3 3 2 4 2 2" xfId="32830" xr:uid="{00000000-0005-0000-0000-0000B91F0000}"/>
    <cellStyle name="Normal 4 2 2 3 3 2 4 3" xfId="21818" xr:uid="{00000000-0005-0000-0000-0000BA1F0000}"/>
    <cellStyle name="Normal 4 2 2 3 3 2 4 4" xfId="29214" xr:uid="{00000000-0005-0000-0000-0000BB1F0000}"/>
    <cellStyle name="Normal 4 2 2 3 3 2 4 5" xfId="32829" xr:uid="{00000000-0005-0000-0000-0000BC1F0000}"/>
    <cellStyle name="Normal 4 2 2 3 3 2 5" xfId="8836" xr:uid="{00000000-0005-0000-0000-0000BD1F0000}"/>
    <cellStyle name="Normal 4 2 2 3 3 2 5 2" xfId="32831" xr:uid="{00000000-0005-0000-0000-0000BE1F0000}"/>
    <cellStyle name="Normal 4 2 2 3 3 2 6" xfId="16232" xr:uid="{00000000-0005-0000-0000-0000BF1F0000}"/>
    <cellStyle name="Normal 4 2 2 3 3 2 7" xfId="23628" xr:uid="{00000000-0005-0000-0000-0000C01F0000}"/>
    <cellStyle name="Normal 4 2 2 3 3 2 8" xfId="32820" xr:uid="{00000000-0005-0000-0000-0000C11F0000}"/>
    <cellStyle name="Normal 4 2 2 3 3 3" xfId="4437" xr:uid="{00000000-0005-0000-0000-0000C21F0000}"/>
    <cellStyle name="Normal 4 2 2 3 3 3 2" xfId="11878" xr:uid="{00000000-0005-0000-0000-0000C31F0000}"/>
    <cellStyle name="Normal 4 2 2 3 3 3 2 2" xfId="32834" xr:uid="{00000000-0005-0000-0000-0000C41F0000}"/>
    <cellStyle name="Normal 4 2 2 3 3 3 2 3" xfId="32833" xr:uid="{00000000-0005-0000-0000-0000C51F0000}"/>
    <cellStyle name="Normal 4 2 2 3 3 3 3" xfId="19274" xr:uid="{00000000-0005-0000-0000-0000C61F0000}"/>
    <cellStyle name="Normal 4 2 2 3 3 3 3 2" xfId="32835" xr:uid="{00000000-0005-0000-0000-0000C71F0000}"/>
    <cellStyle name="Normal 4 2 2 3 3 3 4" xfId="26670" xr:uid="{00000000-0005-0000-0000-0000C81F0000}"/>
    <cellStyle name="Normal 4 2 2 3 3 3 5" xfId="32832" xr:uid="{00000000-0005-0000-0000-0000C91F0000}"/>
    <cellStyle name="Normal 4 2 2 3 3 4" xfId="2560" xr:uid="{00000000-0005-0000-0000-0000CA1F0000}"/>
    <cellStyle name="Normal 4 2 2 3 3 4 2" xfId="10001" xr:uid="{00000000-0005-0000-0000-0000CB1F0000}"/>
    <cellStyle name="Normal 4 2 2 3 3 4 2 2" xfId="32838" xr:uid="{00000000-0005-0000-0000-0000CC1F0000}"/>
    <cellStyle name="Normal 4 2 2 3 3 4 2 3" xfId="32837" xr:uid="{00000000-0005-0000-0000-0000CD1F0000}"/>
    <cellStyle name="Normal 4 2 2 3 3 4 3" xfId="17397" xr:uid="{00000000-0005-0000-0000-0000CE1F0000}"/>
    <cellStyle name="Normal 4 2 2 3 3 4 3 2" xfId="32839" xr:uid="{00000000-0005-0000-0000-0000CF1F0000}"/>
    <cellStyle name="Normal 4 2 2 3 3 4 4" xfId="24793" xr:uid="{00000000-0005-0000-0000-0000D01F0000}"/>
    <cellStyle name="Normal 4 2 2 3 3 4 5" xfId="32836" xr:uid="{00000000-0005-0000-0000-0000D11F0000}"/>
    <cellStyle name="Normal 4 2 2 3 3 5" xfId="6382" xr:uid="{00000000-0005-0000-0000-0000D21F0000}"/>
    <cellStyle name="Normal 4 2 2 3 3 5 2" xfId="13778" xr:uid="{00000000-0005-0000-0000-0000D31F0000}"/>
    <cellStyle name="Normal 4 2 2 3 3 5 2 2" xfId="32841" xr:uid="{00000000-0005-0000-0000-0000D41F0000}"/>
    <cellStyle name="Normal 4 2 2 3 3 5 3" xfId="21174" xr:uid="{00000000-0005-0000-0000-0000D51F0000}"/>
    <cellStyle name="Normal 4 2 2 3 3 5 4" xfId="28570" xr:uid="{00000000-0005-0000-0000-0000D61F0000}"/>
    <cellStyle name="Normal 4 2 2 3 3 5 5" xfId="32840" xr:uid="{00000000-0005-0000-0000-0000D71F0000}"/>
    <cellStyle name="Normal 4 2 2 3 3 6" xfId="8192" xr:uid="{00000000-0005-0000-0000-0000D81F0000}"/>
    <cellStyle name="Normal 4 2 2 3 3 6 2" xfId="32842" xr:uid="{00000000-0005-0000-0000-0000D91F0000}"/>
    <cellStyle name="Normal 4 2 2 3 3 7" xfId="15588" xr:uid="{00000000-0005-0000-0000-0000DA1F0000}"/>
    <cellStyle name="Normal 4 2 2 3 3 8" xfId="22984" xr:uid="{00000000-0005-0000-0000-0000DB1F0000}"/>
    <cellStyle name="Normal 4 2 2 3 3 9" xfId="32819" xr:uid="{00000000-0005-0000-0000-0000DC1F0000}"/>
    <cellStyle name="Normal 4 2 2 3 4" xfId="848" xr:uid="{00000000-0005-0000-0000-0000DD1F0000}"/>
    <cellStyle name="Normal 4 2 2 3 4 2" xfId="1557" xr:uid="{00000000-0005-0000-0000-0000DE1F0000}"/>
    <cellStyle name="Normal 4 2 2 3 4 2 2" xfId="5245" xr:uid="{00000000-0005-0000-0000-0000DF1F0000}"/>
    <cellStyle name="Normal 4 2 2 3 4 2 2 2" xfId="12686" xr:uid="{00000000-0005-0000-0000-0000E01F0000}"/>
    <cellStyle name="Normal 4 2 2 3 4 2 2 2 2" xfId="32847" xr:uid="{00000000-0005-0000-0000-0000E11F0000}"/>
    <cellStyle name="Normal 4 2 2 3 4 2 2 2 3" xfId="32846" xr:uid="{00000000-0005-0000-0000-0000E21F0000}"/>
    <cellStyle name="Normal 4 2 2 3 4 2 2 3" xfId="20082" xr:uid="{00000000-0005-0000-0000-0000E31F0000}"/>
    <cellStyle name="Normal 4 2 2 3 4 2 2 3 2" xfId="32848" xr:uid="{00000000-0005-0000-0000-0000E41F0000}"/>
    <cellStyle name="Normal 4 2 2 3 4 2 2 4" xfId="27478" xr:uid="{00000000-0005-0000-0000-0000E51F0000}"/>
    <cellStyle name="Normal 4 2 2 3 4 2 2 5" xfId="32845" xr:uid="{00000000-0005-0000-0000-0000E61F0000}"/>
    <cellStyle name="Normal 4 2 2 3 4 2 3" xfId="3368" xr:uid="{00000000-0005-0000-0000-0000E71F0000}"/>
    <cellStyle name="Normal 4 2 2 3 4 2 3 2" xfId="10809" xr:uid="{00000000-0005-0000-0000-0000E81F0000}"/>
    <cellStyle name="Normal 4 2 2 3 4 2 3 2 2" xfId="32851" xr:uid="{00000000-0005-0000-0000-0000E91F0000}"/>
    <cellStyle name="Normal 4 2 2 3 4 2 3 2 3" xfId="32850" xr:uid="{00000000-0005-0000-0000-0000EA1F0000}"/>
    <cellStyle name="Normal 4 2 2 3 4 2 3 3" xfId="18205" xr:uid="{00000000-0005-0000-0000-0000EB1F0000}"/>
    <cellStyle name="Normal 4 2 2 3 4 2 3 3 2" xfId="32852" xr:uid="{00000000-0005-0000-0000-0000EC1F0000}"/>
    <cellStyle name="Normal 4 2 2 3 4 2 3 4" xfId="25601" xr:uid="{00000000-0005-0000-0000-0000ED1F0000}"/>
    <cellStyle name="Normal 4 2 2 3 4 2 3 5" xfId="32849" xr:uid="{00000000-0005-0000-0000-0000EE1F0000}"/>
    <cellStyle name="Normal 4 2 2 3 4 2 4" xfId="7190" xr:uid="{00000000-0005-0000-0000-0000EF1F0000}"/>
    <cellStyle name="Normal 4 2 2 3 4 2 4 2" xfId="14586" xr:uid="{00000000-0005-0000-0000-0000F01F0000}"/>
    <cellStyle name="Normal 4 2 2 3 4 2 4 2 2" xfId="32854" xr:uid="{00000000-0005-0000-0000-0000F11F0000}"/>
    <cellStyle name="Normal 4 2 2 3 4 2 4 3" xfId="21982" xr:uid="{00000000-0005-0000-0000-0000F21F0000}"/>
    <cellStyle name="Normal 4 2 2 3 4 2 4 4" xfId="29378" xr:uid="{00000000-0005-0000-0000-0000F31F0000}"/>
    <cellStyle name="Normal 4 2 2 3 4 2 4 5" xfId="32853" xr:uid="{00000000-0005-0000-0000-0000F41F0000}"/>
    <cellStyle name="Normal 4 2 2 3 4 2 5" xfId="9000" xr:uid="{00000000-0005-0000-0000-0000F51F0000}"/>
    <cellStyle name="Normal 4 2 2 3 4 2 5 2" xfId="32855" xr:uid="{00000000-0005-0000-0000-0000F61F0000}"/>
    <cellStyle name="Normal 4 2 2 3 4 2 6" xfId="16396" xr:uid="{00000000-0005-0000-0000-0000F71F0000}"/>
    <cellStyle name="Normal 4 2 2 3 4 2 7" xfId="23792" xr:uid="{00000000-0005-0000-0000-0000F81F0000}"/>
    <cellStyle name="Normal 4 2 2 3 4 2 8" xfId="32844" xr:uid="{00000000-0005-0000-0000-0000F91F0000}"/>
    <cellStyle name="Normal 4 2 2 3 4 3" xfId="4601" xr:uid="{00000000-0005-0000-0000-0000FA1F0000}"/>
    <cellStyle name="Normal 4 2 2 3 4 3 2" xfId="12042" xr:uid="{00000000-0005-0000-0000-0000FB1F0000}"/>
    <cellStyle name="Normal 4 2 2 3 4 3 2 2" xfId="32858" xr:uid="{00000000-0005-0000-0000-0000FC1F0000}"/>
    <cellStyle name="Normal 4 2 2 3 4 3 2 3" xfId="32857" xr:uid="{00000000-0005-0000-0000-0000FD1F0000}"/>
    <cellStyle name="Normal 4 2 2 3 4 3 3" xfId="19438" xr:uid="{00000000-0005-0000-0000-0000FE1F0000}"/>
    <cellStyle name="Normal 4 2 2 3 4 3 3 2" xfId="32859" xr:uid="{00000000-0005-0000-0000-0000FF1F0000}"/>
    <cellStyle name="Normal 4 2 2 3 4 3 4" xfId="26834" xr:uid="{00000000-0005-0000-0000-000000200000}"/>
    <cellStyle name="Normal 4 2 2 3 4 3 5" xfId="32856" xr:uid="{00000000-0005-0000-0000-000001200000}"/>
    <cellStyle name="Normal 4 2 2 3 4 4" xfId="2724" xr:uid="{00000000-0005-0000-0000-000002200000}"/>
    <cellStyle name="Normal 4 2 2 3 4 4 2" xfId="10165" xr:uid="{00000000-0005-0000-0000-000003200000}"/>
    <cellStyle name="Normal 4 2 2 3 4 4 2 2" xfId="32862" xr:uid="{00000000-0005-0000-0000-000004200000}"/>
    <cellStyle name="Normal 4 2 2 3 4 4 2 3" xfId="32861" xr:uid="{00000000-0005-0000-0000-000005200000}"/>
    <cellStyle name="Normal 4 2 2 3 4 4 3" xfId="17561" xr:uid="{00000000-0005-0000-0000-000006200000}"/>
    <cellStyle name="Normal 4 2 2 3 4 4 3 2" xfId="32863" xr:uid="{00000000-0005-0000-0000-000007200000}"/>
    <cellStyle name="Normal 4 2 2 3 4 4 4" xfId="24957" xr:uid="{00000000-0005-0000-0000-000008200000}"/>
    <cellStyle name="Normal 4 2 2 3 4 4 5" xfId="32860" xr:uid="{00000000-0005-0000-0000-000009200000}"/>
    <cellStyle name="Normal 4 2 2 3 4 5" xfId="6546" xr:uid="{00000000-0005-0000-0000-00000A200000}"/>
    <cellStyle name="Normal 4 2 2 3 4 5 2" xfId="13942" xr:uid="{00000000-0005-0000-0000-00000B200000}"/>
    <cellStyle name="Normal 4 2 2 3 4 5 2 2" xfId="32865" xr:uid="{00000000-0005-0000-0000-00000C200000}"/>
    <cellStyle name="Normal 4 2 2 3 4 5 3" xfId="21338" xr:uid="{00000000-0005-0000-0000-00000D200000}"/>
    <cellStyle name="Normal 4 2 2 3 4 5 4" xfId="28734" xr:uid="{00000000-0005-0000-0000-00000E200000}"/>
    <cellStyle name="Normal 4 2 2 3 4 5 5" xfId="32864" xr:uid="{00000000-0005-0000-0000-00000F200000}"/>
    <cellStyle name="Normal 4 2 2 3 4 6" xfId="8356" xr:uid="{00000000-0005-0000-0000-000010200000}"/>
    <cellStyle name="Normal 4 2 2 3 4 6 2" xfId="32866" xr:uid="{00000000-0005-0000-0000-000011200000}"/>
    <cellStyle name="Normal 4 2 2 3 4 7" xfId="15752" xr:uid="{00000000-0005-0000-0000-000012200000}"/>
    <cellStyle name="Normal 4 2 2 3 4 8" xfId="23148" xr:uid="{00000000-0005-0000-0000-000013200000}"/>
    <cellStyle name="Normal 4 2 2 3 4 9" xfId="32843" xr:uid="{00000000-0005-0000-0000-000014200000}"/>
    <cellStyle name="Normal 4 2 2 3 5" xfId="991" xr:uid="{00000000-0005-0000-0000-000015200000}"/>
    <cellStyle name="Normal 4 2 2 3 5 2" xfId="4679" xr:uid="{00000000-0005-0000-0000-000016200000}"/>
    <cellStyle name="Normal 4 2 2 3 5 2 2" xfId="12120" xr:uid="{00000000-0005-0000-0000-000017200000}"/>
    <cellStyle name="Normal 4 2 2 3 5 2 2 2" xfId="32870" xr:uid="{00000000-0005-0000-0000-000018200000}"/>
    <cellStyle name="Normal 4 2 2 3 5 2 2 3" xfId="32869" xr:uid="{00000000-0005-0000-0000-000019200000}"/>
    <cellStyle name="Normal 4 2 2 3 5 2 3" xfId="19516" xr:uid="{00000000-0005-0000-0000-00001A200000}"/>
    <cellStyle name="Normal 4 2 2 3 5 2 3 2" xfId="32871" xr:uid="{00000000-0005-0000-0000-00001B200000}"/>
    <cellStyle name="Normal 4 2 2 3 5 2 4" xfId="26912" xr:uid="{00000000-0005-0000-0000-00001C200000}"/>
    <cellStyle name="Normal 4 2 2 3 5 2 5" xfId="32868" xr:uid="{00000000-0005-0000-0000-00001D200000}"/>
    <cellStyle name="Normal 4 2 2 3 5 3" xfId="2802" xr:uid="{00000000-0005-0000-0000-00001E200000}"/>
    <cellStyle name="Normal 4 2 2 3 5 3 2" xfId="10243" xr:uid="{00000000-0005-0000-0000-00001F200000}"/>
    <cellStyle name="Normal 4 2 2 3 5 3 2 2" xfId="32874" xr:uid="{00000000-0005-0000-0000-000020200000}"/>
    <cellStyle name="Normal 4 2 2 3 5 3 2 3" xfId="32873" xr:uid="{00000000-0005-0000-0000-000021200000}"/>
    <cellStyle name="Normal 4 2 2 3 5 3 3" xfId="17639" xr:uid="{00000000-0005-0000-0000-000022200000}"/>
    <cellStyle name="Normal 4 2 2 3 5 3 3 2" xfId="32875" xr:uid="{00000000-0005-0000-0000-000023200000}"/>
    <cellStyle name="Normal 4 2 2 3 5 3 4" xfId="25035" xr:uid="{00000000-0005-0000-0000-000024200000}"/>
    <cellStyle name="Normal 4 2 2 3 5 3 5" xfId="32872" xr:uid="{00000000-0005-0000-0000-000025200000}"/>
    <cellStyle name="Normal 4 2 2 3 5 4" xfId="6624" xr:uid="{00000000-0005-0000-0000-000026200000}"/>
    <cellStyle name="Normal 4 2 2 3 5 4 2" xfId="14020" xr:uid="{00000000-0005-0000-0000-000027200000}"/>
    <cellStyle name="Normal 4 2 2 3 5 4 2 2" xfId="32877" xr:uid="{00000000-0005-0000-0000-000028200000}"/>
    <cellStyle name="Normal 4 2 2 3 5 4 3" xfId="21416" xr:uid="{00000000-0005-0000-0000-000029200000}"/>
    <cellStyle name="Normal 4 2 2 3 5 4 4" xfId="28812" xr:uid="{00000000-0005-0000-0000-00002A200000}"/>
    <cellStyle name="Normal 4 2 2 3 5 4 5" xfId="32876" xr:uid="{00000000-0005-0000-0000-00002B200000}"/>
    <cellStyle name="Normal 4 2 2 3 5 5" xfId="8434" xr:uid="{00000000-0005-0000-0000-00002C200000}"/>
    <cellStyle name="Normal 4 2 2 3 5 5 2" xfId="32878" xr:uid="{00000000-0005-0000-0000-00002D200000}"/>
    <cellStyle name="Normal 4 2 2 3 5 6" xfId="15830" xr:uid="{00000000-0005-0000-0000-00002E200000}"/>
    <cellStyle name="Normal 4 2 2 3 5 7" xfId="23226" xr:uid="{00000000-0005-0000-0000-00002F200000}"/>
    <cellStyle name="Normal 4 2 2 3 5 8" xfId="32867" xr:uid="{00000000-0005-0000-0000-000030200000}"/>
    <cellStyle name="Normal 4 2 2 3 6" xfId="1728" xr:uid="{00000000-0005-0000-0000-000031200000}"/>
    <cellStyle name="Normal 4 2 2 3 6 2" xfId="5415" xr:uid="{00000000-0005-0000-0000-000032200000}"/>
    <cellStyle name="Normal 4 2 2 3 6 2 2" xfId="12856" xr:uid="{00000000-0005-0000-0000-000033200000}"/>
    <cellStyle name="Normal 4 2 2 3 6 2 2 2" xfId="32882" xr:uid="{00000000-0005-0000-0000-000034200000}"/>
    <cellStyle name="Normal 4 2 2 3 6 2 2 3" xfId="32881" xr:uid="{00000000-0005-0000-0000-000035200000}"/>
    <cellStyle name="Normal 4 2 2 3 6 2 3" xfId="20252" xr:uid="{00000000-0005-0000-0000-000036200000}"/>
    <cellStyle name="Normal 4 2 2 3 6 2 3 2" xfId="32883" xr:uid="{00000000-0005-0000-0000-000037200000}"/>
    <cellStyle name="Normal 4 2 2 3 6 2 4" xfId="27648" xr:uid="{00000000-0005-0000-0000-000038200000}"/>
    <cellStyle name="Normal 4 2 2 3 6 2 5" xfId="32880" xr:uid="{00000000-0005-0000-0000-000039200000}"/>
    <cellStyle name="Normal 4 2 2 3 6 3" xfId="3538" xr:uid="{00000000-0005-0000-0000-00003A200000}"/>
    <cellStyle name="Normal 4 2 2 3 6 3 2" xfId="10979" xr:uid="{00000000-0005-0000-0000-00003B200000}"/>
    <cellStyle name="Normal 4 2 2 3 6 3 2 2" xfId="32886" xr:uid="{00000000-0005-0000-0000-00003C200000}"/>
    <cellStyle name="Normal 4 2 2 3 6 3 2 3" xfId="32885" xr:uid="{00000000-0005-0000-0000-00003D200000}"/>
    <cellStyle name="Normal 4 2 2 3 6 3 3" xfId="18375" xr:uid="{00000000-0005-0000-0000-00003E200000}"/>
    <cellStyle name="Normal 4 2 2 3 6 3 3 2" xfId="32887" xr:uid="{00000000-0005-0000-0000-00003F200000}"/>
    <cellStyle name="Normal 4 2 2 3 6 3 4" xfId="25771" xr:uid="{00000000-0005-0000-0000-000040200000}"/>
    <cellStyle name="Normal 4 2 2 3 6 3 5" xfId="32884" xr:uid="{00000000-0005-0000-0000-000041200000}"/>
    <cellStyle name="Normal 4 2 2 3 6 4" xfId="7360" xr:uid="{00000000-0005-0000-0000-000042200000}"/>
    <cellStyle name="Normal 4 2 2 3 6 4 2" xfId="14756" xr:uid="{00000000-0005-0000-0000-000043200000}"/>
    <cellStyle name="Normal 4 2 2 3 6 4 2 2" xfId="32889" xr:uid="{00000000-0005-0000-0000-000044200000}"/>
    <cellStyle name="Normal 4 2 2 3 6 4 3" xfId="22152" xr:uid="{00000000-0005-0000-0000-000045200000}"/>
    <cellStyle name="Normal 4 2 2 3 6 4 4" xfId="29548" xr:uid="{00000000-0005-0000-0000-000046200000}"/>
    <cellStyle name="Normal 4 2 2 3 6 4 5" xfId="32888" xr:uid="{00000000-0005-0000-0000-000047200000}"/>
    <cellStyle name="Normal 4 2 2 3 6 5" xfId="9170" xr:uid="{00000000-0005-0000-0000-000048200000}"/>
    <cellStyle name="Normal 4 2 2 3 6 5 2" xfId="32890" xr:uid="{00000000-0005-0000-0000-000049200000}"/>
    <cellStyle name="Normal 4 2 2 3 6 6" xfId="16566" xr:uid="{00000000-0005-0000-0000-00004A200000}"/>
    <cellStyle name="Normal 4 2 2 3 6 7" xfId="23962" xr:uid="{00000000-0005-0000-0000-00004B200000}"/>
    <cellStyle name="Normal 4 2 2 3 6 8" xfId="32879" xr:uid="{00000000-0005-0000-0000-00004C200000}"/>
    <cellStyle name="Normal 4 2 2 3 7" xfId="1985" xr:uid="{00000000-0005-0000-0000-00004D200000}"/>
    <cellStyle name="Normal 4 2 2 3 7 2" xfId="5672" xr:uid="{00000000-0005-0000-0000-00004E200000}"/>
    <cellStyle name="Normal 4 2 2 3 7 2 2" xfId="13112" xr:uid="{00000000-0005-0000-0000-00004F200000}"/>
    <cellStyle name="Normal 4 2 2 3 7 2 2 2" xfId="32894" xr:uid="{00000000-0005-0000-0000-000050200000}"/>
    <cellStyle name="Normal 4 2 2 3 7 2 2 3" xfId="32893" xr:uid="{00000000-0005-0000-0000-000051200000}"/>
    <cellStyle name="Normal 4 2 2 3 7 2 3" xfId="20508" xr:uid="{00000000-0005-0000-0000-000052200000}"/>
    <cellStyle name="Normal 4 2 2 3 7 2 3 2" xfId="32895" xr:uid="{00000000-0005-0000-0000-000053200000}"/>
    <cellStyle name="Normal 4 2 2 3 7 2 4" xfId="27904" xr:uid="{00000000-0005-0000-0000-000054200000}"/>
    <cellStyle name="Normal 4 2 2 3 7 2 5" xfId="32892" xr:uid="{00000000-0005-0000-0000-000055200000}"/>
    <cellStyle name="Normal 4 2 2 3 7 3" xfId="3794" xr:uid="{00000000-0005-0000-0000-000056200000}"/>
    <cellStyle name="Normal 4 2 2 3 7 3 2" xfId="11235" xr:uid="{00000000-0005-0000-0000-000057200000}"/>
    <cellStyle name="Normal 4 2 2 3 7 3 2 2" xfId="32898" xr:uid="{00000000-0005-0000-0000-000058200000}"/>
    <cellStyle name="Normal 4 2 2 3 7 3 2 3" xfId="32897" xr:uid="{00000000-0005-0000-0000-000059200000}"/>
    <cellStyle name="Normal 4 2 2 3 7 3 3" xfId="18631" xr:uid="{00000000-0005-0000-0000-00005A200000}"/>
    <cellStyle name="Normal 4 2 2 3 7 3 3 2" xfId="32899" xr:uid="{00000000-0005-0000-0000-00005B200000}"/>
    <cellStyle name="Normal 4 2 2 3 7 3 4" xfId="26027" xr:uid="{00000000-0005-0000-0000-00005C200000}"/>
    <cellStyle name="Normal 4 2 2 3 7 3 5" xfId="32896" xr:uid="{00000000-0005-0000-0000-00005D200000}"/>
    <cellStyle name="Normal 4 2 2 3 7 4" xfId="7617" xr:uid="{00000000-0005-0000-0000-00005E200000}"/>
    <cellStyle name="Normal 4 2 2 3 7 4 2" xfId="15013" xr:uid="{00000000-0005-0000-0000-00005F200000}"/>
    <cellStyle name="Normal 4 2 2 3 7 4 2 2" xfId="32901" xr:uid="{00000000-0005-0000-0000-000060200000}"/>
    <cellStyle name="Normal 4 2 2 3 7 4 3" xfId="22409" xr:uid="{00000000-0005-0000-0000-000061200000}"/>
    <cellStyle name="Normal 4 2 2 3 7 4 4" xfId="29805" xr:uid="{00000000-0005-0000-0000-000062200000}"/>
    <cellStyle name="Normal 4 2 2 3 7 4 5" xfId="32900" xr:uid="{00000000-0005-0000-0000-000063200000}"/>
    <cellStyle name="Normal 4 2 2 3 7 5" xfId="9426" xr:uid="{00000000-0005-0000-0000-000064200000}"/>
    <cellStyle name="Normal 4 2 2 3 7 5 2" xfId="32902" xr:uid="{00000000-0005-0000-0000-000065200000}"/>
    <cellStyle name="Normal 4 2 2 3 7 6" xfId="16822" xr:uid="{00000000-0005-0000-0000-000066200000}"/>
    <cellStyle name="Normal 4 2 2 3 7 7" xfId="24218" xr:uid="{00000000-0005-0000-0000-000067200000}"/>
    <cellStyle name="Normal 4 2 2 3 7 8" xfId="32891" xr:uid="{00000000-0005-0000-0000-000068200000}"/>
    <cellStyle name="Normal 4 2 2 3 8" xfId="4035" xr:uid="{00000000-0005-0000-0000-000069200000}"/>
    <cellStyle name="Normal 4 2 2 3 8 2" xfId="11476" xr:uid="{00000000-0005-0000-0000-00006A200000}"/>
    <cellStyle name="Normal 4 2 2 3 8 2 2" xfId="32905" xr:uid="{00000000-0005-0000-0000-00006B200000}"/>
    <cellStyle name="Normal 4 2 2 3 8 2 3" xfId="32904" xr:uid="{00000000-0005-0000-0000-00006C200000}"/>
    <cellStyle name="Normal 4 2 2 3 8 3" xfId="18872" xr:uid="{00000000-0005-0000-0000-00006D200000}"/>
    <cellStyle name="Normal 4 2 2 3 8 3 2" xfId="32906" xr:uid="{00000000-0005-0000-0000-00006E200000}"/>
    <cellStyle name="Normal 4 2 2 3 8 4" xfId="26268" xr:uid="{00000000-0005-0000-0000-00006F200000}"/>
    <cellStyle name="Normal 4 2 2 3 8 5" xfId="32903" xr:uid="{00000000-0005-0000-0000-000070200000}"/>
    <cellStyle name="Normal 4 2 2 3 9" xfId="2158" xr:uid="{00000000-0005-0000-0000-000071200000}"/>
    <cellStyle name="Normal 4 2 2 3 9 2" xfId="9599" xr:uid="{00000000-0005-0000-0000-000072200000}"/>
    <cellStyle name="Normal 4 2 2 3 9 2 2" xfId="32909" xr:uid="{00000000-0005-0000-0000-000073200000}"/>
    <cellStyle name="Normal 4 2 2 3 9 2 3" xfId="32908" xr:uid="{00000000-0005-0000-0000-000074200000}"/>
    <cellStyle name="Normal 4 2 2 3 9 3" xfId="16995" xr:uid="{00000000-0005-0000-0000-000075200000}"/>
    <cellStyle name="Normal 4 2 2 3 9 3 2" xfId="32910" xr:uid="{00000000-0005-0000-0000-000076200000}"/>
    <cellStyle name="Normal 4 2 2 3 9 4" xfId="24391" xr:uid="{00000000-0005-0000-0000-000077200000}"/>
    <cellStyle name="Normal 4 2 2 3 9 5" xfId="32907" xr:uid="{00000000-0005-0000-0000-000078200000}"/>
    <cellStyle name="Normal 4 2 2 4" xfId="288" xr:uid="{00000000-0005-0000-0000-000079200000}"/>
    <cellStyle name="Normal 4 2 2 4 10" xfId="32911" xr:uid="{00000000-0005-0000-0000-00007A200000}"/>
    <cellStyle name="Normal 4 2 2 4 2" xfId="857" xr:uid="{00000000-0005-0000-0000-00007B200000}"/>
    <cellStyle name="Normal 4 2 2 4 2 2" xfId="1566" xr:uid="{00000000-0005-0000-0000-00007C200000}"/>
    <cellStyle name="Normal 4 2 2 4 2 2 2" xfId="5254" xr:uid="{00000000-0005-0000-0000-00007D200000}"/>
    <cellStyle name="Normal 4 2 2 4 2 2 2 2" xfId="12695" xr:uid="{00000000-0005-0000-0000-00007E200000}"/>
    <cellStyle name="Normal 4 2 2 4 2 2 2 2 2" xfId="32916" xr:uid="{00000000-0005-0000-0000-00007F200000}"/>
    <cellStyle name="Normal 4 2 2 4 2 2 2 2 3" xfId="32915" xr:uid="{00000000-0005-0000-0000-000080200000}"/>
    <cellStyle name="Normal 4 2 2 4 2 2 2 3" xfId="20091" xr:uid="{00000000-0005-0000-0000-000081200000}"/>
    <cellStyle name="Normal 4 2 2 4 2 2 2 3 2" xfId="32917" xr:uid="{00000000-0005-0000-0000-000082200000}"/>
    <cellStyle name="Normal 4 2 2 4 2 2 2 4" xfId="27487" xr:uid="{00000000-0005-0000-0000-000083200000}"/>
    <cellStyle name="Normal 4 2 2 4 2 2 2 5" xfId="32914" xr:uid="{00000000-0005-0000-0000-000084200000}"/>
    <cellStyle name="Normal 4 2 2 4 2 2 3" xfId="3377" xr:uid="{00000000-0005-0000-0000-000085200000}"/>
    <cellStyle name="Normal 4 2 2 4 2 2 3 2" xfId="10818" xr:uid="{00000000-0005-0000-0000-000086200000}"/>
    <cellStyle name="Normal 4 2 2 4 2 2 3 2 2" xfId="32920" xr:uid="{00000000-0005-0000-0000-000087200000}"/>
    <cellStyle name="Normal 4 2 2 4 2 2 3 2 3" xfId="32919" xr:uid="{00000000-0005-0000-0000-000088200000}"/>
    <cellStyle name="Normal 4 2 2 4 2 2 3 3" xfId="18214" xr:uid="{00000000-0005-0000-0000-000089200000}"/>
    <cellStyle name="Normal 4 2 2 4 2 2 3 3 2" xfId="32921" xr:uid="{00000000-0005-0000-0000-00008A200000}"/>
    <cellStyle name="Normal 4 2 2 4 2 2 3 4" xfId="25610" xr:uid="{00000000-0005-0000-0000-00008B200000}"/>
    <cellStyle name="Normal 4 2 2 4 2 2 3 5" xfId="32918" xr:uid="{00000000-0005-0000-0000-00008C200000}"/>
    <cellStyle name="Normal 4 2 2 4 2 2 4" xfId="7199" xr:uid="{00000000-0005-0000-0000-00008D200000}"/>
    <cellStyle name="Normal 4 2 2 4 2 2 4 2" xfId="14595" xr:uid="{00000000-0005-0000-0000-00008E200000}"/>
    <cellStyle name="Normal 4 2 2 4 2 2 4 2 2" xfId="32923" xr:uid="{00000000-0005-0000-0000-00008F200000}"/>
    <cellStyle name="Normal 4 2 2 4 2 2 4 3" xfId="21991" xr:uid="{00000000-0005-0000-0000-000090200000}"/>
    <cellStyle name="Normal 4 2 2 4 2 2 4 4" xfId="29387" xr:uid="{00000000-0005-0000-0000-000091200000}"/>
    <cellStyle name="Normal 4 2 2 4 2 2 4 5" xfId="32922" xr:uid="{00000000-0005-0000-0000-000092200000}"/>
    <cellStyle name="Normal 4 2 2 4 2 2 5" xfId="9009" xr:uid="{00000000-0005-0000-0000-000093200000}"/>
    <cellStyle name="Normal 4 2 2 4 2 2 5 2" xfId="32924" xr:uid="{00000000-0005-0000-0000-000094200000}"/>
    <cellStyle name="Normal 4 2 2 4 2 2 6" xfId="16405" xr:uid="{00000000-0005-0000-0000-000095200000}"/>
    <cellStyle name="Normal 4 2 2 4 2 2 7" xfId="23801" xr:uid="{00000000-0005-0000-0000-000096200000}"/>
    <cellStyle name="Normal 4 2 2 4 2 2 8" xfId="32913" xr:uid="{00000000-0005-0000-0000-000097200000}"/>
    <cellStyle name="Normal 4 2 2 4 2 3" xfId="4610" xr:uid="{00000000-0005-0000-0000-000098200000}"/>
    <cellStyle name="Normal 4 2 2 4 2 3 2" xfId="12051" xr:uid="{00000000-0005-0000-0000-000099200000}"/>
    <cellStyle name="Normal 4 2 2 4 2 3 2 2" xfId="32927" xr:uid="{00000000-0005-0000-0000-00009A200000}"/>
    <cellStyle name="Normal 4 2 2 4 2 3 2 3" xfId="32926" xr:uid="{00000000-0005-0000-0000-00009B200000}"/>
    <cellStyle name="Normal 4 2 2 4 2 3 3" xfId="19447" xr:uid="{00000000-0005-0000-0000-00009C200000}"/>
    <cellStyle name="Normal 4 2 2 4 2 3 3 2" xfId="32928" xr:uid="{00000000-0005-0000-0000-00009D200000}"/>
    <cellStyle name="Normal 4 2 2 4 2 3 4" xfId="26843" xr:uid="{00000000-0005-0000-0000-00009E200000}"/>
    <cellStyle name="Normal 4 2 2 4 2 3 5" xfId="32925" xr:uid="{00000000-0005-0000-0000-00009F200000}"/>
    <cellStyle name="Normal 4 2 2 4 2 4" xfId="2733" xr:uid="{00000000-0005-0000-0000-0000A0200000}"/>
    <cellStyle name="Normal 4 2 2 4 2 4 2" xfId="10174" xr:uid="{00000000-0005-0000-0000-0000A1200000}"/>
    <cellStyle name="Normal 4 2 2 4 2 4 2 2" xfId="32931" xr:uid="{00000000-0005-0000-0000-0000A2200000}"/>
    <cellStyle name="Normal 4 2 2 4 2 4 2 3" xfId="32930" xr:uid="{00000000-0005-0000-0000-0000A3200000}"/>
    <cellStyle name="Normal 4 2 2 4 2 4 3" xfId="17570" xr:uid="{00000000-0005-0000-0000-0000A4200000}"/>
    <cellStyle name="Normal 4 2 2 4 2 4 3 2" xfId="32932" xr:uid="{00000000-0005-0000-0000-0000A5200000}"/>
    <cellStyle name="Normal 4 2 2 4 2 4 4" xfId="24966" xr:uid="{00000000-0005-0000-0000-0000A6200000}"/>
    <cellStyle name="Normal 4 2 2 4 2 4 5" xfId="32929" xr:uid="{00000000-0005-0000-0000-0000A7200000}"/>
    <cellStyle name="Normal 4 2 2 4 2 5" xfId="6555" xr:uid="{00000000-0005-0000-0000-0000A8200000}"/>
    <cellStyle name="Normal 4 2 2 4 2 5 2" xfId="13951" xr:uid="{00000000-0005-0000-0000-0000A9200000}"/>
    <cellStyle name="Normal 4 2 2 4 2 5 2 2" xfId="32934" xr:uid="{00000000-0005-0000-0000-0000AA200000}"/>
    <cellStyle name="Normal 4 2 2 4 2 5 3" xfId="21347" xr:uid="{00000000-0005-0000-0000-0000AB200000}"/>
    <cellStyle name="Normal 4 2 2 4 2 5 4" xfId="28743" xr:uid="{00000000-0005-0000-0000-0000AC200000}"/>
    <cellStyle name="Normal 4 2 2 4 2 5 5" xfId="32933" xr:uid="{00000000-0005-0000-0000-0000AD200000}"/>
    <cellStyle name="Normal 4 2 2 4 2 6" xfId="8365" xr:uid="{00000000-0005-0000-0000-0000AE200000}"/>
    <cellStyle name="Normal 4 2 2 4 2 6 2" xfId="32935" xr:uid="{00000000-0005-0000-0000-0000AF200000}"/>
    <cellStyle name="Normal 4 2 2 4 2 7" xfId="15761" xr:uid="{00000000-0005-0000-0000-0000B0200000}"/>
    <cellStyle name="Normal 4 2 2 4 2 8" xfId="23157" xr:uid="{00000000-0005-0000-0000-0000B1200000}"/>
    <cellStyle name="Normal 4 2 2 4 2 9" xfId="32912" xr:uid="{00000000-0005-0000-0000-0000B2200000}"/>
    <cellStyle name="Normal 4 2 2 4 3" xfId="1000" xr:uid="{00000000-0005-0000-0000-0000B3200000}"/>
    <cellStyle name="Normal 4 2 2 4 3 2" xfId="4688" xr:uid="{00000000-0005-0000-0000-0000B4200000}"/>
    <cellStyle name="Normal 4 2 2 4 3 2 2" xfId="12129" xr:uid="{00000000-0005-0000-0000-0000B5200000}"/>
    <cellStyle name="Normal 4 2 2 4 3 2 2 2" xfId="32939" xr:uid="{00000000-0005-0000-0000-0000B6200000}"/>
    <cellStyle name="Normal 4 2 2 4 3 2 2 3" xfId="32938" xr:uid="{00000000-0005-0000-0000-0000B7200000}"/>
    <cellStyle name="Normal 4 2 2 4 3 2 3" xfId="19525" xr:uid="{00000000-0005-0000-0000-0000B8200000}"/>
    <cellStyle name="Normal 4 2 2 4 3 2 3 2" xfId="32940" xr:uid="{00000000-0005-0000-0000-0000B9200000}"/>
    <cellStyle name="Normal 4 2 2 4 3 2 4" xfId="26921" xr:uid="{00000000-0005-0000-0000-0000BA200000}"/>
    <cellStyle name="Normal 4 2 2 4 3 2 5" xfId="32937" xr:uid="{00000000-0005-0000-0000-0000BB200000}"/>
    <cellStyle name="Normal 4 2 2 4 3 3" xfId="2811" xr:uid="{00000000-0005-0000-0000-0000BC200000}"/>
    <cellStyle name="Normal 4 2 2 4 3 3 2" xfId="10252" xr:uid="{00000000-0005-0000-0000-0000BD200000}"/>
    <cellStyle name="Normal 4 2 2 4 3 3 2 2" xfId="32943" xr:uid="{00000000-0005-0000-0000-0000BE200000}"/>
    <cellStyle name="Normal 4 2 2 4 3 3 2 3" xfId="32942" xr:uid="{00000000-0005-0000-0000-0000BF200000}"/>
    <cellStyle name="Normal 4 2 2 4 3 3 3" xfId="17648" xr:uid="{00000000-0005-0000-0000-0000C0200000}"/>
    <cellStyle name="Normal 4 2 2 4 3 3 3 2" xfId="32944" xr:uid="{00000000-0005-0000-0000-0000C1200000}"/>
    <cellStyle name="Normal 4 2 2 4 3 3 4" xfId="25044" xr:uid="{00000000-0005-0000-0000-0000C2200000}"/>
    <cellStyle name="Normal 4 2 2 4 3 3 5" xfId="32941" xr:uid="{00000000-0005-0000-0000-0000C3200000}"/>
    <cellStyle name="Normal 4 2 2 4 3 4" xfId="6633" xr:uid="{00000000-0005-0000-0000-0000C4200000}"/>
    <cellStyle name="Normal 4 2 2 4 3 4 2" xfId="14029" xr:uid="{00000000-0005-0000-0000-0000C5200000}"/>
    <cellStyle name="Normal 4 2 2 4 3 4 2 2" xfId="32946" xr:uid="{00000000-0005-0000-0000-0000C6200000}"/>
    <cellStyle name="Normal 4 2 2 4 3 4 3" xfId="21425" xr:uid="{00000000-0005-0000-0000-0000C7200000}"/>
    <cellStyle name="Normal 4 2 2 4 3 4 4" xfId="28821" xr:uid="{00000000-0005-0000-0000-0000C8200000}"/>
    <cellStyle name="Normal 4 2 2 4 3 4 5" xfId="32945" xr:uid="{00000000-0005-0000-0000-0000C9200000}"/>
    <cellStyle name="Normal 4 2 2 4 3 5" xfId="8443" xr:uid="{00000000-0005-0000-0000-0000CA200000}"/>
    <cellStyle name="Normal 4 2 2 4 3 5 2" xfId="32947" xr:uid="{00000000-0005-0000-0000-0000CB200000}"/>
    <cellStyle name="Normal 4 2 2 4 3 6" xfId="15839" xr:uid="{00000000-0005-0000-0000-0000CC200000}"/>
    <cellStyle name="Normal 4 2 2 4 3 7" xfId="23235" xr:uid="{00000000-0005-0000-0000-0000CD200000}"/>
    <cellStyle name="Normal 4 2 2 4 3 8" xfId="32936" xr:uid="{00000000-0005-0000-0000-0000CE200000}"/>
    <cellStyle name="Normal 4 2 2 4 4" xfId="4044" xr:uid="{00000000-0005-0000-0000-0000CF200000}"/>
    <cellStyle name="Normal 4 2 2 4 4 2" xfId="11485" xr:uid="{00000000-0005-0000-0000-0000D0200000}"/>
    <cellStyle name="Normal 4 2 2 4 4 2 2" xfId="32950" xr:uid="{00000000-0005-0000-0000-0000D1200000}"/>
    <cellStyle name="Normal 4 2 2 4 4 2 3" xfId="32949" xr:uid="{00000000-0005-0000-0000-0000D2200000}"/>
    <cellStyle name="Normal 4 2 2 4 4 3" xfId="18881" xr:uid="{00000000-0005-0000-0000-0000D3200000}"/>
    <cellStyle name="Normal 4 2 2 4 4 3 2" xfId="32951" xr:uid="{00000000-0005-0000-0000-0000D4200000}"/>
    <cellStyle name="Normal 4 2 2 4 4 4" xfId="26277" xr:uid="{00000000-0005-0000-0000-0000D5200000}"/>
    <cellStyle name="Normal 4 2 2 4 4 5" xfId="32948" xr:uid="{00000000-0005-0000-0000-0000D6200000}"/>
    <cellStyle name="Normal 4 2 2 4 5" xfId="2167" xr:uid="{00000000-0005-0000-0000-0000D7200000}"/>
    <cellStyle name="Normal 4 2 2 4 5 2" xfId="9608" xr:uid="{00000000-0005-0000-0000-0000D8200000}"/>
    <cellStyle name="Normal 4 2 2 4 5 2 2" xfId="32954" xr:uid="{00000000-0005-0000-0000-0000D9200000}"/>
    <cellStyle name="Normal 4 2 2 4 5 2 3" xfId="32953" xr:uid="{00000000-0005-0000-0000-0000DA200000}"/>
    <cellStyle name="Normal 4 2 2 4 5 3" xfId="17004" xr:uid="{00000000-0005-0000-0000-0000DB200000}"/>
    <cellStyle name="Normal 4 2 2 4 5 3 2" xfId="32955" xr:uid="{00000000-0005-0000-0000-0000DC200000}"/>
    <cellStyle name="Normal 4 2 2 4 5 4" xfId="24400" xr:uid="{00000000-0005-0000-0000-0000DD200000}"/>
    <cellStyle name="Normal 4 2 2 4 5 5" xfId="32952" xr:uid="{00000000-0005-0000-0000-0000DE200000}"/>
    <cellStyle name="Normal 4 2 2 4 6" xfId="5989" xr:uid="{00000000-0005-0000-0000-0000DF200000}"/>
    <cellStyle name="Normal 4 2 2 4 6 2" xfId="13385" xr:uid="{00000000-0005-0000-0000-0000E0200000}"/>
    <cellStyle name="Normal 4 2 2 4 6 2 2" xfId="32957" xr:uid="{00000000-0005-0000-0000-0000E1200000}"/>
    <cellStyle name="Normal 4 2 2 4 6 3" xfId="20781" xr:uid="{00000000-0005-0000-0000-0000E2200000}"/>
    <cellStyle name="Normal 4 2 2 4 6 4" xfId="28177" xr:uid="{00000000-0005-0000-0000-0000E3200000}"/>
    <cellStyle name="Normal 4 2 2 4 6 5" xfId="32956" xr:uid="{00000000-0005-0000-0000-0000E4200000}"/>
    <cellStyle name="Normal 4 2 2 4 7" xfId="7799" xr:uid="{00000000-0005-0000-0000-0000E5200000}"/>
    <cellStyle name="Normal 4 2 2 4 7 2" xfId="32958" xr:uid="{00000000-0005-0000-0000-0000E6200000}"/>
    <cellStyle name="Normal 4 2 2 4 8" xfId="15195" xr:uid="{00000000-0005-0000-0000-0000E7200000}"/>
    <cellStyle name="Normal 4 2 2 4 9" xfId="22591" xr:uid="{00000000-0005-0000-0000-0000E8200000}"/>
    <cellStyle name="Normal 4 2 2 5" xfId="298" xr:uid="{00000000-0005-0000-0000-0000E9200000}"/>
    <cellStyle name="Normal 4 2 2 5 10" xfId="32959" xr:uid="{00000000-0005-0000-0000-0000EA200000}"/>
    <cellStyle name="Normal 4 2 2 5 2" xfId="869" xr:uid="{00000000-0005-0000-0000-0000EB200000}"/>
    <cellStyle name="Normal 4 2 2 5 2 2" xfId="1578" xr:uid="{00000000-0005-0000-0000-0000EC200000}"/>
    <cellStyle name="Normal 4 2 2 5 2 2 2" xfId="5266" xr:uid="{00000000-0005-0000-0000-0000ED200000}"/>
    <cellStyle name="Normal 4 2 2 5 2 2 2 2" xfId="12707" xr:uid="{00000000-0005-0000-0000-0000EE200000}"/>
    <cellStyle name="Normal 4 2 2 5 2 2 2 2 2" xfId="32964" xr:uid="{00000000-0005-0000-0000-0000EF200000}"/>
    <cellStyle name="Normal 4 2 2 5 2 2 2 2 3" xfId="32963" xr:uid="{00000000-0005-0000-0000-0000F0200000}"/>
    <cellStyle name="Normal 4 2 2 5 2 2 2 3" xfId="20103" xr:uid="{00000000-0005-0000-0000-0000F1200000}"/>
    <cellStyle name="Normal 4 2 2 5 2 2 2 3 2" xfId="32965" xr:uid="{00000000-0005-0000-0000-0000F2200000}"/>
    <cellStyle name="Normal 4 2 2 5 2 2 2 4" xfId="27499" xr:uid="{00000000-0005-0000-0000-0000F3200000}"/>
    <cellStyle name="Normal 4 2 2 5 2 2 2 5" xfId="32962" xr:uid="{00000000-0005-0000-0000-0000F4200000}"/>
    <cellStyle name="Normal 4 2 2 5 2 2 3" xfId="3389" xr:uid="{00000000-0005-0000-0000-0000F5200000}"/>
    <cellStyle name="Normal 4 2 2 5 2 2 3 2" xfId="10830" xr:uid="{00000000-0005-0000-0000-0000F6200000}"/>
    <cellStyle name="Normal 4 2 2 5 2 2 3 2 2" xfId="32968" xr:uid="{00000000-0005-0000-0000-0000F7200000}"/>
    <cellStyle name="Normal 4 2 2 5 2 2 3 2 3" xfId="32967" xr:uid="{00000000-0005-0000-0000-0000F8200000}"/>
    <cellStyle name="Normal 4 2 2 5 2 2 3 3" xfId="18226" xr:uid="{00000000-0005-0000-0000-0000F9200000}"/>
    <cellStyle name="Normal 4 2 2 5 2 2 3 3 2" xfId="32969" xr:uid="{00000000-0005-0000-0000-0000FA200000}"/>
    <cellStyle name="Normal 4 2 2 5 2 2 3 4" xfId="25622" xr:uid="{00000000-0005-0000-0000-0000FB200000}"/>
    <cellStyle name="Normal 4 2 2 5 2 2 3 5" xfId="32966" xr:uid="{00000000-0005-0000-0000-0000FC200000}"/>
    <cellStyle name="Normal 4 2 2 5 2 2 4" xfId="7211" xr:uid="{00000000-0005-0000-0000-0000FD200000}"/>
    <cellStyle name="Normal 4 2 2 5 2 2 4 2" xfId="14607" xr:uid="{00000000-0005-0000-0000-0000FE200000}"/>
    <cellStyle name="Normal 4 2 2 5 2 2 4 2 2" xfId="32971" xr:uid="{00000000-0005-0000-0000-0000FF200000}"/>
    <cellStyle name="Normal 4 2 2 5 2 2 4 3" xfId="22003" xr:uid="{00000000-0005-0000-0000-000000210000}"/>
    <cellStyle name="Normal 4 2 2 5 2 2 4 4" xfId="29399" xr:uid="{00000000-0005-0000-0000-000001210000}"/>
    <cellStyle name="Normal 4 2 2 5 2 2 4 5" xfId="32970" xr:uid="{00000000-0005-0000-0000-000002210000}"/>
    <cellStyle name="Normal 4 2 2 5 2 2 5" xfId="9021" xr:uid="{00000000-0005-0000-0000-000003210000}"/>
    <cellStyle name="Normal 4 2 2 5 2 2 5 2" xfId="32972" xr:uid="{00000000-0005-0000-0000-000004210000}"/>
    <cellStyle name="Normal 4 2 2 5 2 2 6" xfId="16417" xr:uid="{00000000-0005-0000-0000-000005210000}"/>
    <cellStyle name="Normal 4 2 2 5 2 2 7" xfId="23813" xr:uid="{00000000-0005-0000-0000-000006210000}"/>
    <cellStyle name="Normal 4 2 2 5 2 2 8" xfId="32961" xr:uid="{00000000-0005-0000-0000-000007210000}"/>
    <cellStyle name="Normal 4 2 2 5 2 3" xfId="4622" xr:uid="{00000000-0005-0000-0000-000008210000}"/>
    <cellStyle name="Normal 4 2 2 5 2 3 2" xfId="12063" xr:uid="{00000000-0005-0000-0000-000009210000}"/>
    <cellStyle name="Normal 4 2 2 5 2 3 2 2" xfId="32975" xr:uid="{00000000-0005-0000-0000-00000A210000}"/>
    <cellStyle name="Normal 4 2 2 5 2 3 2 3" xfId="32974" xr:uid="{00000000-0005-0000-0000-00000B210000}"/>
    <cellStyle name="Normal 4 2 2 5 2 3 3" xfId="19459" xr:uid="{00000000-0005-0000-0000-00000C210000}"/>
    <cellStyle name="Normal 4 2 2 5 2 3 3 2" xfId="32976" xr:uid="{00000000-0005-0000-0000-00000D210000}"/>
    <cellStyle name="Normal 4 2 2 5 2 3 4" xfId="26855" xr:uid="{00000000-0005-0000-0000-00000E210000}"/>
    <cellStyle name="Normal 4 2 2 5 2 3 5" xfId="32973" xr:uid="{00000000-0005-0000-0000-00000F210000}"/>
    <cellStyle name="Normal 4 2 2 5 2 4" xfId="2745" xr:uid="{00000000-0005-0000-0000-000010210000}"/>
    <cellStyle name="Normal 4 2 2 5 2 4 2" xfId="10186" xr:uid="{00000000-0005-0000-0000-000011210000}"/>
    <cellStyle name="Normal 4 2 2 5 2 4 2 2" xfId="32979" xr:uid="{00000000-0005-0000-0000-000012210000}"/>
    <cellStyle name="Normal 4 2 2 5 2 4 2 3" xfId="32978" xr:uid="{00000000-0005-0000-0000-000013210000}"/>
    <cellStyle name="Normal 4 2 2 5 2 4 3" xfId="17582" xr:uid="{00000000-0005-0000-0000-000014210000}"/>
    <cellStyle name="Normal 4 2 2 5 2 4 3 2" xfId="32980" xr:uid="{00000000-0005-0000-0000-000015210000}"/>
    <cellStyle name="Normal 4 2 2 5 2 4 4" xfId="24978" xr:uid="{00000000-0005-0000-0000-000016210000}"/>
    <cellStyle name="Normal 4 2 2 5 2 4 5" xfId="32977" xr:uid="{00000000-0005-0000-0000-000017210000}"/>
    <cellStyle name="Normal 4 2 2 5 2 5" xfId="6567" xr:uid="{00000000-0005-0000-0000-000018210000}"/>
    <cellStyle name="Normal 4 2 2 5 2 5 2" xfId="13963" xr:uid="{00000000-0005-0000-0000-000019210000}"/>
    <cellStyle name="Normal 4 2 2 5 2 5 2 2" xfId="32982" xr:uid="{00000000-0005-0000-0000-00001A210000}"/>
    <cellStyle name="Normal 4 2 2 5 2 5 3" xfId="21359" xr:uid="{00000000-0005-0000-0000-00001B210000}"/>
    <cellStyle name="Normal 4 2 2 5 2 5 4" xfId="28755" xr:uid="{00000000-0005-0000-0000-00001C210000}"/>
    <cellStyle name="Normal 4 2 2 5 2 5 5" xfId="32981" xr:uid="{00000000-0005-0000-0000-00001D210000}"/>
    <cellStyle name="Normal 4 2 2 5 2 6" xfId="8377" xr:uid="{00000000-0005-0000-0000-00001E210000}"/>
    <cellStyle name="Normal 4 2 2 5 2 6 2" xfId="32983" xr:uid="{00000000-0005-0000-0000-00001F210000}"/>
    <cellStyle name="Normal 4 2 2 5 2 7" xfId="15773" xr:uid="{00000000-0005-0000-0000-000020210000}"/>
    <cellStyle name="Normal 4 2 2 5 2 8" xfId="23169" xr:uid="{00000000-0005-0000-0000-000021210000}"/>
    <cellStyle name="Normal 4 2 2 5 2 9" xfId="32960" xr:uid="{00000000-0005-0000-0000-000022210000}"/>
    <cellStyle name="Normal 4 2 2 5 3" xfId="1009" xr:uid="{00000000-0005-0000-0000-000023210000}"/>
    <cellStyle name="Normal 4 2 2 5 3 2" xfId="4697" xr:uid="{00000000-0005-0000-0000-000024210000}"/>
    <cellStyle name="Normal 4 2 2 5 3 2 2" xfId="12138" xr:uid="{00000000-0005-0000-0000-000025210000}"/>
    <cellStyle name="Normal 4 2 2 5 3 2 2 2" xfId="32987" xr:uid="{00000000-0005-0000-0000-000026210000}"/>
    <cellStyle name="Normal 4 2 2 5 3 2 2 3" xfId="32986" xr:uid="{00000000-0005-0000-0000-000027210000}"/>
    <cellStyle name="Normal 4 2 2 5 3 2 3" xfId="19534" xr:uid="{00000000-0005-0000-0000-000028210000}"/>
    <cellStyle name="Normal 4 2 2 5 3 2 3 2" xfId="32988" xr:uid="{00000000-0005-0000-0000-000029210000}"/>
    <cellStyle name="Normal 4 2 2 5 3 2 4" xfId="26930" xr:uid="{00000000-0005-0000-0000-00002A210000}"/>
    <cellStyle name="Normal 4 2 2 5 3 2 5" xfId="32985" xr:uid="{00000000-0005-0000-0000-00002B210000}"/>
    <cellStyle name="Normal 4 2 2 5 3 3" xfId="2820" xr:uid="{00000000-0005-0000-0000-00002C210000}"/>
    <cellStyle name="Normal 4 2 2 5 3 3 2" xfId="10261" xr:uid="{00000000-0005-0000-0000-00002D210000}"/>
    <cellStyle name="Normal 4 2 2 5 3 3 2 2" xfId="32991" xr:uid="{00000000-0005-0000-0000-00002E210000}"/>
    <cellStyle name="Normal 4 2 2 5 3 3 2 3" xfId="32990" xr:uid="{00000000-0005-0000-0000-00002F210000}"/>
    <cellStyle name="Normal 4 2 2 5 3 3 3" xfId="17657" xr:uid="{00000000-0005-0000-0000-000030210000}"/>
    <cellStyle name="Normal 4 2 2 5 3 3 3 2" xfId="32992" xr:uid="{00000000-0005-0000-0000-000031210000}"/>
    <cellStyle name="Normal 4 2 2 5 3 3 4" xfId="25053" xr:uid="{00000000-0005-0000-0000-000032210000}"/>
    <cellStyle name="Normal 4 2 2 5 3 3 5" xfId="32989" xr:uid="{00000000-0005-0000-0000-000033210000}"/>
    <cellStyle name="Normal 4 2 2 5 3 4" xfId="6642" xr:uid="{00000000-0005-0000-0000-000034210000}"/>
    <cellStyle name="Normal 4 2 2 5 3 4 2" xfId="14038" xr:uid="{00000000-0005-0000-0000-000035210000}"/>
    <cellStyle name="Normal 4 2 2 5 3 4 2 2" xfId="32994" xr:uid="{00000000-0005-0000-0000-000036210000}"/>
    <cellStyle name="Normal 4 2 2 5 3 4 3" xfId="21434" xr:uid="{00000000-0005-0000-0000-000037210000}"/>
    <cellStyle name="Normal 4 2 2 5 3 4 4" xfId="28830" xr:uid="{00000000-0005-0000-0000-000038210000}"/>
    <cellStyle name="Normal 4 2 2 5 3 4 5" xfId="32993" xr:uid="{00000000-0005-0000-0000-000039210000}"/>
    <cellStyle name="Normal 4 2 2 5 3 5" xfId="8452" xr:uid="{00000000-0005-0000-0000-00003A210000}"/>
    <cellStyle name="Normal 4 2 2 5 3 5 2" xfId="32995" xr:uid="{00000000-0005-0000-0000-00003B210000}"/>
    <cellStyle name="Normal 4 2 2 5 3 6" xfId="15848" xr:uid="{00000000-0005-0000-0000-00003C210000}"/>
    <cellStyle name="Normal 4 2 2 5 3 7" xfId="23244" xr:uid="{00000000-0005-0000-0000-00003D210000}"/>
    <cellStyle name="Normal 4 2 2 5 3 8" xfId="32984" xr:uid="{00000000-0005-0000-0000-00003E210000}"/>
    <cellStyle name="Normal 4 2 2 5 4" xfId="4053" xr:uid="{00000000-0005-0000-0000-00003F210000}"/>
    <cellStyle name="Normal 4 2 2 5 4 2" xfId="11494" xr:uid="{00000000-0005-0000-0000-000040210000}"/>
    <cellStyle name="Normal 4 2 2 5 4 2 2" xfId="32998" xr:uid="{00000000-0005-0000-0000-000041210000}"/>
    <cellStyle name="Normal 4 2 2 5 4 2 3" xfId="32997" xr:uid="{00000000-0005-0000-0000-000042210000}"/>
    <cellStyle name="Normal 4 2 2 5 4 3" xfId="18890" xr:uid="{00000000-0005-0000-0000-000043210000}"/>
    <cellStyle name="Normal 4 2 2 5 4 3 2" xfId="32999" xr:uid="{00000000-0005-0000-0000-000044210000}"/>
    <cellStyle name="Normal 4 2 2 5 4 4" xfId="26286" xr:uid="{00000000-0005-0000-0000-000045210000}"/>
    <cellStyle name="Normal 4 2 2 5 4 5" xfId="32996" xr:uid="{00000000-0005-0000-0000-000046210000}"/>
    <cellStyle name="Normal 4 2 2 5 5" xfId="2176" xr:uid="{00000000-0005-0000-0000-000047210000}"/>
    <cellStyle name="Normal 4 2 2 5 5 2" xfId="9617" xr:uid="{00000000-0005-0000-0000-000048210000}"/>
    <cellStyle name="Normal 4 2 2 5 5 2 2" xfId="33002" xr:uid="{00000000-0005-0000-0000-000049210000}"/>
    <cellStyle name="Normal 4 2 2 5 5 2 3" xfId="33001" xr:uid="{00000000-0005-0000-0000-00004A210000}"/>
    <cellStyle name="Normal 4 2 2 5 5 3" xfId="17013" xr:uid="{00000000-0005-0000-0000-00004B210000}"/>
    <cellStyle name="Normal 4 2 2 5 5 3 2" xfId="33003" xr:uid="{00000000-0005-0000-0000-00004C210000}"/>
    <cellStyle name="Normal 4 2 2 5 5 4" xfId="24409" xr:uid="{00000000-0005-0000-0000-00004D210000}"/>
    <cellStyle name="Normal 4 2 2 5 5 5" xfId="33000" xr:uid="{00000000-0005-0000-0000-00004E210000}"/>
    <cellStyle name="Normal 4 2 2 5 6" xfId="5998" xr:uid="{00000000-0005-0000-0000-00004F210000}"/>
    <cellStyle name="Normal 4 2 2 5 6 2" xfId="13394" xr:uid="{00000000-0005-0000-0000-000050210000}"/>
    <cellStyle name="Normal 4 2 2 5 6 2 2" xfId="33005" xr:uid="{00000000-0005-0000-0000-000051210000}"/>
    <cellStyle name="Normal 4 2 2 5 6 3" xfId="20790" xr:uid="{00000000-0005-0000-0000-000052210000}"/>
    <cellStyle name="Normal 4 2 2 5 6 4" xfId="28186" xr:uid="{00000000-0005-0000-0000-000053210000}"/>
    <cellStyle name="Normal 4 2 2 5 6 5" xfId="33004" xr:uid="{00000000-0005-0000-0000-000054210000}"/>
    <cellStyle name="Normal 4 2 2 5 7" xfId="7808" xr:uid="{00000000-0005-0000-0000-000055210000}"/>
    <cellStyle name="Normal 4 2 2 5 7 2" xfId="33006" xr:uid="{00000000-0005-0000-0000-000056210000}"/>
    <cellStyle name="Normal 4 2 2 5 8" xfId="15204" xr:uid="{00000000-0005-0000-0000-000057210000}"/>
    <cellStyle name="Normal 4 2 2 5 9" xfId="22600" xr:uid="{00000000-0005-0000-0000-000058210000}"/>
    <cellStyle name="Normal 4 2 2 6" xfId="555" xr:uid="{00000000-0005-0000-0000-000059210000}"/>
    <cellStyle name="Normal 4 2 2 6 10" xfId="33007" xr:uid="{00000000-0005-0000-0000-00005A210000}"/>
    <cellStyle name="Normal 4 2 2 6 2" xfId="878" xr:uid="{00000000-0005-0000-0000-00005B210000}"/>
    <cellStyle name="Normal 4 2 2 6 2 2" xfId="1587" xr:uid="{00000000-0005-0000-0000-00005C210000}"/>
    <cellStyle name="Normal 4 2 2 6 2 2 2" xfId="5275" xr:uid="{00000000-0005-0000-0000-00005D210000}"/>
    <cellStyle name="Normal 4 2 2 6 2 2 2 2" xfId="12716" xr:uid="{00000000-0005-0000-0000-00005E210000}"/>
    <cellStyle name="Normal 4 2 2 6 2 2 2 2 2" xfId="33012" xr:uid="{00000000-0005-0000-0000-00005F210000}"/>
    <cellStyle name="Normal 4 2 2 6 2 2 2 2 3" xfId="33011" xr:uid="{00000000-0005-0000-0000-000060210000}"/>
    <cellStyle name="Normal 4 2 2 6 2 2 2 3" xfId="20112" xr:uid="{00000000-0005-0000-0000-000061210000}"/>
    <cellStyle name="Normal 4 2 2 6 2 2 2 3 2" xfId="33013" xr:uid="{00000000-0005-0000-0000-000062210000}"/>
    <cellStyle name="Normal 4 2 2 6 2 2 2 4" xfId="27508" xr:uid="{00000000-0005-0000-0000-000063210000}"/>
    <cellStyle name="Normal 4 2 2 6 2 2 2 5" xfId="33010" xr:uid="{00000000-0005-0000-0000-000064210000}"/>
    <cellStyle name="Normal 4 2 2 6 2 2 3" xfId="3398" xr:uid="{00000000-0005-0000-0000-000065210000}"/>
    <cellStyle name="Normal 4 2 2 6 2 2 3 2" xfId="10839" xr:uid="{00000000-0005-0000-0000-000066210000}"/>
    <cellStyle name="Normal 4 2 2 6 2 2 3 2 2" xfId="33016" xr:uid="{00000000-0005-0000-0000-000067210000}"/>
    <cellStyle name="Normal 4 2 2 6 2 2 3 2 3" xfId="33015" xr:uid="{00000000-0005-0000-0000-000068210000}"/>
    <cellStyle name="Normal 4 2 2 6 2 2 3 3" xfId="18235" xr:uid="{00000000-0005-0000-0000-000069210000}"/>
    <cellStyle name="Normal 4 2 2 6 2 2 3 3 2" xfId="33017" xr:uid="{00000000-0005-0000-0000-00006A210000}"/>
    <cellStyle name="Normal 4 2 2 6 2 2 3 4" xfId="25631" xr:uid="{00000000-0005-0000-0000-00006B210000}"/>
    <cellStyle name="Normal 4 2 2 6 2 2 3 5" xfId="33014" xr:uid="{00000000-0005-0000-0000-00006C210000}"/>
    <cellStyle name="Normal 4 2 2 6 2 2 4" xfId="7220" xr:uid="{00000000-0005-0000-0000-00006D210000}"/>
    <cellStyle name="Normal 4 2 2 6 2 2 4 2" xfId="14616" xr:uid="{00000000-0005-0000-0000-00006E210000}"/>
    <cellStyle name="Normal 4 2 2 6 2 2 4 2 2" xfId="33019" xr:uid="{00000000-0005-0000-0000-00006F210000}"/>
    <cellStyle name="Normal 4 2 2 6 2 2 4 3" xfId="22012" xr:uid="{00000000-0005-0000-0000-000070210000}"/>
    <cellStyle name="Normal 4 2 2 6 2 2 4 4" xfId="29408" xr:uid="{00000000-0005-0000-0000-000071210000}"/>
    <cellStyle name="Normal 4 2 2 6 2 2 4 5" xfId="33018" xr:uid="{00000000-0005-0000-0000-000072210000}"/>
    <cellStyle name="Normal 4 2 2 6 2 2 5" xfId="9030" xr:uid="{00000000-0005-0000-0000-000073210000}"/>
    <cellStyle name="Normal 4 2 2 6 2 2 5 2" xfId="33020" xr:uid="{00000000-0005-0000-0000-000074210000}"/>
    <cellStyle name="Normal 4 2 2 6 2 2 6" xfId="16426" xr:uid="{00000000-0005-0000-0000-000075210000}"/>
    <cellStyle name="Normal 4 2 2 6 2 2 7" xfId="23822" xr:uid="{00000000-0005-0000-0000-000076210000}"/>
    <cellStyle name="Normal 4 2 2 6 2 2 8" xfId="33009" xr:uid="{00000000-0005-0000-0000-000077210000}"/>
    <cellStyle name="Normal 4 2 2 6 2 3" xfId="4631" xr:uid="{00000000-0005-0000-0000-000078210000}"/>
    <cellStyle name="Normal 4 2 2 6 2 3 2" xfId="12072" xr:uid="{00000000-0005-0000-0000-000079210000}"/>
    <cellStyle name="Normal 4 2 2 6 2 3 2 2" xfId="33023" xr:uid="{00000000-0005-0000-0000-00007A210000}"/>
    <cellStyle name="Normal 4 2 2 6 2 3 2 3" xfId="33022" xr:uid="{00000000-0005-0000-0000-00007B210000}"/>
    <cellStyle name="Normal 4 2 2 6 2 3 3" xfId="19468" xr:uid="{00000000-0005-0000-0000-00007C210000}"/>
    <cellStyle name="Normal 4 2 2 6 2 3 3 2" xfId="33024" xr:uid="{00000000-0005-0000-0000-00007D210000}"/>
    <cellStyle name="Normal 4 2 2 6 2 3 4" xfId="26864" xr:uid="{00000000-0005-0000-0000-00007E210000}"/>
    <cellStyle name="Normal 4 2 2 6 2 3 5" xfId="33021" xr:uid="{00000000-0005-0000-0000-00007F210000}"/>
    <cellStyle name="Normal 4 2 2 6 2 4" xfId="2754" xr:uid="{00000000-0005-0000-0000-000080210000}"/>
    <cellStyle name="Normal 4 2 2 6 2 4 2" xfId="10195" xr:uid="{00000000-0005-0000-0000-000081210000}"/>
    <cellStyle name="Normal 4 2 2 6 2 4 2 2" xfId="33027" xr:uid="{00000000-0005-0000-0000-000082210000}"/>
    <cellStyle name="Normal 4 2 2 6 2 4 2 3" xfId="33026" xr:uid="{00000000-0005-0000-0000-000083210000}"/>
    <cellStyle name="Normal 4 2 2 6 2 4 3" xfId="17591" xr:uid="{00000000-0005-0000-0000-000084210000}"/>
    <cellStyle name="Normal 4 2 2 6 2 4 3 2" xfId="33028" xr:uid="{00000000-0005-0000-0000-000085210000}"/>
    <cellStyle name="Normal 4 2 2 6 2 4 4" xfId="24987" xr:uid="{00000000-0005-0000-0000-000086210000}"/>
    <cellStyle name="Normal 4 2 2 6 2 4 5" xfId="33025" xr:uid="{00000000-0005-0000-0000-000087210000}"/>
    <cellStyle name="Normal 4 2 2 6 2 5" xfId="6576" xr:uid="{00000000-0005-0000-0000-000088210000}"/>
    <cellStyle name="Normal 4 2 2 6 2 5 2" xfId="13972" xr:uid="{00000000-0005-0000-0000-000089210000}"/>
    <cellStyle name="Normal 4 2 2 6 2 5 2 2" xfId="33030" xr:uid="{00000000-0005-0000-0000-00008A210000}"/>
    <cellStyle name="Normal 4 2 2 6 2 5 3" xfId="21368" xr:uid="{00000000-0005-0000-0000-00008B210000}"/>
    <cellStyle name="Normal 4 2 2 6 2 5 4" xfId="28764" xr:uid="{00000000-0005-0000-0000-00008C210000}"/>
    <cellStyle name="Normal 4 2 2 6 2 5 5" xfId="33029" xr:uid="{00000000-0005-0000-0000-00008D210000}"/>
    <cellStyle name="Normal 4 2 2 6 2 6" xfId="8386" xr:uid="{00000000-0005-0000-0000-00008E210000}"/>
    <cellStyle name="Normal 4 2 2 6 2 6 2" xfId="33031" xr:uid="{00000000-0005-0000-0000-00008F210000}"/>
    <cellStyle name="Normal 4 2 2 6 2 7" xfId="15782" xr:uid="{00000000-0005-0000-0000-000090210000}"/>
    <cellStyle name="Normal 4 2 2 6 2 8" xfId="23178" xr:uid="{00000000-0005-0000-0000-000091210000}"/>
    <cellStyle name="Normal 4 2 2 6 2 9" xfId="33008" xr:uid="{00000000-0005-0000-0000-000092210000}"/>
    <cellStyle name="Normal 4 2 2 6 3" xfId="1265" xr:uid="{00000000-0005-0000-0000-000093210000}"/>
    <cellStyle name="Normal 4 2 2 6 3 2" xfId="4953" xr:uid="{00000000-0005-0000-0000-000094210000}"/>
    <cellStyle name="Normal 4 2 2 6 3 2 2" xfId="12394" xr:uid="{00000000-0005-0000-0000-000095210000}"/>
    <cellStyle name="Normal 4 2 2 6 3 2 2 2" xfId="33035" xr:uid="{00000000-0005-0000-0000-000096210000}"/>
    <cellStyle name="Normal 4 2 2 6 3 2 2 3" xfId="33034" xr:uid="{00000000-0005-0000-0000-000097210000}"/>
    <cellStyle name="Normal 4 2 2 6 3 2 3" xfId="19790" xr:uid="{00000000-0005-0000-0000-000098210000}"/>
    <cellStyle name="Normal 4 2 2 6 3 2 3 2" xfId="33036" xr:uid="{00000000-0005-0000-0000-000099210000}"/>
    <cellStyle name="Normal 4 2 2 6 3 2 4" xfId="27186" xr:uid="{00000000-0005-0000-0000-00009A210000}"/>
    <cellStyle name="Normal 4 2 2 6 3 2 5" xfId="33033" xr:uid="{00000000-0005-0000-0000-00009B210000}"/>
    <cellStyle name="Normal 4 2 2 6 3 3" xfId="3076" xr:uid="{00000000-0005-0000-0000-00009C210000}"/>
    <cellStyle name="Normal 4 2 2 6 3 3 2" xfId="10517" xr:uid="{00000000-0005-0000-0000-00009D210000}"/>
    <cellStyle name="Normal 4 2 2 6 3 3 2 2" xfId="33039" xr:uid="{00000000-0005-0000-0000-00009E210000}"/>
    <cellStyle name="Normal 4 2 2 6 3 3 2 3" xfId="33038" xr:uid="{00000000-0005-0000-0000-00009F210000}"/>
    <cellStyle name="Normal 4 2 2 6 3 3 3" xfId="17913" xr:uid="{00000000-0005-0000-0000-0000A0210000}"/>
    <cellStyle name="Normal 4 2 2 6 3 3 3 2" xfId="33040" xr:uid="{00000000-0005-0000-0000-0000A1210000}"/>
    <cellStyle name="Normal 4 2 2 6 3 3 4" xfId="25309" xr:uid="{00000000-0005-0000-0000-0000A2210000}"/>
    <cellStyle name="Normal 4 2 2 6 3 3 5" xfId="33037" xr:uid="{00000000-0005-0000-0000-0000A3210000}"/>
    <cellStyle name="Normal 4 2 2 6 3 4" xfId="6898" xr:uid="{00000000-0005-0000-0000-0000A4210000}"/>
    <cellStyle name="Normal 4 2 2 6 3 4 2" xfId="14294" xr:uid="{00000000-0005-0000-0000-0000A5210000}"/>
    <cellStyle name="Normal 4 2 2 6 3 4 2 2" xfId="33042" xr:uid="{00000000-0005-0000-0000-0000A6210000}"/>
    <cellStyle name="Normal 4 2 2 6 3 4 3" xfId="21690" xr:uid="{00000000-0005-0000-0000-0000A7210000}"/>
    <cellStyle name="Normal 4 2 2 6 3 4 4" xfId="29086" xr:uid="{00000000-0005-0000-0000-0000A8210000}"/>
    <cellStyle name="Normal 4 2 2 6 3 4 5" xfId="33041" xr:uid="{00000000-0005-0000-0000-0000A9210000}"/>
    <cellStyle name="Normal 4 2 2 6 3 5" xfId="8708" xr:uid="{00000000-0005-0000-0000-0000AA210000}"/>
    <cellStyle name="Normal 4 2 2 6 3 5 2" xfId="33043" xr:uid="{00000000-0005-0000-0000-0000AB210000}"/>
    <cellStyle name="Normal 4 2 2 6 3 6" xfId="16104" xr:uid="{00000000-0005-0000-0000-0000AC210000}"/>
    <cellStyle name="Normal 4 2 2 6 3 7" xfId="23500" xr:uid="{00000000-0005-0000-0000-0000AD210000}"/>
    <cellStyle name="Normal 4 2 2 6 3 8" xfId="33032" xr:uid="{00000000-0005-0000-0000-0000AE210000}"/>
    <cellStyle name="Normal 4 2 2 6 4" xfId="4309" xr:uid="{00000000-0005-0000-0000-0000AF210000}"/>
    <cellStyle name="Normal 4 2 2 6 4 2" xfId="11750" xr:uid="{00000000-0005-0000-0000-0000B0210000}"/>
    <cellStyle name="Normal 4 2 2 6 4 2 2" xfId="33046" xr:uid="{00000000-0005-0000-0000-0000B1210000}"/>
    <cellStyle name="Normal 4 2 2 6 4 2 3" xfId="33045" xr:uid="{00000000-0005-0000-0000-0000B2210000}"/>
    <cellStyle name="Normal 4 2 2 6 4 3" xfId="19146" xr:uid="{00000000-0005-0000-0000-0000B3210000}"/>
    <cellStyle name="Normal 4 2 2 6 4 3 2" xfId="33047" xr:uid="{00000000-0005-0000-0000-0000B4210000}"/>
    <cellStyle name="Normal 4 2 2 6 4 4" xfId="26542" xr:uid="{00000000-0005-0000-0000-0000B5210000}"/>
    <cellStyle name="Normal 4 2 2 6 4 5" xfId="33044" xr:uid="{00000000-0005-0000-0000-0000B6210000}"/>
    <cellStyle name="Normal 4 2 2 6 5" xfId="2432" xr:uid="{00000000-0005-0000-0000-0000B7210000}"/>
    <cellStyle name="Normal 4 2 2 6 5 2" xfId="9873" xr:uid="{00000000-0005-0000-0000-0000B8210000}"/>
    <cellStyle name="Normal 4 2 2 6 5 2 2" xfId="33050" xr:uid="{00000000-0005-0000-0000-0000B9210000}"/>
    <cellStyle name="Normal 4 2 2 6 5 2 3" xfId="33049" xr:uid="{00000000-0005-0000-0000-0000BA210000}"/>
    <cellStyle name="Normal 4 2 2 6 5 3" xfId="17269" xr:uid="{00000000-0005-0000-0000-0000BB210000}"/>
    <cellStyle name="Normal 4 2 2 6 5 3 2" xfId="33051" xr:uid="{00000000-0005-0000-0000-0000BC210000}"/>
    <cellStyle name="Normal 4 2 2 6 5 4" xfId="24665" xr:uid="{00000000-0005-0000-0000-0000BD210000}"/>
    <cellStyle name="Normal 4 2 2 6 5 5" xfId="33048" xr:uid="{00000000-0005-0000-0000-0000BE210000}"/>
    <cellStyle name="Normal 4 2 2 6 6" xfId="6254" xr:uid="{00000000-0005-0000-0000-0000BF210000}"/>
    <cellStyle name="Normal 4 2 2 6 6 2" xfId="13650" xr:uid="{00000000-0005-0000-0000-0000C0210000}"/>
    <cellStyle name="Normal 4 2 2 6 6 2 2" xfId="33053" xr:uid="{00000000-0005-0000-0000-0000C1210000}"/>
    <cellStyle name="Normal 4 2 2 6 6 3" xfId="21046" xr:uid="{00000000-0005-0000-0000-0000C2210000}"/>
    <cellStyle name="Normal 4 2 2 6 6 4" xfId="28442" xr:uid="{00000000-0005-0000-0000-0000C3210000}"/>
    <cellStyle name="Normal 4 2 2 6 6 5" xfId="33052" xr:uid="{00000000-0005-0000-0000-0000C4210000}"/>
    <cellStyle name="Normal 4 2 2 6 7" xfId="8064" xr:uid="{00000000-0005-0000-0000-0000C5210000}"/>
    <cellStyle name="Normal 4 2 2 6 7 2" xfId="33054" xr:uid="{00000000-0005-0000-0000-0000C6210000}"/>
    <cellStyle name="Normal 4 2 2 6 8" xfId="15460" xr:uid="{00000000-0005-0000-0000-0000C7210000}"/>
    <cellStyle name="Normal 4 2 2 6 9" xfId="22856" xr:uid="{00000000-0005-0000-0000-0000C8210000}"/>
    <cellStyle name="Normal 4 2 2 7" xfId="1600" xr:uid="{00000000-0005-0000-0000-0000C9210000}"/>
    <cellStyle name="Normal 4 2 2 7 2" xfId="5287" xr:uid="{00000000-0005-0000-0000-0000CA210000}"/>
    <cellStyle name="Normal 4 2 2 7 2 2" xfId="12728" xr:uid="{00000000-0005-0000-0000-0000CB210000}"/>
    <cellStyle name="Normal 4 2 2 7 2 2 2" xfId="33058" xr:uid="{00000000-0005-0000-0000-0000CC210000}"/>
    <cellStyle name="Normal 4 2 2 7 2 2 3" xfId="33057" xr:uid="{00000000-0005-0000-0000-0000CD210000}"/>
    <cellStyle name="Normal 4 2 2 7 2 3" xfId="20124" xr:uid="{00000000-0005-0000-0000-0000CE210000}"/>
    <cellStyle name="Normal 4 2 2 7 2 3 2" xfId="33059" xr:uid="{00000000-0005-0000-0000-0000CF210000}"/>
    <cellStyle name="Normal 4 2 2 7 2 4" xfId="27520" xr:uid="{00000000-0005-0000-0000-0000D0210000}"/>
    <cellStyle name="Normal 4 2 2 7 2 5" xfId="33056" xr:uid="{00000000-0005-0000-0000-0000D1210000}"/>
    <cellStyle name="Normal 4 2 2 7 3" xfId="3410" xr:uid="{00000000-0005-0000-0000-0000D2210000}"/>
    <cellStyle name="Normal 4 2 2 7 3 2" xfId="10851" xr:uid="{00000000-0005-0000-0000-0000D3210000}"/>
    <cellStyle name="Normal 4 2 2 7 3 2 2" xfId="33062" xr:uid="{00000000-0005-0000-0000-0000D4210000}"/>
    <cellStyle name="Normal 4 2 2 7 3 2 3" xfId="33061" xr:uid="{00000000-0005-0000-0000-0000D5210000}"/>
    <cellStyle name="Normal 4 2 2 7 3 3" xfId="18247" xr:uid="{00000000-0005-0000-0000-0000D6210000}"/>
    <cellStyle name="Normal 4 2 2 7 3 3 2" xfId="33063" xr:uid="{00000000-0005-0000-0000-0000D7210000}"/>
    <cellStyle name="Normal 4 2 2 7 3 4" xfId="25643" xr:uid="{00000000-0005-0000-0000-0000D8210000}"/>
    <cellStyle name="Normal 4 2 2 7 3 5" xfId="33060" xr:uid="{00000000-0005-0000-0000-0000D9210000}"/>
    <cellStyle name="Normal 4 2 2 7 4" xfId="7232" xr:uid="{00000000-0005-0000-0000-0000DA210000}"/>
    <cellStyle name="Normal 4 2 2 7 4 2" xfId="14628" xr:uid="{00000000-0005-0000-0000-0000DB210000}"/>
    <cellStyle name="Normal 4 2 2 7 4 2 2" xfId="33065" xr:uid="{00000000-0005-0000-0000-0000DC210000}"/>
    <cellStyle name="Normal 4 2 2 7 4 3" xfId="22024" xr:uid="{00000000-0005-0000-0000-0000DD210000}"/>
    <cellStyle name="Normal 4 2 2 7 4 4" xfId="29420" xr:uid="{00000000-0005-0000-0000-0000DE210000}"/>
    <cellStyle name="Normal 4 2 2 7 4 5" xfId="33064" xr:uid="{00000000-0005-0000-0000-0000DF210000}"/>
    <cellStyle name="Normal 4 2 2 7 5" xfId="9042" xr:uid="{00000000-0005-0000-0000-0000E0210000}"/>
    <cellStyle name="Normal 4 2 2 7 5 2" xfId="33066" xr:uid="{00000000-0005-0000-0000-0000E1210000}"/>
    <cellStyle name="Normal 4 2 2 7 6" xfId="16438" xr:uid="{00000000-0005-0000-0000-0000E2210000}"/>
    <cellStyle name="Normal 4 2 2 7 7" xfId="23834" xr:uid="{00000000-0005-0000-0000-0000E3210000}"/>
    <cellStyle name="Normal 4 2 2 7 8" xfId="33055" xr:uid="{00000000-0005-0000-0000-0000E4210000}"/>
    <cellStyle name="Normal 4 2 2 8" xfId="1857" xr:uid="{00000000-0005-0000-0000-0000E5210000}"/>
    <cellStyle name="Normal 4 2 2 8 2" xfId="5544" xr:uid="{00000000-0005-0000-0000-0000E6210000}"/>
    <cellStyle name="Normal 4 2 2 8 2 2" xfId="12984" xr:uid="{00000000-0005-0000-0000-0000E7210000}"/>
    <cellStyle name="Normal 4 2 2 8 2 2 2" xfId="33070" xr:uid="{00000000-0005-0000-0000-0000E8210000}"/>
    <cellStyle name="Normal 4 2 2 8 2 2 3" xfId="33069" xr:uid="{00000000-0005-0000-0000-0000E9210000}"/>
    <cellStyle name="Normal 4 2 2 8 2 3" xfId="20380" xr:uid="{00000000-0005-0000-0000-0000EA210000}"/>
    <cellStyle name="Normal 4 2 2 8 2 3 2" xfId="33071" xr:uid="{00000000-0005-0000-0000-0000EB210000}"/>
    <cellStyle name="Normal 4 2 2 8 2 4" xfId="27776" xr:uid="{00000000-0005-0000-0000-0000EC210000}"/>
    <cellStyle name="Normal 4 2 2 8 2 5" xfId="33068" xr:uid="{00000000-0005-0000-0000-0000ED210000}"/>
    <cellStyle name="Normal 4 2 2 8 3" xfId="3666" xr:uid="{00000000-0005-0000-0000-0000EE210000}"/>
    <cellStyle name="Normal 4 2 2 8 3 2" xfId="11107" xr:uid="{00000000-0005-0000-0000-0000EF210000}"/>
    <cellStyle name="Normal 4 2 2 8 3 2 2" xfId="33074" xr:uid="{00000000-0005-0000-0000-0000F0210000}"/>
    <cellStyle name="Normal 4 2 2 8 3 2 3" xfId="33073" xr:uid="{00000000-0005-0000-0000-0000F1210000}"/>
    <cellStyle name="Normal 4 2 2 8 3 3" xfId="18503" xr:uid="{00000000-0005-0000-0000-0000F2210000}"/>
    <cellStyle name="Normal 4 2 2 8 3 3 2" xfId="33075" xr:uid="{00000000-0005-0000-0000-0000F3210000}"/>
    <cellStyle name="Normal 4 2 2 8 3 4" xfId="25899" xr:uid="{00000000-0005-0000-0000-0000F4210000}"/>
    <cellStyle name="Normal 4 2 2 8 3 5" xfId="33072" xr:uid="{00000000-0005-0000-0000-0000F5210000}"/>
    <cellStyle name="Normal 4 2 2 8 4" xfId="7489" xr:uid="{00000000-0005-0000-0000-0000F6210000}"/>
    <cellStyle name="Normal 4 2 2 8 4 2" xfId="14885" xr:uid="{00000000-0005-0000-0000-0000F7210000}"/>
    <cellStyle name="Normal 4 2 2 8 4 2 2" xfId="33077" xr:uid="{00000000-0005-0000-0000-0000F8210000}"/>
    <cellStyle name="Normal 4 2 2 8 4 3" xfId="22281" xr:uid="{00000000-0005-0000-0000-0000F9210000}"/>
    <cellStyle name="Normal 4 2 2 8 4 4" xfId="29677" xr:uid="{00000000-0005-0000-0000-0000FA210000}"/>
    <cellStyle name="Normal 4 2 2 8 4 5" xfId="33076" xr:uid="{00000000-0005-0000-0000-0000FB210000}"/>
    <cellStyle name="Normal 4 2 2 8 5" xfId="9298" xr:uid="{00000000-0005-0000-0000-0000FC210000}"/>
    <cellStyle name="Normal 4 2 2 8 5 2" xfId="33078" xr:uid="{00000000-0005-0000-0000-0000FD210000}"/>
    <cellStyle name="Normal 4 2 2 8 6" xfId="16694" xr:uid="{00000000-0005-0000-0000-0000FE210000}"/>
    <cellStyle name="Normal 4 2 2 8 7" xfId="24090" xr:uid="{00000000-0005-0000-0000-0000FF210000}"/>
    <cellStyle name="Normal 4 2 2 8 8" xfId="33067" xr:uid="{00000000-0005-0000-0000-000000220000}"/>
    <cellStyle name="Normal 4 2 2 9" xfId="2113" xr:uid="{00000000-0005-0000-0000-000001220000}"/>
    <cellStyle name="Normal 4 2 2 9 2" xfId="5800" xr:uid="{00000000-0005-0000-0000-000002220000}"/>
    <cellStyle name="Normal 4 2 2 9 2 2" xfId="13240" xr:uid="{00000000-0005-0000-0000-000003220000}"/>
    <cellStyle name="Normal 4 2 2 9 2 2 2" xfId="33082" xr:uid="{00000000-0005-0000-0000-000004220000}"/>
    <cellStyle name="Normal 4 2 2 9 2 2 3" xfId="33081" xr:uid="{00000000-0005-0000-0000-000005220000}"/>
    <cellStyle name="Normal 4 2 2 9 2 3" xfId="20636" xr:uid="{00000000-0005-0000-0000-000006220000}"/>
    <cellStyle name="Normal 4 2 2 9 2 3 2" xfId="33083" xr:uid="{00000000-0005-0000-0000-000007220000}"/>
    <cellStyle name="Normal 4 2 2 9 2 4" xfId="28032" xr:uid="{00000000-0005-0000-0000-000008220000}"/>
    <cellStyle name="Normal 4 2 2 9 2 5" xfId="33080" xr:uid="{00000000-0005-0000-0000-000009220000}"/>
    <cellStyle name="Normal 4 2 2 9 3" xfId="3922" xr:uid="{00000000-0005-0000-0000-00000A220000}"/>
    <cellStyle name="Normal 4 2 2 9 3 2" xfId="11363" xr:uid="{00000000-0005-0000-0000-00000B220000}"/>
    <cellStyle name="Normal 4 2 2 9 3 2 2" xfId="33086" xr:uid="{00000000-0005-0000-0000-00000C220000}"/>
    <cellStyle name="Normal 4 2 2 9 3 2 3" xfId="33085" xr:uid="{00000000-0005-0000-0000-00000D220000}"/>
    <cellStyle name="Normal 4 2 2 9 3 3" xfId="18759" xr:uid="{00000000-0005-0000-0000-00000E220000}"/>
    <cellStyle name="Normal 4 2 2 9 3 3 2" xfId="33087" xr:uid="{00000000-0005-0000-0000-00000F220000}"/>
    <cellStyle name="Normal 4 2 2 9 3 4" xfId="26155" xr:uid="{00000000-0005-0000-0000-000010220000}"/>
    <cellStyle name="Normal 4 2 2 9 3 5" xfId="33084" xr:uid="{00000000-0005-0000-0000-000011220000}"/>
    <cellStyle name="Normal 4 2 2 9 4" xfId="7745" xr:uid="{00000000-0005-0000-0000-000012220000}"/>
    <cellStyle name="Normal 4 2 2 9 4 2" xfId="15141" xr:uid="{00000000-0005-0000-0000-000013220000}"/>
    <cellStyle name="Normal 4 2 2 9 4 2 2" xfId="33089" xr:uid="{00000000-0005-0000-0000-000014220000}"/>
    <cellStyle name="Normal 4 2 2 9 4 3" xfId="22537" xr:uid="{00000000-0005-0000-0000-000015220000}"/>
    <cellStyle name="Normal 4 2 2 9 4 4" xfId="29933" xr:uid="{00000000-0005-0000-0000-000016220000}"/>
    <cellStyle name="Normal 4 2 2 9 4 5" xfId="33088" xr:uid="{00000000-0005-0000-0000-000017220000}"/>
    <cellStyle name="Normal 4 2 2 9 5" xfId="9554" xr:uid="{00000000-0005-0000-0000-000018220000}"/>
    <cellStyle name="Normal 4 2 2 9 5 2" xfId="33090" xr:uid="{00000000-0005-0000-0000-000019220000}"/>
    <cellStyle name="Normal 4 2 2 9 6" xfId="16950" xr:uid="{00000000-0005-0000-0000-00001A220000}"/>
    <cellStyle name="Normal 4 2 2 9 7" xfId="24346" xr:uid="{00000000-0005-0000-0000-00001B220000}"/>
    <cellStyle name="Normal 4 2 2 9 8" xfId="33079" xr:uid="{00000000-0005-0000-0000-00001C220000}"/>
    <cellStyle name="Normal 4 2 3" xfId="198" xr:uid="{00000000-0005-0000-0000-00001D220000}"/>
    <cellStyle name="Normal 4 2 3 2" xfId="920" xr:uid="{00000000-0005-0000-0000-00001E220000}"/>
    <cellStyle name="Normal 4 2 4" xfId="33091" xr:uid="{00000000-0005-0000-0000-00001F220000}"/>
    <cellStyle name="Normal 4 3" xfId="78" xr:uid="{00000000-0005-0000-0000-000020220000}"/>
    <cellStyle name="Normal 4 3 2" xfId="200" xr:uid="{00000000-0005-0000-0000-000021220000}"/>
    <cellStyle name="Normal 4 3 2 10" xfId="4000" xr:uid="{00000000-0005-0000-0000-000022220000}"/>
    <cellStyle name="Normal 4 3 2 10 2" xfId="11441" xr:uid="{00000000-0005-0000-0000-000023220000}"/>
    <cellStyle name="Normal 4 3 2 10 2 2" xfId="33095" xr:uid="{00000000-0005-0000-0000-000024220000}"/>
    <cellStyle name="Normal 4 3 2 10 2 3" xfId="33094" xr:uid="{00000000-0005-0000-0000-000025220000}"/>
    <cellStyle name="Normal 4 3 2 10 3" xfId="18837" xr:uid="{00000000-0005-0000-0000-000026220000}"/>
    <cellStyle name="Normal 4 3 2 10 3 2" xfId="33096" xr:uid="{00000000-0005-0000-0000-000027220000}"/>
    <cellStyle name="Normal 4 3 2 10 4" xfId="26233" xr:uid="{00000000-0005-0000-0000-000028220000}"/>
    <cellStyle name="Normal 4 3 2 10 5" xfId="33093" xr:uid="{00000000-0005-0000-0000-000029220000}"/>
    <cellStyle name="Normal 4 3 2 11" xfId="2123" xr:uid="{00000000-0005-0000-0000-00002A220000}"/>
    <cellStyle name="Normal 4 3 2 11 2" xfId="9564" xr:uid="{00000000-0005-0000-0000-00002B220000}"/>
    <cellStyle name="Normal 4 3 2 11 2 2" xfId="33099" xr:uid="{00000000-0005-0000-0000-00002C220000}"/>
    <cellStyle name="Normal 4 3 2 11 2 3" xfId="33098" xr:uid="{00000000-0005-0000-0000-00002D220000}"/>
    <cellStyle name="Normal 4 3 2 11 3" xfId="16960" xr:uid="{00000000-0005-0000-0000-00002E220000}"/>
    <cellStyle name="Normal 4 3 2 11 3 2" xfId="33100" xr:uid="{00000000-0005-0000-0000-00002F220000}"/>
    <cellStyle name="Normal 4 3 2 11 4" xfId="24356" xr:uid="{00000000-0005-0000-0000-000030220000}"/>
    <cellStyle name="Normal 4 3 2 11 5" xfId="33097" xr:uid="{00000000-0005-0000-0000-000031220000}"/>
    <cellStyle name="Normal 4 3 2 12" xfId="5945" xr:uid="{00000000-0005-0000-0000-000032220000}"/>
    <cellStyle name="Normal 4 3 2 12 2" xfId="13341" xr:uid="{00000000-0005-0000-0000-000033220000}"/>
    <cellStyle name="Normal 4 3 2 12 2 2" xfId="33102" xr:uid="{00000000-0005-0000-0000-000034220000}"/>
    <cellStyle name="Normal 4 3 2 12 3" xfId="20737" xr:uid="{00000000-0005-0000-0000-000035220000}"/>
    <cellStyle name="Normal 4 3 2 12 4" xfId="28133" xr:uid="{00000000-0005-0000-0000-000036220000}"/>
    <cellStyle name="Normal 4 3 2 12 5" xfId="33101" xr:uid="{00000000-0005-0000-0000-000037220000}"/>
    <cellStyle name="Normal 4 3 2 13" xfId="7755" xr:uid="{00000000-0005-0000-0000-000038220000}"/>
    <cellStyle name="Normal 4 3 2 13 2" xfId="33103" xr:uid="{00000000-0005-0000-0000-000039220000}"/>
    <cellStyle name="Normal 4 3 2 14" xfId="15151" xr:uid="{00000000-0005-0000-0000-00003A220000}"/>
    <cellStyle name="Normal 4 3 2 15" xfId="22547" xr:uid="{00000000-0005-0000-0000-00003B220000}"/>
    <cellStyle name="Normal 4 3 2 16" xfId="33092" xr:uid="{00000000-0005-0000-0000-00003C220000}"/>
    <cellStyle name="Normal 4 3 2 2" xfId="253" xr:uid="{00000000-0005-0000-0000-00003D220000}"/>
    <cellStyle name="Normal 4 3 2 2 10" xfId="2132" xr:uid="{00000000-0005-0000-0000-00003E220000}"/>
    <cellStyle name="Normal 4 3 2 2 10 2" xfId="9573" xr:uid="{00000000-0005-0000-0000-00003F220000}"/>
    <cellStyle name="Normal 4 3 2 2 10 2 2" xfId="33107" xr:uid="{00000000-0005-0000-0000-000040220000}"/>
    <cellStyle name="Normal 4 3 2 2 10 2 3" xfId="33106" xr:uid="{00000000-0005-0000-0000-000041220000}"/>
    <cellStyle name="Normal 4 3 2 2 10 3" xfId="16969" xr:uid="{00000000-0005-0000-0000-000042220000}"/>
    <cellStyle name="Normal 4 3 2 2 10 3 2" xfId="33108" xr:uid="{00000000-0005-0000-0000-000043220000}"/>
    <cellStyle name="Normal 4 3 2 2 10 4" xfId="24365" xr:uid="{00000000-0005-0000-0000-000044220000}"/>
    <cellStyle name="Normal 4 3 2 2 10 5" xfId="33105" xr:uid="{00000000-0005-0000-0000-000045220000}"/>
    <cellStyle name="Normal 4 3 2 2 11" xfId="5954" xr:uid="{00000000-0005-0000-0000-000046220000}"/>
    <cellStyle name="Normal 4 3 2 2 11 2" xfId="13350" xr:uid="{00000000-0005-0000-0000-000047220000}"/>
    <cellStyle name="Normal 4 3 2 2 11 2 2" xfId="33110" xr:uid="{00000000-0005-0000-0000-000048220000}"/>
    <cellStyle name="Normal 4 3 2 2 11 3" xfId="20746" xr:uid="{00000000-0005-0000-0000-000049220000}"/>
    <cellStyle name="Normal 4 3 2 2 11 4" xfId="28142" xr:uid="{00000000-0005-0000-0000-00004A220000}"/>
    <cellStyle name="Normal 4 3 2 2 11 5" xfId="33109" xr:uid="{00000000-0005-0000-0000-00004B220000}"/>
    <cellStyle name="Normal 4 3 2 2 12" xfId="7764" xr:uid="{00000000-0005-0000-0000-00004C220000}"/>
    <cellStyle name="Normal 4 3 2 2 12 2" xfId="33111" xr:uid="{00000000-0005-0000-0000-00004D220000}"/>
    <cellStyle name="Normal 4 3 2 2 13" xfId="15160" xr:uid="{00000000-0005-0000-0000-00004E220000}"/>
    <cellStyle name="Normal 4 3 2 2 14" xfId="22556" xr:uid="{00000000-0005-0000-0000-00004F220000}"/>
    <cellStyle name="Normal 4 3 2 2 15" xfId="33104" xr:uid="{00000000-0005-0000-0000-000050220000}"/>
    <cellStyle name="Normal 4 3 2 2 2" xfId="271" xr:uid="{00000000-0005-0000-0000-000051220000}"/>
    <cellStyle name="Normal 4 3 2 2 2 10" xfId="33112" xr:uid="{00000000-0005-0000-0000-000052220000}"/>
    <cellStyle name="Normal 4 3 2 2 2 2" xfId="840" xr:uid="{00000000-0005-0000-0000-000053220000}"/>
    <cellStyle name="Normal 4 3 2 2 2 2 2" xfId="1549" xr:uid="{00000000-0005-0000-0000-000054220000}"/>
    <cellStyle name="Normal 4 3 2 2 2 2 2 2" xfId="5237" xr:uid="{00000000-0005-0000-0000-000055220000}"/>
    <cellStyle name="Normal 4 3 2 2 2 2 2 2 2" xfId="12678" xr:uid="{00000000-0005-0000-0000-000056220000}"/>
    <cellStyle name="Normal 4 3 2 2 2 2 2 2 2 2" xfId="33117" xr:uid="{00000000-0005-0000-0000-000057220000}"/>
    <cellStyle name="Normal 4 3 2 2 2 2 2 2 2 3" xfId="33116" xr:uid="{00000000-0005-0000-0000-000058220000}"/>
    <cellStyle name="Normal 4 3 2 2 2 2 2 2 3" xfId="20074" xr:uid="{00000000-0005-0000-0000-000059220000}"/>
    <cellStyle name="Normal 4 3 2 2 2 2 2 2 3 2" xfId="33118" xr:uid="{00000000-0005-0000-0000-00005A220000}"/>
    <cellStyle name="Normal 4 3 2 2 2 2 2 2 4" xfId="27470" xr:uid="{00000000-0005-0000-0000-00005B220000}"/>
    <cellStyle name="Normal 4 3 2 2 2 2 2 2 5" xfId="33115" xr:uid="{00000000-0005-0000-0000-00005C220000}"/>
    <cellStyle name="Normal 4 3 2 2 2 2 2 3" xfId="3360" xr:uid="{00000000-0005-0000-0000-00005D220000}"/>
    <cellStyle name="Normal 4 3 2 2 2 2 2 3 2" xfId="10801" xr:uid="{00000000-0005-0000-0000-00005E220000}"/>
    <cellStyle name="Normal 4 3 2 2 2 2 2 3 2 2" xfId="33121" xr:uid="{00000000-0005-0000-0000-00005F220000}"/>
    <cellStyle name="Normal 4 3 2 2 2 2 2 3 2 3" xfId="33120" xr:uid="{00000000-0005-0000-0000-000060220000}"/>
    <cellStyle name="Normal 4 3 2 2 2 2 2 3 3" xfId="18197" xr:uid="{00000000-0005-0000-0000-000061220000}"/>
    <cellStyle name="Normal 4 3 2 2 2 2 2 3 3 2" xfId="33122" xr:uid="{00000000-0005-0000-0000-000062220000}"/>
    <cellStyle name="Normal 4 3 2 2 2 2 2 3 4" xfId="25593" xr:uid="{00000000-0005-0000-0000-000063220000}"/>
    <cellStyle name="Normal 4 3 2 2 2 2 2 3 5" xfId="33119" xr:uid="{00000000-0005-0000-0000-000064220000}"/>
    <cellStyle name="Normal 4 3 2 2 2 2 2 4" xfId="7182" xr:uid="{00000000-0005-0000-0000-000065220000}"/>
    <cellStyle name="Normal 4 3 2 2 2 2 2 4 2" xfId="14578" xr:uid="{00000000-0005-0000-0000-000066220000}"/>
    <cellStyle name="Normal 4 3 2 2 2 2 2 4 2 2" xfId="33124" xr:uid="{00000000-0005-0000-0000-000067220000}"/>
    <cellStyle name="Normal 4 3 2 2 2 2 2 4 3" xfId="21974" xr:uid="{00000000-0005-0000-0000-000068220000}"/>
    <cellStyle name="Normal 4 3 2 2 2 2 2 4 4" xfId="29370" xr:uid="{00000000-0005-0000-0000-000069220000}"/>
    <cellStyle name="Normal 4 3 2 2 2 2 2 4 5" xfId="33123" xr:uid="{00000000-0005-0000-0000-00006A220000}"/>
    <cellStyle name="Normal 4 3 2 2 2 2 2 5" xfId="8992" xr:uid="{00000000-0005-0000-0000-00006B220000}"/>
    <cellStyle name="Normal 4 3 2 2 2 2 2 5 2" xfId="33125" xr:uid="{00000000-0005-0000-0000-00006C220000}"/>
    <cellStyle name="Normal 4 3 2 2 2 2 2 6" xfId="16388" xr:uid="{00000000-0005-0000-0000-00006D220000}"/>
    <cellStyle name="Normal 4 3 2 2 2 2 2 7" xfId="23784" xr:uid="{00000000-0005-0000-0000-00006E220000}"/>
    <cellStyle name="Normal 4 3 2 2 2 2 2 8" xfId="33114" xr:uid="{00000000-0005-0000-0000-00006F220000}"/>
    <cellStyle name="Normal 4 3 2 2 2 2 3" xfId="4593" xr:uid="{00000000-0005-0000-0000-000070220000}"/>
    <cellStyle name="Normal 4 3 2 2 2 2 3 2" xfId="12034" xr:uid="{00000000-0005-0000-0000-000071220000}"/>
    <cellStyle name="Normal 4 3 2 2 2 2 3 2 2" xfId="33128" xr:uid="{00000000-0005-0000-0000-000072220000}"/>
    <cellStyle name="Normal 4 3 2 2 2 2 3 2 3" xfId="33127" xr:uid="{00000000-0005-0000-0000-000073220000}"/>
    <cellStyle name="Normal 4 3 2 2 2 2 3 3" xfId="19430" xr:uid="{00000000-0005-0000-0000-000074220000}"/>
    <cellStyle name="Normal 4 3 2 2 2 2 3 3 2" xfId="33129" xr:uid="{00000000-0005-0000-0000-000075220000}"/>
    <cellStyle name="Normal 4 3 2 2 2 2 3 4" xfId="26826" xr:uid="{00000000-0005-0000-0000-000076220000}"/>
    <cellStyle name="Normal 4 3 2 2 2 2 3 5" xfId="33126" xr:uid="{00000000-0005-0000-0000-000077220000}"/>
    <cellStyle name="Normal 4 3 2 2 2 2 4" xfId="2716" xr:uid="{00000000-0005-0000-0000-000078220000}"/>
    <cellStyle name="Normal 4 3 2 2 2 2 4 2" xfId="10157" xr:uid="{00000000-0005-0000-0000-000079220000}"/>
    <cellStyle name="Normal 4 3 2 2 2 2 4 2 2" xfId="33132" xr:uid="{00000000-0005-0000-0000-00007A220000}"/>
    <cellStyle name="Normal 4 3 2 2 2 2 4 2 3" xfId="33131" xr:uid="{00000000-0005-0000-0000-00007B220000}"/>
    <cellStyle name="Normal 4 3 2 2 2 2 4 3" xfId="17553" xr:uid="{00000000-0005-0000-0000-00007C220000}"/>
    <cellStyle name="Normal 4 3 2 2 2 2 4 3 2" xfId="33133" xr:uid="{00000000-0005-0000-0000-00007D220000}"/>
    <cellStyle name="Normal 4 3 2 2 2 2 4 4" xfId="24949" xr:uid="{00000000-0005-0000-0000-00007E220000}"/>
    <cellStyle name="Normal 4 3 2 2 2 2 4 5" xfId="33130" xr:uid="{00000000-0005-0000-0000-00007F220000}"/>
    <cellStyle name="Normal 4 3 2 2 2 2 5" xfId="6538" xr:uid="{00000000-0005-0000-0000-000080220000}"/>
    <cellStyle name="Normal 4 3 2 2 2 2 5 2" xfId="13934" xr:uid="{00000000-0005-0000-0000-000081220000}"/>
    <cellStyle name="Normal 4 3 2 2 2 2 5 2 2" xfId="33135" xr:uid="{00000000-0005-0000-0000-000082220000}"/>
    <cellStyle name="Normal 4 3 2 2 2 2 5 3" xfId="21330" xr:uid="{00000000-0005-0000-0000-000083220000}"/>
    <cellStyle name="Normal 4 3 2 2 2 2 5 4" xfId="28726" xr:uid="{00000000-0005-0000-0000-000084220000}"/>
    <cellStyle name="Normal 4 3 2 2 2 2 5 5" xfId="33134" xr:uid="{00000000-0005-0000-0000-000085220000}"/>
    <cellStyle name="Normal 4 3 2 2 2 2 6" xfId="8348" xr:uid="{00000000-0005-0000-0000-000086220000}"/>
    <cellStyle name="Normal 4 3 2 2 2 2 6 2" xfId="33136" xr:uid="{00000000-0005-0000-0000-000087220000}"/>
    <cellStyle name="Normal 4 3 2 2 2 2 7" xfId="15744" xr:uid="{00000000-0005-0000-0000-000088220000}"/>
    <cellStyle name="Normal 4 3 2 2 2 2 8" xfId="23140" xr:uid="{00000000-0005-0000-0000-000089220000}"/>
    <cellStyle name="Normal 4 3 2 2 2 2 9" xfId="33113" xr:uid="{00000000-0005-0000-0000-00008A220000}"/>
    <cellStyle name="Normal 4 3 2 2 2 3" xfId="983" xr:uid="{00000000-0005-0000-0000-00008B220000}"/>
    <cellStyle name="Normal 4 3 2 2 2 3 2" xfId="4671" xr:uid="{00000000-0005-0000-0000-00008C220000}"/>
    <cellStyle name="Normal 4 3 2 2 2 3 2 2" xfId="12112" xr:uid="{00000000-0005-0000-0000-00008D220000}"/>
    <cellStyle name="Normal 4 3 2 2 2 3 2 2 2" xfId="33140" xr:uid="{00000000-0005-0000-0000-00008E220000}"/>
    <cellStyle name="Normal 4 3 2 2 2 3 2 2 3" xfId="33139" xr:uid="{00000000-0005-0000-0000-00008F220000}"/>
    <cellStyle name="Normal 4 3 2 2 2 3 2 3" xfId="19508" xr:uid="{00000000-0005-0000-0000-000090220000}"/>
    <cellStyle name="Normal 4 3 2 2 2 3 2 3 2" xfId="33141" xr:uid="{00000000-0005-0000-0000-000091220000}"/>
    <cellStyle name="Normal 4 3 2 2 2 3 2 4" xfId="26904" xr:uid="{00000000-0005-0000-0000-000092220000}"/>
    <cellStyle name="Normal 4 3 2 2 2 3 2 5" xfId="33138" xr:uid="{00000000-0005-0000-0000-000093220000}"/>
    <cellStyle name="Normal 4 3 2 2 2 3 3" xfId="2794" xr:uid="{00000000-0005-0000-0000-000094220000}"/>
    <cellStyle name="Normal 4 3 2 2 2 3 3 2" xfId="10235" xr:uid="{00000000-0005-0000-0000-000095220000}"/>
    <cellStyle name="Normal 4 3 2 2 2 3 3 2 2" xfId="33144" xr:uid="{00000000-0005-0000-0000-000096220000}"/>
    <cellStyle name="Normal 4 3 2 2 2 3 3 2 3" xfId="33143" xr:uid="{00000000-0005-0000-0000-000097220000}"/>
    <cellStyle name="Normal 4 3 2 2 2 3 3 3" xfId="17631" xr:uid="{00000000-0005-0000-0000-000098220000}"/>
    <cellStyle name="Normal 4 3 2 2 2 3 3 3 2" xfId="33145" xr:uid="{00000000-0005-0000-0000-000099220000}"/>
    <cellStyle name="Normal 4 3 2 2 2 3 3 4" xfId="25027" xr:uid="{00000000-0005-0000-0000-00009A220000}"/>
    <cellStyle name="Normal 4 3 2 2 2 3 3 5" xfId="33142" xr:uid="{00000000-0005-0000-0000-00009B220000}"/>
    <cellStyle name="Normal 4 3 2 2 2 3 4" xfId="6616" xr:uid="{00000000-0005-0000-0000-00009C220000}"/>
    <cellStyle name="Normal 4 3 2 2 2 3 4 2" xfId="14012" xr:uid="{00000000-0005-0000-0000-00009D220000}"/>
    <cellStyle name="Normal 4 3 2 2 2 3 4 2 2" xfId="33147" xr:uid="{00000000-0005-0000-0000-00009E220000}"/>
    <cellStyle name="Normal 4 3 2 2 2 3 4 3" xfId="21408" xr:uid="{00000000-0005-0000-0000-00009F220000}"/>
    <cellStyle name="Normal 4 3 2 2 2 3 4 4" xfId="28804" xr:uid="{00000000-0005-0000-0000-0000A0220000}"/>
    <cellStyle name="Normal 4 3 2 2 2 3 4 5" xfId="33146" xr:uid="{00000000-0005-0000-0000-0000A1220000}"/>
    <cellStyle name="Normal 4 3 2 2 2 3 5" xfId="8426" xr:uid="{00000000-0005-0000-0000-0000A2220000}"/>
    <cellStyle name="Normal 4 3 2 2 2 3 5 2" xfId="33148" xr:uid="{00000000-0005-0000-0000-0000A3220000}"/>
    <cellStyle name="Normal 4 3 2 2 2 3 6" xfId="15822" xr:uid="{00000000-0005-0000-0000-0000A4220000}"/>
    <cellStyle name="Normal 4 3 2 2 2 3 7" xfId="23218" xr:uid="{00000000-0005-0000-0000-0000A5220000}"/>
    <cellStyle name="Normal 4 3 2 2 2 3 8" xfId="33137" xr:uid="{00000000-0005-0000-0000-0000A6220000}"/>
    <cellStyle name="Normal 4 3 2 2 2 4" xfId="4027" xr:uid="{00000000-0005-0000-0000-0000A7220000}"/>
    <cellStyle name="Normal 4 3 2 2 2 4 2" xfId="11468" xr:uid="{00000000-0005-0000-0000-0000A8220000}"/>
    <cellStyle name="Normal 4 3 2 2 2 4 2 2" xfId="33151" xr:uid="{00000000-0005-0000-0000-0000A9220000}"/>
    <cellStyle name="Normal 4 3 2 2 2 4 2 3" xfId="33150" xr:uid="{00000000-0005-0000-0000-0000AA220000}"/>
    <cellStyle name="Normal 4 3 2 2 2 4 3" xfId="18864" xr:uid="{00000000-0005-0000-0000-0000AB220000}"/>
    <cellStyle name="Normal 4 3 2 2 2 4 3 2" xfId="33152" xr:uid="{00000000-0005-0000-0000-0000AC220000}"/>
    <cellStyle name="Normal 4 3 2 2 2 4 4" xfId="26260" xr:uid="{00000000-0005-0000-0000-0000AD220000}"/>
    <cellStyle name="Normal 4 3 2 2 2 4 5" xfId="33149" xr:uid="{00000000-0005-0000-0000-0000AE220000}"/>
    <cellStyle name="Normal 4 3 2 2 2 5" xfId="2150" xr:uid="{00000000-0005-0000-0000-0000AF220000}"/>
    <cellStyle name="Normal 4 3 2 2 2 5 2" xfId="9591" xr:uid="{00000000-0005-0000-0000-0000B0220000}"/>
    <cellStyle name="Normal 4 3 2 2 2 5 2 2" xfId="33155" xr:uid="{00000000-0005-0000-0000-0000B1220000}"/>
    <cellStyle name="Normal 4 3 2 2 2 5 2 3" xfId="33154" xr:uid="{00000000-0005-0000-0000-0000B2220000}"/>
    <cellStyle name="Normal 4 3 2 2 2 5 3" xfId="16987" xr:uid="{00000000-0005-0000-0000-0000B3220000}"/>
    <cellStyle name="Normal 4 3 2 2 2 5 3 2" xfId="33156" xr:uid="{00000000-0005-0000-0000-0000B4220000}"/>
    <cellStyle name="Normal 4 3 2 2 2 5 4" xfId="24383" xr:uid="{00000000-0005-0000-0000-0000B5220000}"/>
    <cellStyle name="Normal 4 3 2 2 2 5 5" xfId="33153" xr:uid="{00000000-0005-0000-0000-0000B6220000}"/>
    <cellStyle name="Normal 4 3 2 2 2 6" xfId="5972" xr:uid="{00000000-0005-0000-0000-0000B7220000}"/>
    <cellStyle name="Normal 4 3 2 2 2 6 2" xfId="13368" xr:uid="{00000000-0005-0000-0000-0000B8220000}"/>
    <cellStyle name="Normal 4 3 2 2 2 6 2 2" xfId="33158" xr:uid="{00000000-0005-0000-0000-0000B9220000}"/>
    <cellStyle name="Normal 4 3 2 2 2 6 3" xfId="20764" xr:uid="{00000000-0005-0000-0000-0000BA220000}"/>
    <cellStyle name="Normal 4 3 2 2 2 6 4" xfId="28160" xr:uid="{00000000-0005-0000-0000-0000BB220000}"/>
    <cellStyle name="Normal 4 3 2 2 2 6 5" xfId="33157" xr:uid="{00000000-0005-0000-0000-0000BC220000}"/>
    <cellStyle name="Normal 4 3 2 2 2 7" xfId="7782" xr:uid="{00000000-0005-0000-0000-0000BD220000}"/>
    <cellStyle name="Normal 4 3 2 2 2 7 2" xfId="33159" xr:uid="{00000000-0005-0000-0000-0000BE220000}"/>
    <cellStyle name="Normal 4 3 2 2 2 8" xfId="15178" xr:uid="{00000000-0005-0000-0000-0000BF220000}"/>
    <cellStyle name="Normal 4 3 2 2 2 9" xfId="22574" xr:uid="{00000000-0005-0000-0000-0000C0220000}"/>
    <cellStyle name="Normal 4 3 2 2 3" xfId="491" xr:uid="{00000000-0005-0000-0000-0000C1220000}"/>
    <cellStyle name="Normal 4 3 2 2 3 2" xfId="1202" xr:uid="{00000000-0005-0000-0000-0000C2220000}"/>
    <cellStyle name="Normal 4 3 2 2 3 2 2" xfId="4890" xr:uid="{00000000-0005-0000-0000-0000C3220000}"/>
    <cellStyle name="Normal 4 3 2 2 3 2 2 2" xfId="12331" xr:uid="{00000000-0005-0000-0000-0000C4220000}"/>
    <cellStyle name="Normal 4 3 2 2 3 2 2 2 2" xfId="33164" xr:uid="{00000000-0005-0000-0000-0000C5220000}"/>
    <cellStyle name="Normal 4 3 2 2 3 2 2 2 3" xfId="33163" xr:uid="{00000000-0005-0000-0000-0000C6220000}"/>
    <cellStyle name="Normal 4 3 2 2 3 2 2 3" xfId="19727" xr:uid="{00000000-0005-0000-0000-0000C7220000}"/>
    <cellStyle name="Normal 4 3 2 2 3 2 2 3 2" xfId="33165" xr:uid="{00000000-0005-0000-0000-0000C8220000}"/>
    <cellStyle name="Normal 4 3 2 2 3 2 2 4" xfId="27123" xr:uid="{00000000-0005-0000-0000-0000C9220000}"/>
    <cellStyle name="Normal 4 3 2 2 3 2 2 5" xfId="33162" xr:uid="{00000000-0005-0000-0000-0000CA220000}"/>
    <cellStyle name="Normal 4 3 2 2 3 2 3" xfId="3013" xr:uid="{00000000-0005-0000-0000-0000CB220000}"/>
    <cellStyle name="Normal 4 3 2 2 3 2 3 2" xfId="10454" xr:uid="{00000000-0005-0000-0000-0000CC220000}"/>
    <cellStyle name="Normal 4 3 2 2 3 2 3 2 2" xfId="33168" xr:uid="{00000000-0005-0000-0000-0000CD220000}"/>
    <cellStyle name="Normal 4 3 2 2 3 2 3 2 3" xfId="33167" xr:uid="{00000000-0005-0000-0000-0000CE220000}"/>
    <cellStyle name="Normal 4 3 2 2 3 2 3 3" xfId="17850" xr:uid="{00000000-0005-0000-0000-0000CF220000}"/>
    <cellStyle name="Normal 4 3 2 2 3 2 3 3 2" xfId="33169" xr:uid="{00000000-0005-0000-0000-0000D0220000}"/>
    <cellStyle name="Normal 4 3 2 2 3 2 3 4" xfId="25246" xr:uid="{00000000-0005-0000-0000-0000D1220000}"/>
    <cellStyle name="Normal 4 3 2 2 3 2 3 5" xfId="33166" xr:uid="{00000000-0005-0000-0000-0000D2220000}"/>
    <cellStyle name="Normal 4 3 2 2 3 2 4" xfId="6835" xr:uid="{00000000-0005-0000-0000-0000D3220000}"/>
    <cellStyle name="Normal 4 3 2 2 3 2 4 2" xfId="14231" xr:uid="{00000000-0005-0000-0000-0000D4220000}"/>
    <cellStyle name="Normal 4 3 2 2 3 2 4 2 2" xfId="33171" xr:uid="{00000000-0005-0000-0000-0000D5220000}"/>
    <cellStyle name="Normal 4 3 2 2 3 2 4 3" xfId="21627" xr:uid="{00000000-0005-0000-0000-0000D6220000}"/>
    <cellStyle name="Normal 4 3 2 2 3 2 4 4" xfId="29023" xr:uid="{00000000-0005-0000-0000-0000D7220000}"/>
    <cellStyle name="Normal 4 3 2 2 3 2 4 5" xfId="33170" xr:uid="{00000000-0005-0000-0000-0000D8220000}"/>
    <cellStyle name="Normal 4 3 2 2 3 2 5" xfId="8645" xr:uid="{00000000-0005-0000-0000-0000D9220000}"/>
    <cellStyle name="Normal 4 3 2 2 3 2 5 2" xfId="33172" xr:uid="{00000000-0005-0000-0000-0000DA220000}"/>
    <cellStyle name="Normal 4 3 2 2 3 2 6" xfId="16041" xr:uid="{00000000-0005-0000-0000-0000DB220000}"/>
    <cellStyle name="Normal 4 3 2 2 3 2 7" xfId="23437" xr:uid="{00000000-0005-0000-0000-0000DC220000}"/>
    <cellStyle name="Normal 4 3 2 2 3 2 8" xfId="33161" xr:uid="{00000000-0005-0000-0000-0000DD220000}"/>
    <cellStyle name="Normal 4 3 2 2 3 3" xfId="4246" xr:uid="{00000000-0005-0000-0000-0000DE220000}"/>
    <cellStyle name="Normal 4 3 2 2 3 3 2" xfId="11687" xr:uid="{00000000-0005-0000-0000-0000DF220000}"/>
    <cellStyle name="Normal 4 3 2 2 3 3 2 2" xfId="33175" xr:uid="{00000000-0005-0000-0000-0000E0220000}"/>
    <cellStyle name="Normal 4 3 2 2 3 3 2 3" xfId="33174" xr:uid="{00000000-0005-0000-0000-0000E1220000}"/>
    <cellStyle name="Normal 4 3 2 2 3 3 3" xfId="19083" xr:uid="{00000000-0005-0000-0000-0000E2220000}"/>
    <cellStyle name="Normal 4 3 2 2 3 3 3 2" xfId="33176" xr:uid="{00000000-0005-0000-0000-0000E3220000}"/>
    <cellStyle name="Normal 4 3 2 2 3 3 4" xfId="26479" xr:uid="{00000000-0005-0000-0000-0000E4220000}"/>
    <cellStyle name="Normal 4 3 2 2 3 3 5" xfId="33173" xr:uid="{00000000-0005-0000-0000-0000E5220000}"/>
    <cellStyle name="Normal 4 3 2 2 3 4" xfId="2369" xr:uid="{00000000-0005-0000-0000-0000E6220000}"/>
    <cellStyle name="Normal 4 3 2 2 3 4 2" xfId="9810" xr:uid="{00000000-0005-0000-0000-0000E7220000}"/>
    <cellStyle name="Normal 4 3 2 2 3 4 2 2" xfId="33179" xr:uid="{00000000-0005-0000-0000-0000E8220000}"/>
    <cellStyle name="Normal 4 3 2 2 3 4 2 3" xfId="33178" xr:uid="{00000000-0005-0000-0000-0000E9220000}"/>
    <cellStyle name="Normal 4 3 2 2 3 4 3" xfId="17206" xr:uid="{00000000-0005-0000-0000-0000EA220000}"/>
    <cellStyle name="Normal 4 3 2 2 3 4 3 2" xfId="33180" xr:uid="{00000000-0005-0000-0000-0000EB220000}"/>
    <cellStyle name="Normal 4 3 2 2 3 4 4" xfId="24602" xr:uid="{00000000-0005-0000-0000-0000EC220000}"/>
    <cellStyle name="Normal 4 3 2 2 3 4 5" xfId="33177" xr:uid="{00000000-0005-0000-0000-0000ED220000}"/>
    <cellStyle name="Normal 4 3 2 2 3 5" xfId="6191" xr:uid="{00000000-0005-0000-0000-0000EE220000}"/>
    <cellStyle name="Normal 4 3 2 2 3 5 2" xfId="13587" xr:uid="{00000000-0005-0000-0000-0000EF220000}"/>
    <cellStyle name="Normal 4 3 2 2 3 5 2 2" xfId="33182" xr:uid="{00000000-0005-0000-0000-0000F0220000}"/>
    <cellStyle name="Normal 4 3 2 2 3 5 3" xfId="20983" xr:uid="{00000000-0005-0000-0000-0000F1220000}"/>
    <cellStyle name="Normal 4 3 2 2 3 5 4" xfId="28379" xr:uid="{00000000-0005-0000-0000-0000F2220000}"/>
    <cellStyle name="Normal 4 3 2 2 3 5 5" xfId="33181" xr:uid="{00000000-0005-0000-0000-0000F3220000}"/>
    <cellStyle name="Normal 4 3 2 2 3 6" xfId="8001" xr:uid="{00000000-0005-0000-0000-0000F4220000}"/>
    <cellStyle name="Normal 4 3 2 2 3 6 2" xfId="33183" xr:uid="{00000000-0005-0000-0000-0000F5220000}"/>
    <cellStyle name="Normal 4 3 2 2 3 7" xfId="15397" xr:uid="{00000000-0005-0000-0000-0000F6220000}"/>
    <cellStyle name="Normal 4 3 2 2 3 8" xfId="22793" xr:uid="{00000000-0005-0000-0000-0000F7220000}"/>
    <cellStyle name="Normal 4 3 2 2 3 9" xfId="33160" xr:uid="{00000000-0005-0000-0000-0000F8220000}"/>
    <cellStyle name="Normal 4 3 2 2 4" xfId="748" xr:uid="{00000000-0005-0000-0000-0000F9220000}"/>
    <cellStyle name="Normal 4 3 2 2 4 2" xfId="1458" xr:uid="{00000000-0005-0000-0000-0000FA220000}"/>
    <cellStyle name="Normal 4 3 2 2 4 2 2" xfId="5146" xr:uid="{00000000-0005-0000-0000-0000FB220000}"/>
    <cellStyle name="Normal 4 3 2 2 4 2 2 2" xfId="12587" xr:uid="{00000000-0005-0000-0000-0000FC220000}"/>
    <cellStyle name="Normal 4 3 2 2 4 2 2 2 2" xfId="33188" xr:uid="{00000000-0005-0000-0000-0000FD220000}"/>
    <cellStyle name="Normal 4 3 2 2 4 2 2 2 3" xfId="33187" xr:uid="{00000000-0005-0000-0000-0000FE220000}"/>
    <cellStyle name="Normal 4 3 2 2 4 2 2 3" xfId="19983" xr:uid="{00000000-0005-0000-0000-0000FF220000}"/>
    <cellStyle name="Normal 4 3 2 2 4 2 2 3 2" xfId="33189" xr:uid="{00000000-0005-0000-0000-000000230000}"/>
    <cellStyle name="Normal 4 3 2 2 4 2 2 4" xfId="27379" xr:uid="{00000000-0005-0000-0000-000001230000}"/>
    <cellStyle name="Normal 4 3 2 2 4 2 2 5" xfId="33186" xr:uid="{00000000-0005-0000-0000-000002230000}"/>
    <cellStyle name="Normal 4 3 2 2 4 2 3" xfId="3269" xr:uid="{00000000-0005-0000-0000-000003230000}"/>
    <cellStyle name="Normal 4 3 2 2 4 2 3 2" xfId="10710" xr:uid="{00000000-0005-0000-0000-000004230000}"/>
    <cellStyle name="Normal 4 3 2 2 4 2 3 2 2" xfId="33192" xr:uid="{00000000-0005-0000-0000-000005230000}"/>
    <cellStyle name="Normal 4 3 2 2 4 2 3 2 3" xfId="33191" xr:uid="{00000000-0005-0000-0000-000006230000}"/>
    <cellStyle name="Normal 4 3 2 2 4 2 3 3" xfId="18106" xr:uid="{00000000-0005-0000-0000-000007230000}"/>
    <cellStyle name="Normal 4 3 2 2 4 2 3 3 2" xfId="33193" xr:uid="{00000000-0005-0000-0000-000008230000}"/>
    <cellStyle name="Normal 4 3 2 2 4 2 3 4" xfId="25502" xr:uid="{00000000-0005-0000-0000-000009230000}"/>
    <cellStyle name="Normal 4 3 2 2 4 2 3 5" xfId="33190" xr:uid="{00000000-0005-0000-0000-00000A230000}"/>
    <cellStyle name="Normal 4 3 2 2 4 2 4" xfId="7091" xr:uid="{00000000-0005-0000-0000-00000B230000}"/>
    <cellStyle name="Normal 4 3 2 2 4 2 4 2" xfId="14487" xr:uid="{00000000-0005-0000-0000-00000C230000}"/>
    <cellStyle name="Normal 4 3 2 2 4 2 4 2 2" xfId="33195" xr:uid="{00000000-0005-0000-0000-00000D230000}"/>
    <cellStyle name="Normal 4 3 2 2 4 2 4 3" xfId="21883" xr:uid="{00000000-0005-0000-0000-00000E230000}"/>
    <cellStyle name="Normal 4 3 2 2 4 2 4 4" xfId="29279" xr:uid="{00000000-0005-0000-0000-00000F230000}"/>
    <cellStyle name="Normal 4 3 2 2 4 2 4 5" xfId="33194" xr:uid="{00000000-0005-0000-0000-000010230000}"/>
    <cellStyle name="Normal 4 3 2 2 4 2 5" xfId="8901" xr:uid="{00000000-0005-0000-0000-000011230000}"/>
    <cellStyle name="Normal 4 3 2 2 4 2 5 2" xfId="33196" xr:uid="{00000000-0005-0000-0000-000012230000}"/>
    <cellStyle name="Normal 4 3 2 2 4 2 6" xfId="16297" xr:uid="{00000000-0005-0000-0000-000013230000}"/>
    <cellStyle name="Normal 4 3 2 2 4 2 7" xfId="23693" xr:uid="{00000000-0005-0000-0000-000014230000}"/>
    <cellStyle name="Normal 4 3 2 2 4 2 8" xfId="33185" xr:uid="{00000000-0005-0000-0000-000015230000}"/>
    <cellStyle name="Normal 4 3 2 2 4 3" xfId="4502" xr:uid="{00000000-0005-0000-0000-000016230000}"/>
    <cellStyle name="Normal 4 3 2 2 4 3 2" xfId="11943" xr:uid="{00000000-0005-0000-0000-000017230000}"/>
    <cellStyle name="Normal 4 3 2 2 4 3 2 2" xfId="33199" xr:uid="{00000000-0005-0000-0000-000018230000}"/>
    <cellStyle name="Normal 4 3 2 2 4 3 2 3" xfId="33198" xr:uid="{00000000-0005-0000-0000-000019230000}"/>
    <cellStyle name="Normal 4 3 2 2 4 3 3" xfId="19339" xr:uid="{00000000-0005-0000-0000-00001A230000}"/>
    <cellStyle name="Normal 4 3 2 2 4 3 3 2" xfId="33200" xr:uid="{00000000-0005-0000-0000-00001B230000}"/>
    <cellStyle name="Normal 4 3 2 2 4 3 4" xfId="26735" xr:uid="{00000000-0005-0000-0000-00001C230000}"/>
    <cellStyle name="Normal 4 3 2 2 4 3 5" xfId="33197" xr:uid="{00000000-0005-0000-0000-00001D230000}"/>
    <cellStyle name="Normal 4 3 2 2 4 4" xfId="2625" xr:uid="{00000000-0005-0000-0000-00001E230000}"/>
    <cellStyle name="Normal 4 3 2 2 4 4 2" xfId="10066" xr:uid="{00000000-0005-0000-0000-00001F230000}"/>
    <cellStyle name="Normal 4 3 2 2 4 4 2 2" xfId="33203" xr:uid="{00000000-0005-0000-0000-000020230000}"/>
    <cellStyle name="Normal 4 3 2 2 4 4 2 3" xfId="33202" xr:uid="{00000000-0005-0000-0000-000021230000}"/>
    <cellStyle name="Normal 4 3 2 2 4 4 3" xfId="17462" xr:uid="{00000000-0005-0000-0000-000022230000}"/>
    <cellStyle name="Normal 4 3 2 2 4 4 3 2" xfId="33204" xr:uid="{00000000-0005-0000-0000-000023230000}"/>
    <cellStyle name="Normal 4 3 2 2 4 4 4" xfId="24858" xr:uid="{00000000-0005-0000-0000-000024230000}"/>
    <cellStyle name="Normal 4 3 2 2 4 4 5" xfId="33201" xr:uid="{00000000-0005-0000-0000-000025230000}"/>
    <cellStyle name="Normal 4 3 2 2 4 5" xfId="6447" xr:uid="{00000000-0005-0000-0000-000026230000}"/>
    <cellStyle name="Normal 4 3 2 2 4 5 2" xfId="13843" xr:uid="{00000000-0005-0000-0000-000027230000}"/>
    <cellStyle name="Normal 4 3 2 2 4 5 2 2" xfId="33206" xr:uid="{00000000-0005-0000-0000-000028230000}"/>
    <cellStyle name="Normal 4 3 2 2 4 5 3" xfId="21239" xr:uid="{00000000-0005-0000-0000-000029230000}"/>
    <cellStyle name="Normal 4 3 2 2 4 5 4" xfId="28635" xr:uid="{00000000-0005-0000-0000-00002A230000}"/>
    <cellStyle name="Normal 4 3 2 2 4 5 5" xfId="33205" xr:uid="{00000000-0005-0000-0000-00002B230000}"/>
    <cellStyle name="Normal 4 3 2 2 4 6" xfId="8257" xr:uid="{00000000-0005-0000-0000-00002C230000}"/>
    <cellStyle name="Normal 4 3 2 2 4 6 2" xfId="33207" xr:uid="{00000000-0005-0000-0000-00002D230000}"/>
    <cellStyle name="Normal 4 3 2 2 4 7" xfId="15653" xr:uid="{00000000-0005-0000-0000-00002E230000}"/>
    <cellStyle name="Normal 4 3 2 2 4 8" xfId="23049" xr:uid="{00000000-0005-0000-0000-00002F230000}"/>
    <cellStyle name="Normal 4 3 2 2 4 9" xfId="33184" xr:uid="{00000000-0005-0000-0000-000030230000}"/>
    <cellStyle name="Normal 4 3 2 2 5" xfId="822" xr:uid="{00000000-0005-0000-0000-000031230000}"/>
    <cellStyle name="Normal 4 3 2 2 5 2" xfId="1531" xr:uid="{00000000-0005-0000-0000-000032230000}"/>
    <cellStyle name="Normal 4 3 2 2 5 2 2" xfId="5219" xr:uid="{00000000-0005-0000-0000-000033230000}"/>
    <cellStyle name="Normal 4 3 2 2 5 2 2 2" xfId="12660" xr:uid="{00000000-0005-0000-0000-000034230000}"/>
    <cellStyle name="Normal 4 3 2 2 5 2 2 2 2" xfId="33212" xr:uid="{00000000-0005-0000-0000-000035230000}"/>
    <cellStyle name="Normal 4 3 2 2 5 2 2 2 3" xfId="33211" xr:uid="{00000000-0005-0000-0000-000036230000}"/>
    <cellStyle name="Normal 4 3 2 2 5 2 2 3" xfId="20056" xr:uid="{00000000-0005-0000-0000-000037230000}"/>
    <cellStyle name="Normal 4 3 2 2 5 2 2 3 2" xfId="33213" xr:uid="{00000000-0005-0000-0000-000038230000}"/>
    <cellStyle name="Normal 4 3 2 2 5 2 2 4" xfId="27452" xr:uid="{00000000-0005-0000-0000-000039230000}"/>
    <cellStyle name="Normal 4 3 2 2 5 2 2 5" xfId="33210" xr:uid="{00000000-0005-0000-0000-00003A230000}"/>
    <cellStyle name="Normal 4 3 2 2 5 2 3" xfId="3342" xr:uid="{00000000-0005-0000-0000-00003B230000}"/>
    <cellStyle name="Normal 4 3 2 2 5 2 3 2" xfId="10783" xr:uid="{00000000-0005-0000-0000-00003C230000}"/>
    <cellStyle name="Normal 4 3 2 2 5 2 3 2 2" xfId="33216" xr:uid="{00000000-0005-0000-0000-00003D230000}"/>
    <cellStyle name="Normal 4 3 2 2 5 2 3 2 3" xfId="33215" xr:uid="{00000000-0005-0000-0000-00003E230000}"/>
    <cellStyle name="Normal 4 3 2 2 5 2 3 3" xfId="18179" xr:uid="{00000000-0005-0000-0000-00003F230000}"/>
    <cellStyle name="Normal 4 3 2 2 5 2 3 3 2" xfId="33217" xr:uid="{00000000-0005-0000-0000-000040230000}"/>
    <cellStyle name="Normal 4 3 2 2 5 2 3 4" xfId="25575" xr:uid="{00000000-0005-0000-0000-000041230000}"/>
    <cellStyle name="Normal 4 3 2 2 5 2 3 5" xfId="33214" xr:uid="{00000000-0005-0000-0000-000042230000}"/>
    <cellStyle name="Normal 4 3 2 2 5 2 4" xfId="7164" xr:uid="{00000000-0005-0000-0000-000043230000}"/>
    <cellStyle name="Normal 4 3 2 2 5 2 4 2" xfId="14560" xr:uid="{00000000-0005-0000-0000-000044230000}"/>
    <cellStyle name="Normal 4 3 2 2 5 2 4 2 2" xfId="33219" xr:uid="{00000000-0005-0000-0000-000045230000}"/>
    <cellStyle name="Normal 4 3 2 2 5 2 4 3" xfId="21956" xr:uid="{00000000-0005-0000-0000-000046230000}"/>
    <cellStyle name="Normal 4 3 2 2 5 2 4 4" xfId="29352" xr:uid="{00000000-0005-0000-0000-000047230000}"/>
    <cellStyle name="Normal 4 3 2 2 5 2 4 5" xfId="33218" xr:uid="{00000000-0005-0000-0000-000048230000}"/>
    <cellStyle name="Normal 4 3 2 2 5 2 5" xfId="8974" xr:uid="{00000000-0005-0000-0000-000049230000}"/>
    <cellStyle name="Normal 4 3 2 2 5 2 5 2" xfId="33220" xr:uid="{00000000-0005-0000-0000-00004A230000}"/>
    <cellStyle name="Normal 4 3 2 2 5 2 6" xfId="16370" xr:uid="{00000000-0005-0000-0000-00004B230000}"/>
    <cellStyle name="Normal 4 3 2 2 5 2 7" xfId="23766" xr:uid="{00000000-0005-0000-0000-00004C230000}"/>
    <cellStyle name="Normal 4 3 2 2 5 2 8" xfId="33209" xr:uid="{00000000-0005-0000-0000-00004D230000}"/>
    <cellStyle name="Normal 4 3 2 2 5 3" xfId="4575" xr:uid="{00000000-0005-0000-0000-00004E230000}"/>
    <cellStyle name="Normal 4 3 2 2 5 3 2" xfId="12016" xr:uid="{00000000-0005-0000-0000-00004F230000}"/>
    <cellStyle name="Normal 4 3 2 2 5 3 2 2" xfId="33223" xr:uid="{00000000-0005-0000-0000-000050230000}"/>
    <cellStyle name="Normal 4 3 2 2 5 3 2 3" xfId="33222" xr:uid="{00000000-0005-0000-0000-000051230000}"/>
    <cellStyle name="Normal 4 3 2 2 5 3 3" xfId="19412" xr:uid="{00000000-0005-0000-0000-000052230000}"/>
    <cellStyle name="Normal 4 3 2 2 5 3 3 2" xfId="33224" xr:uid="{00000000-0005-0000-0000-000053230000}"/>
    <cellStyle name="Normal 4 3 2 2 5 3 4" xfId="26808" xr:uid="{00000000-0005-0000-0000-000054230000}"/>
    <cellStyle name="Normal 4 3 2 2 5 3 5" xfId="33221" xr:uid="{00000000-0005-0000-0000-000055230000}"/>
    <cellStyle name="Normal 4 3 2 2 5 4" xfId="2698" xr:uid="{00000000-0005-0000-0000-000056230000}"/>
    <cellStyle name="Normal 4 3 2 2 5 4 2" xfId="10139" xr:uid="{00000000-0005-0000-0000-000057230000}"/>
    <cellStyle name="Normal 4 3 2 2 5 4 2 2" xfId="33227" xr:uid="{00000000-0005-0000-0000-000058230000}"/>
    <cellStyle name="Normal 4 3 2 2 5 4 2 3" xfId="33226" xr:uid="{00000000-0005-0000-0000-000059230000}"/>
    <cellStyle name="Normal 4 3 2 2 5 4 3" xfId="17535" xr:uid="{00000000-0005-0000-0000-00005A230000}"/>
    <cellStyle name="Normal 4 3 2 2 5 4 3 2" xfId="33228" xr:uid="{00000000-0005-0000-0000-00005B230000}"/>
    <cellStyle name="Normal 4 3 2 2 5 4 4" xfId="24931" xr:uid="{00000000-0005-0000-0000-00005C230000}"/>
    <cellStyle name="Normal 4 3 2 2 5 4 5" xfId="33225" xr:uid="{00000000-0005-0000-0000-00005D230000}"/>
    <cellStyle name="Normal 4 3 2 2 5 5" xfId="6520" xr:uid="{00000000-0005-0000-0000-00005E230000}"/>
    <cellStyle name="Normal 4 3 2 2 5 5 2" xfId="13916" xr:uid="{00000000-0005-0000-0000-00005F230000}"/>
    <cellStyle name="Normal 4 3 2 2 5 5 2 2" xfId="33230" xr:uid="{00000000-0005-0000-0000-000060230000}"/>
    <cellStyle name="Normal 4 3 2 2 5 5 3" xfId="21312" xr:uid="{00000000-0005-0000-0000-000061230000}"/>
    <cellStyle name="Normal 4 3 2 2 5 5 4" xfId="28708" xr:uid="{00000000-0005-0000-0000-000062230000}"/>
    <cellStyle name="Normal 4 3 2 2 5 5 5" xfId="33229" xr:uid="{00000000-0005-0000-0000-000063230000}"/>
    <cellStyle name="Normal 4 3 2 2 5 6" xfId="8330" xr:uid="{00000000-0005-0000-0000-000064230000}"/>
    <cellStyle name="Normal 4 3 2 2 5 6 2" xfId="33231" xr:uid="{00000000-0005-0000-0000-000065230000}"/>
    <cellStyle name="Normal 4 3 2 2 5 7" xfId="15726" xr:uid="{00000000-0005-0000-0000-000066230000}"/>
    <cellStyle name="Normal 4 3 2 2 5 8" xfId="23122" xr:uid="{00000000-0005-0000-0000-000067230000}"/>
    <cellStyle name="Normal 4 3 2 2 5 9" xfId="33208" xr:uid="{00000000-0005-0000-0000-000068230000}"/>
    <cellStyle name="Normal 4 3 2 2 6" xfId="965" xr:uid="{00000000-0005-0000-0000-000069230000}"/>
    <cellStyle name="Normal 4 3 2 2 6 2" xfId="4653" xr:uid="{00000000-0005-0000-0000-00006A230000}"/>
    <cellStyle name="Normal 4 3 2 2 6 2 2" xfId="12094" xr:uid="{00000000-0005-0000-0000-00006B230000}"/>
    <cellStyle name="Normal 4 3 2 2 6 2 2 2" xfId="33235" xr:uid="{00000000-0005-0000-0000-00006C230000}"/>
    <cellStyle name="Normal 4 3 2 2 6 2 2 3" xfId="33234" xr:uid="{00000000-0005-0000-0000-00006D230000}"/>
    <cellStyle name="Normal 4 3 2 2 6 2 3" xfId="19490" xr:uid="{00000000-0005-0000-0000-00006E230000}"/>
    <cellStyle name="Normal 4 3 2 2 6 2 3 2" xfId="33236" xr:uid="{00000000-0005-0000-0000-00006F230000}"/>
    <cellStyle name="Normal 4 3 2 2 6 2 4" xfId="26886" xr:uid="{00000000-0005-0000-0000-000070230000}"/>
    <cellStyle name="Normal 4 3 2 2 6 2 5" xfId="33233" xr:uid="{00000000-0005-0000-0000-000071230000}"/>
    <cellStyle name="Normal 4 3 2 2 6 3" xfId="2776" xr:uid="{00000000-0005-0000-0000-000072230000}"/>
    <cellStyle name="Normal 4 3 2 2 6 3 2" xfId="10217" xr:uid="{00000000-0005-0000-0000-000073230000}"/>
    <cellStyle name="Normal 4 3 2 2 6 3 2 2" xfId="33239" xr:uid="{00000000-0005-0000-0000-000074230000}"/>
    <cellStyle name="Normal 4 3 2 2 6 3 2 3" xfId="33238" xr:uid="{00000000-0005-0000-0000-000075230000}"/>
    <cellStyle name="Normal 4 3 2 2 6 3 3" xfId="17613" xr:uid="{00000000-0005-0000-0000-000076230000}"/>
    <cellStyle name="Normal 4 3 2 2 6 3 3 2" xfId="33240" xr:uid="{00000000-0005-0000-0000-000077230000}"/>
    <cellStyle name="Normal 4 3 2 2 6 3 4" xfId="25009" xr:uid="{00000000-0005-0000-0000-000078230000}"/>
    <cellStyle name="Normal 4 3 2 2 6 3 5" xfId="33237" xr:uid="{00000000-0005-0000-0000-000079230000}"/>
    <cellStyle name="Normal 4 3 2 2 6 4" xfId="6598" xr:uid="{00000000-0005-0000-0000-00007A230000}"/>
    <cellStyle name="Normal 4 3 2 2 6 4 2" xfId="13994" xr:uid="{00000000-0005-0000-0000-00007B230000}"/>
    <cellStyle name="Normal 4 3 2 2 6 4 2 2" xfId="33242" xr:uid="{00000000-0005-0000-0000-00007C230000}"/>
    <cellStyle name="Normal 4 3 2 2 6 4 3" xfId="21390" xr:uid="{00000000-0005-0000-0000-00007D230000}"/>
    <cellStyle name="Normal 4 3 2 2 6 4 4" xfId="28786" xr:uid="{00000000-0005-0000-0000-00007E230000}"/>
    <cellStyle name="Normal 4 3 2 2 6 4 5" xfId="33241" xr:uid="{00000000-0005-0000-0000-00007F230000}"/>
    <cellStyle name="Normal 4 3 2 2 6 5" xfId="8408" xr:uid="{00000000-0005-0000-0000-000080230000}"/>
    <cellStyle name="Normal 4 3 2 2 6 5 2" xfId="33243" xr:uid="{00000000-0005-0000-0000-000081230000}"/>
    <cellStyle name="Normal 4 3 2 2 6 6" xfId="15804" xr:uid="{00000000-0005-0000-0000-000082230000}"/>
    <cellStyle name="Normal 4 3 2 2 6 7" xfId="23200" xr:uid="{00000000-0005-0000-0000-000083230000}"/>
    <cellStyle name="Normal 4 3 2 2 6 8" xfId="33232" xr:uid="{00000000-0005-0000-0000-000084230000}"/>
    <cellStyle name="Normal 4 3 2 2 7" xfId="1793" xr:uid="{00000000-0005-0000-0000-000085230000}"/>
    <cellStyle name="Normal 4 3 2 2 7 2" xfId="5480" xr:uid="{00000000-0005-0000-0000-000086230000}"/>
    <cellStyle name="Normal 4 3 2 2 7 2 2" xfId="12921" xr:uid="{00000000-0005-0000-0000-000087230000}"/>
    <cellStyle name="Normal 4 3 2 2 7 2 2 2" xfId="33247" xr:uid="{00000000-0005-0000-0000-000088230000}"/>
    <cellStyle name="Normal 4 3 2 2 7 2 2 3" xfId="33246" xr:uid="{00000000-0005-0000-0000-000089230000}"/>
    <cellStyle name="Normal 4 3 2 2 7 2 3" xfId="20317" xr:uid="{00000000-0005-0000-0000-00008A230000}"/>
    <cellStyle name="Normal 4 3 2 2 7 2 3 2" xfId="33248" xr:uid="{00000000-0005-0000-0000-00008B230000}"/>
    <cellStyle name="Normal 4 3 2 2 7 2 4" xfId="27713" xr:uid="{00000000-0005-0000-0000-00008C230000}"/>
    <cellStyle name="Normal 4 3 2 2 7 2 5" xfId="33245" xr:uid="{00000000-0005-0000-0000-00008D230000}"/>
    <cellStyle name="Normal 4 3 2 2 7 3" xfId="3603" xr:uid="{00000000-0005-0000-0000-00008E230000}"/>
    <cellStyle name="Normal 4 3 2 2 7 3 2" xfId="11044" xr:uid="{00000000-0005-0000-0000-00008F230000}"/>
    <cellStyle name="Normal 4 3 2 2 7 3 2 2" xfId="33251" xr:uid="{00000000-0005-0000-0000-000090230000}"/>
    <cellStyle name="Normal 4 3 2 2 7 3 2 3" xfId="33250" xr:uid="{00000000-0005-0000-0000-000091230000}"/>
    <cellStyle name="Normal 4 3 2 2 7 3 3" xfId="18440" xr:uid="{00000000-0005-0000-0000-000092230000}"/>
    <cellStyle name="Normal 4 3 2 2 7 3 3 2" xfId="33252" xr:uid="{00000000-0005-0000-0000-000093230000}"/>
    <cellStyle name="Normal 4 3 2 2 7 3 4" xfId="25836" xr:uid="{00000000-0005-0000-0000-000094230000}"/>
    <cellStyle name="Normal 4 3 2 2 7 3 5" xfId="33249" xr:uid="{00000000-0005-0000-0000-000095230000}"/>
    <cellStyle name="Normal 4 3 2 2 7 4" xfId="7425" xr:uid="{00000000-0005-0000-0000-000096230000}"/>
    <cellStyle name="Normal 4 3 2 2 7 4 2" xfId="14821" xr:uid="{00000000-0005-0000-0000-000097230000}"/>
    <cellStyle name="Normal 4 3 2 2 7 4 2 2" xfId="33254" xr:uid="{00000000-0005-0000-0000-000098230000}"/>
    <cellStyle name="Normal 4 3 2 2 7 4 3" xfId="22217" xr:uid="{00000000-0005-0000-0000-000099230000}"/>
    <cellStyle name="Normal 4 3 2 2 7 4 4" xfId="29613" xr:uid="{00000000-0005-0000-0000-00009A230000}"/>
    <cellStyle name="Normal 4 3 2 2 7 4 5" xfId="33253" xr:uid="{00000000-0005-0000-0000-00009B230000}"/>
    <cellStyle name="Normal 4 3 2 2 7 5" xfId="9235" xr:uid="{00000000-0005-0000-0000-00009C230000}"/>
    <cellStyle name="Normal 4 3 2 2 7 5 2" xfId="33255" xr:uid="{00000000-0005-0000-0000-00009D230000}"/>
    <cellStyle name="Normal 4 3 2 2 7 6" xfId="16631" xr:uid="{00000000-0005-0000-0000-00009E230000}"/>
    <cellStyle name="Normal 4 3 2 2 7 7" xfId="24027" xr:uid="{00000000-0005-0000-0000-00009F230000}"/>
    <cellStyle name="Normal 4 3 2 2 7 8" xfId="33244" xr:uid="{00000000-0005-0000-0000-0000A0230000}"/>
    <cellStyle name="Normal 4 3 2 2 8" xfId="2050" xr:uid="{00000000-0005-0000-0000-0000A1230000}"/>
    <cellStyle name="Normal 4 3 2 2 8 2" xfId="5737" xr:uid="{00000000-0005-0000-0000-0000A2230000}"/>
    <cellStyle name="Normal 4 3 2 2 8 2 2" xfId="13177" xr:uid="{00000000-0005-0000-0000-0000A3230000}"/>
    <cellStyle name="Normal 4 3 2 2 8 2 2 2" xfId="33259" xr:uid="{00000000-0005-0000-0000-0000A4230000}"/>
    <cellStyle name="Normal 4 3 2 2 8 2 2 3" xfId="33258" xr:uid="{00000000-0005-0000-0000-0000A5230000}"/>
    <cellStyle name="Normal 4 3 2 2 8 2 3" xfId="20573" xr:uid="{00000000-0005-0000-0000-0000A6230000}"/>
    <cellStyle name="Normal 4 3 2 2 8 2 3 2" xfId="33260" xr:uid="{00000000-0005-0000-0000-0000A7230000}"/>
    <cellStyle name="Normal 4 3 2 2 8 2 4" xfId="27969" xr:uid="{00000000-0005-0000-0000-0000A8230000}"/>
    <cellStyle name="Normal 4 3 2 2 8 2 5" xfId="33257" xr:uid="{00000000-0005-0000-0000-0000A9230000}"/>
    <cellStyle name="Normal 4 3 2 2 8 3" xfId="3859" xr:uid="{00000000-0005-0000-0000-0000AA230000}"/>
    <cellStyle name="Normal 4 3 2 2 8 3 2" xfId="11300" xr:uid="{00000000-0005-0000-0000-0000AB230000}"/>
    <cellStyle name="Normal 4 3 2 2 8 3 2 2" xfId="33263" xr:uid="{00000000-0005-0000-0000-0000AC230000}"/>
    <cellStyle name="Normal 4 3 2 2 8 3 2 3" xfId="33262" xr:uid="{00000000-0005-0000-0000-0000AD230000}"/>
    <cellStyle name="Normal 4 3 2 2 8 3 3" xfId="18696" xr:uid="{00000000-0005-0000-0000-0000AE230000}"/>
    <cellStyle name="Normal 4 3 2 2 8 3 3 2" xfId="33264" xr:uid="{00000000-0005-0000-0000-0000AF230000}"/>
    <cellStyle name="Normal 4 3 2 2 8 3 4" xfId="26092" xr:uid="{00000000-0005-0000-0000-0000B0230000}"/>
    <cellStyle name="Normal 4 3 2 2 8 3 5" xfId="33261" xr:uid="{00000000-0005-0000-0000-0000B1230000}"/>
    <cellStyle name="Normal 4 3 2 2 8 4" xfId="7682" xr:uid="{00000000-0005-0000-0000-0000B2230000}"/>
    <cellStyle name="Normal 4 3 2 2 8 4 2" xfId="15078" xr:uid="{00000000-0005-0000-0000-0000B3230000}"/>
    <cellStyle name="Normal 4 3 2 2 8 4 2 2" xfId="33266" xr:uid="{00000000-0005-0000-0000-0000B4230000}"/>
    <cellStyle name="Normal 4 3 2 2 8 4 3" xfId="22474" xr:uid="{00000000-0005-0000-0000-0000B5230000}"/>
    <cellStyle name="Normal 4 3 2 2 8 4 4" xfId="29870" xr:uid="{00000000-0005-0000-0000-0000B6230000}"/>
    <cellStyle name="Normal 4 3 2 2 8 4 5" xfId="33265" xr:uid="{00000000-0005-0000-0000-0000B7230000}"/>
    <cellStyle name="Normal 4 3 2 2 8 5" xfId="9491" xr:uid="{00000000-0005-0000-0000-0000B8230000}"/>
    <cellStyle name="Normal 4 3 2 2 8 5 2" xfId="33267" xr:uid="{00000000-0005-0000-0000-0000B9230000}"/>
    <cellStyle name="Normal 4 3 2 2 8 6" xfId="16887" xr:uid="{00000000-0005-0000-0000-0000BA230000}"/>
    <cellStyle name="Normal 4 3 2 2 8 7" xfId="24283" xr:uid="{00000000-0005-0000-0000-0000BB230000}"/>
    <cellStyle name="Normal 4 3 2 2 8 8" xfId="33256" xr:uid="{00000000-0005-0000-0000-0000BC230000}"/>
    <cellStyle name="Normal 4 3 2 2 9" xfId="4009" xr:uid="{00000000-0005-0000-0000-0000BD230000}"/>
    <cellStyle name="Normal 4 3 2 2 9 2" xfId="11450" xr:uid="{00000000-0005-0000-0000-0000BE230000}"/>
    <cellStyle name="Normal 4 3 2 2 9 2 2" xfId="33270" xr:uid="{00000000-0005-0000-0000-0000BF230000}"/>
    <cellStyle name="Normal 4 3 2 2 9 2 3" xfId="33269" xr:uid="{00000000-0005-0000-0000-0000C0230000}"/>
    <cellStyle name="Normal 4 3 2 2 9 3" xfId="18846" xr:uid="{00000000-0005-0000-0000-0000C1230000}"/>
    <cellStyle name="Normal 4 3 2 2 9 3 2" xfId="33271" xr:uid="{00000000-0005-0000-0000-0000C2230000}"/>
    <cellStyle name="Normal 4 3 2 2 9 4" xfId="26242" xr:uid="{00000000-0005-0000-0000-0000C3230000}"/>
    <cellStyle name="Normal 4 3 2 2 9 5" xfId="33268" xr:uid="{00000000-0005-0000-0000-0000C4230000}"/>
    <cellStyle name="Normal 4 3 2 3" xfId="262" xr:uid="{00000000-0005-0000-0000-0000C5230000}"/>
    <cellStyle name="Normal 4 3 2 3 10" xfId="33272" xr:uid="{00000000-0005-0000-0000-0000C6230000}"/>
    <cellStyle name="Normal 4 3 2 3 2" xfId="831" xr:uid="{00000000-0005-0000-0000-0000C7230000}"/>
    <cellStyle name="Normal 4 3 2 3 2 2" xfId="1540" xr:uid="{00000000-0005-0000-0000-0000C8230000}"/>
    <cellStyle name="Normal 4 3 2 3 2 2 2" xfId="5228" xr:uid="{00000000-0005-0000-0000-0000C9230000}"/>
    <cellStyle name="Normal 4 3 2 3 2 2 2 2" xfId="12669" xr:uid="{00000000-0005-0000-0000-0000CA230000}"/>
    <cellStyle name="Normal 4 3 2 3 2 2 2 2 2" xfId="33277" xr:uid="{00000000-0005-0000-0000-0000CB230000}"/>
    <cellStyle name="Normal 4 3 2 3 2 2 2 2 3" xfId="33276" xr:uid="{00000000-0005-0000-0000-0000CC230000}"/>
    <cellStyle name="Normal 4 3 2 3 2 2 2 3" xfId="20065" xr:uid="{00000000-0005-0000-0000-0000CD230000}"/>
    <cellStyle name="Normal 4 3 2 3 2 2 2 3 2" xfId="33278" xr:uid="{00000000-0005-0000-0000-0000CE230000}"/>
    <cellStyle name="Normal 4 3 2 3 2 2 2 4" xfId="27461" xr:uid="{00000000-0005-0000-0000-0000CF230000}"/>
    <cellStyle name="Normal 4 3 2 3 2 2 2 5" xfId="33275" xr:uid="{00000000-0005-0000-0000-0000D0230000}"/>
    <cellStyle name="Normal 4 3 2 3 2 2 3" xfId="3351" xr:uid="{00000000-0005-0000-0000-0000D1230000}"/>
    <cellStyle name="Normal 4 3 2 3 2 2 3 2" xfId="10792" xr:uid="{00000000-0005-0000-0000-0000D2230000}"/>
    <cellStyle name="Normal 4 3 2 3 2 2 3 2 2" xfId="33281" xr:uid="{00000000-0005-0000-0000-0000D3230000}"/>
    <cellStyle name="Normal 4 3 2 3 2 2 3 2 3" xfId="33280" xr:uid="{00000000-0005-0000-0000-0000D4230000}"/>
    <cellStyle name="Normal 4 3 2 3 2 2 3 3" xfId="18188" xr:uid="{00000000-0005-0000-0000-0000D5230000}"/>
    <cellStyle name="Normal 4 3 2 3 2 2 3 3 2" xfId="33282" xr:uid="{00000000-0005-0000-0000-0000D6230000}"/>
    <cellStyle name="Normal 4 3 2 3 2 2 3 4" xfId="25584" xr:uid="{00000000-0005-0000-0000-0000D7230000}"/>
    <cellStyle name="Normal 4 3 2 3 2 2 3 5" xfId="33279" xr:uid="{00000000-0005-0000-0000-0000D8230000}"/>
    <cellStyle name="Normal 4 3 2 3 2 2 4" xfId="7173" xr:uid="{00000000-0005-0000-0000-0000D9230000}"/>
    <cellStyle name="Normal 4 3 2 3 2 2 4 2" xfId="14569" xr:uid="{00000000-0005-0000-0000-0000DA230000}"/>
    <cellStyle name="Normal 4 3 2 3 2 2 4 2 2" xfId="33284" xr:uid="{00000000-0005-0000-0000-0000DB230000}"/>
    <cellStyle name="Normal 4 3 2 3 2 2 4 3" xfId="21965" xr:uid="{00000000-0005-0000-0000-0000DC230000}"/>
    <cellStyle name="Normal 4 3 2 3 2 2 4 4" xfId="29361" xr:uid="{00000000-0005-0000-0000-0000DD230000}"/>
    <cellStyle name="Normal 4 3 2 3 2 2 4 5" xfId="33283" xr:uid="{00000000-0005-0000-0000-0000DE230000}"/>
    <cellStyle name="Normal 4 3 2 3 2 2 5" xfId="8983" xr:uid="{00000000-0005-0000-0000-0000DF230000}"/>
    <cellStyle name="Normal 4 3 2 3 2 2 5 2" xfId="33285" xr:uid="{00000000-0005-0000-0000-0000E0230000}"/>
    <cellStyle name="Normal 4 3 2 3 2 2 6" xfId="16379" xr:uid="{00000000-0005-0000-0000-0000E1230000}"/>
    <cellStyle name="Normal 4 3 2 3 2 2 7" xfId="23775" xr:uid="{00000000-0005-0000-0000-0000E2230000}"/>
    <cellStyle name="Normal 4 3 2 3 2 2 8" xfId="33274" xr:uid="{00000000-0005-0000-0000-0000E3230000}"/>
    <cellStyle name="Normal 4 3 2 3 2 3" xfId="4584" xr:uid="{00000000-0005-0000-0000-0000E4230000}"/>
    <cellStyle name="Normal 4 3 2 3 2 3 2" xfId="12025" xr:uid="{00000000-0005-0000-0000-0000E5230000}"/>
    <cellStyle name="Normal 4 3 2 3 2 3 2 2" xfId="33288" xr:uid="{00000000-0005-0000-0000-0000E6230000}"/>
    <cellStyle name="Normal 4 3 2 3 2 3 2 3" xfId="33287" xr:uid="{00000000-0005-0000-0000-0000E7230000}"/>
    <cellStyle name="Normal 4 3 2 3 2 3 3" xfId="19421" xr:uid="{00000000-0005-0000-0000-0000E8230000}"/>
    <cellStyle name="Normal 4 3 2 3 2 3 3 2" xfId="33289" xr:uid="{00000000-0005-0000-0000-0000E9230000}"/>
    <cellStyle name="Normal 4 3 2 3 2 3 4" xfId="26817" xr:uid="{00000000-0005-0000-0000-0000EA230000}"/>
    <cellStyle name="Normal 4 3 2 3 2 3 5" xfId="33286" xr:uid="{00000000-0005-0000-0000-0000EB230000}"/>
    <cellStyle name="Normal 4 3 2 3 2 4" xfId="2707" xr:uid="{00000000-0005-0000-0000-0000EC230000}"/>
    <cellStyle name="Normal 4 3 2 3 2 4 2" xfId="10148" xr:uid="{00000000-0005-0000-0000-0000ED230000}"/>
    <cellStyle name="Normal 4 3 2 3 2 4 2 2" xfId="33292" xr:uid="{00000000-0005-0000-0000-0000EE230000}"/>
    <cellStyle name="Normal 4 3 2 3 2 4 2 3" xfId="33291" xr:uid="{00000000-0005-0000-0000-0000EF230000}"/>
    <cellStyle name="Normal 4 3 2 3 2 4 3" xfId="17544" xr:uid="{00000000-0005-0000-0000-0000F0230000}"/>
    <cellStyle name="Normal 4 3 2 3 2 4 3 2" xfId="33293" xr:uid="{00000000-0005-0000-0000-0000F1230000}"/>
    <cellStyle name="Normal 4 3 2 3 2 4 4" xfId="24940" xr:uid="{00000000-0005-0000-0000-0000F2230000}"/>
    <cellStyle name="Normal 4 3 2 3 2 4 5" xfId="33290" xr:uid="{00000000-0005-0000-0000-0000F3230000}"/>
    <cellStyle name="Normal 4 3 2 3 2 5" xfId="6529" xr:uid="{00000000-0005-0000-0000-0000F4230000}"/>
    <cellStyle name="Normal 4 3 2 3 2 5 2" xfId="13925" xr:uid="{00000000-0005-0000-0000-0000F5230000}"/>
    <cellStyle name="Normal 4 3 2 3 2 5 2 2" xfId="33295" xr:uid="{00000000-0005-0000-0000-0000F6230000}"/>
    <cellStyle name="Normal 4 3 2 3 2 5 3" xfId="21321" xr:uid="{00000000-0005-0000-0000-0000F7230000}"/>
    <cellStyle name="Normal 4 3 2 3 2 5 4" xfId="28717" xr:uid="{00000000-0005-0000-0000-0000F8230000}"/>
    <cellStyle name="Normal 4 3 2 3 2 5 5" xfId="33294" xr:uid="{00000000-0005-0000-0000-0000F9230000}"/>
    <cellStyle name="Normal 4 3 2 3 2 6" xfId="8339" xr:uid="{00000000-0005-0000-0000-0000FA230000}"/>
    <cellStyle name="Normal 4 3 2 3 2 6 2" xfId="33296" xr:uid="{00000000-0005-0000-0000-0000FB230000}"/>
    <cellStyle name="Normal 4 3 2 3 2 7" xfId="15735" xr:uid="{00000000-0005-0000-0000-0000FC230000}"/>
    <cellStyle name="Normal 4 3 2 3 2 8" xfId="23131" xr:uid="{00000000-0005-0000-0000-0000FD230000}"/>
    <cellStyle name="Normal 4 3 2 3 2 9" xfId="33273" xr:uid="{00000000-0005-0000-0000-0000FE230000}"/>
    <cellStyle name="Normal 4 3 2 3 3" xfId="974" xr:uid="{00000000-0005-0000-0000-0000FF230000}"/>
    <cellStyle name="Normal 4 3 2 3 3 2" xfId="4662" xr:uid="{00000000-0005-0000-0000-000000240000}"/>
    <cellStyle name="Normal 4 3 2 3 3 2 2" xfId="12103" xr:uid="{00000000-0005-0000-0000-000001240000}"/>
    <cellStyle name="Normal 4 3 2 3 3 2 2 2" xfId="33300" xr:uid="{00000000-0005-0000-0000-000002240000}"/>
    <cellStyle name="Normal 4 3 2 3 3 2 2 3" xfId="33299" xr:uid="{00000000-0005-0000-0000-000003240000}"/>
    <cellStyle name="Normal 4 3 2 3 3 2 3" xfId="19499" xr:uid="{00000000-0005-0000-0000-000004240000}"/>
    <cellStyle name="Normal 4 3 2 3 3 2 3 2" xfId="33301" xr:uid="{00000000-0005-0000-0000-000005240000}"/>
    <cellStyle name="Normal 4 3 2 3 3 2 4" xfId="26895" xr:uid="{00000000-0005-0000-0000-000006240000}"/>
    <cellStyle name="Normal 4 3 2 3 3 2 5" xfId="33298" xr:uid="{00000000-0005-0000-0000-000007240000}"/>
    <cellStyle name="Normal 4 3 2 3 3 3" xfId="2785" xr:uid="{00000000-0005-0000-0000-000008240000}"/>
    <cellStyle name="Normal 4 3 2 3 3 3 2" xfId="10226" xr:uid="{00000000-0005-0000-0000-000009240000}"/>
    <cellStyle name="Normal 4 3 2 3 3 3 2 2" xfId="33304" xr:uid="{00000000-0005-0000-0000-00000A240000}"/>
    <cellStyle name="Normal 4 3 2 3 3 3 2 3" xfId="33303" xr:uid="{00000000-0005-0000-0000-00000B240000}"/>
    <cellStyle name="Normal 4 3 2 3 3 3 3" xfId="17622" xr:uid="{00000000-0005-0000-0000-00000C240000}"/>
    <cellStyle name="Normal 4 3 2 3 3 3 3 2" xfId="33305" xr:uid="{00000000-0005-0000-0000-00000D240000}"/>
    <cellStyle name="Normal 4 3 2 3 3 3 4" xfId="25018" xr:uid="{00000000-0005-0000-0000-00000E240000}"/>
    <cellStyle name="Normal 4 3 2 3 3 3 5" xfId="33302" xr:uid="{00000000-0005-0000-0000-00000F240000}"/>
    <cellStyle name="Normal 4 3 2 3 3 4" xfId="6607" xr:uid="{00000000-0005-0000-0000-000010240000}"/>
    <cellStyle name="Normal 4 3 2 3 3 4 2" xfId="14003" xr:uid="{00000000-0005-0000-0000-000011240000}"/>
    <cellStyle name="Normal 4 3 2 3 3 4 2 2" xfId="33307" xr:uid="{00000000-0005-0000-0000-000012240000}"/>
    <cellStyle name="Normal 4 3 2 3 3 4 3" xfId="21399" xr:uid="{00000000-0005-0000-0000-000013240000}"/>
    <cellStyle name="Normal 4 3 2 3 3 4 4" xfId="28795" xr:uid="{00000000-0005-0000-0000-000014240000}"/>
    <cellStyle name="Normal 4 3 2 3 3 4 5" xfId="33306" xr:uid="{00000000-0005-0000-0000-000015240000}"/>
    <cellStyle name="Normal 4 3 2 3 3 5" xfId="8417" xr:uid="{00000000-0005-0000-0000-000016240000}"/>
    <cellStyle name="Normal 4 3 2 3 3 5 2" xfId="33308" xr:uid="{00000000-0005-0000-0000-000017240000}"/>
    <cellStyle name="Normal 4 3 2 3 3 6" xfId="15813" xr:uid="{00000000-0005-0000-0000-000018240000}"/>
    <cellStyle name="Normal 4 3 2 3 3 7" xfId="23209" xr:uid="{00000000-0005-0000-0000-000019240000}"/>
    <cellStyle name="Normal 4 3 2 3 3 8" xfId="33297" xr:uid="{00000000-0005-0000-0000-00001A240000}"/>
    <cellStyle name="Normal 4 3 2 3 4" xfId="4018" xr:uid="{00000000-0005-0000-0000-00001B240000}"/>
    <cellStyle name="Normal 4 3 2 3 4 2" xfId="11459" xr:uid="{00000000-0005-0000-0000-00001C240000}"/>
    <cellStyle name="Normal 4 3 2 3 4 2 2" xfId="33311" xr:uid="{00000000-0005-0000-0000-00001D240000}"/>
    <cellStyle name="Normal 4 3 2 3 4 2 3" xfId="33310" xr:uid="{00000000-0005-0000-0000-00001E240000}"/>
    <cellStyle name="Normal 4 3 2 3 4 3" xfId="18855" xr:uid="{00000000-0005-0000-0000-00001F240000}"/>
    <cellStyle name="Normal 4 3 2 3 4 3 2" xfId="33312" xr:uid="{00000000-0005-0000-0000-000020240000}"/>
    <cellStyle name="Normal 4 3 2 3 4 4" xfId="26251" xr:uid="{00000000-0005-0000-0000-000021240000}"/>
    <cellStyle name="Normal 4 3 2 3 4 5" xfId="33309" xr:uid="{00000000-0005-0000-0000-000022240000}"/>
    <cellStyle name="Normal 4 3 2 3 5" xfId="2141" xr:uid="{00000000-0005-0000-0000-000023240000}"/>
    <cellStyle name="Normal 4 3 2 3 5 2" xfId="9582" xr:uid="{00000000-0005-0000-0000-000024240000}"/>
    <cellStyle name="Normal 4 3 2 3 5 2 2" xfId="33315" xr:uid="{00000000-0005-0000-0000-000025240000}"/>
    <cellStyle name="Normal 4 3 2 3 5 2 3" xfId="33314" xr:uid="{00000000-0005-0000-0000-000026240000}"/>
    <cellStyle name="Normal 4 3 2 3 5 3" xfId="16978" xr:uid="{00000000-0005-0000-0000-000027240000}"/>
    <cellStyle name="Normal 4 3 2 3 5 3 2" xfId="33316" xr:uid="{00000000-0005-0000-0000-000028240000}"/>
    <cellStyle name="Normal 4 3 2 3 5 4" xfId="24374" xr:uid="{00000000-0005-0000-0000-000029240000}"/>
    <cellStyle name="Normal 4 3 2 3 5 5" xfId="33313" xr:uid="{00000000-0005-0000-0000-00002A240000}"/>
    <cellStyle name="Normal 4 3 2 3 6" xfId="5963" xr:uid="{00000000-0005-0000-0000-00002B240000}"/>
    <cellStyle name="Normal 4 3 2 3 6 2" xfId="13359" xr:uid="{00000000-0005-0000-0000-00002C240000}"/>
    <cellStyle name="Normal 4 3 2 3 6 2 2" xfId="33318" xr:uid="{00000000-0005-0000-0000-00002D240000}"/>
    <cellStyle name="Normal 4 3 2 3 6 3" xfId="20755" xr:uid="{00000000-0005-0000-0000-00002E240000}"/>
    <cellStyle name="Normal 4 3 2 3 6 4" xfId="28151" xr:uid="{00000000-0005-0000-0000-00002F240000}"/>
    <cellStyle name="Normal 4 3 2 3 6 5" xfId="33317" xr:uid="{00000000-0005-0000-0000-000030240000}"/>
    <cellStyle name="Normal 4 3 2 3 7" xfId="7773" xr:uid="{00000000-0005-0000-0000-000031240000}"/>
    <cellStyle name="Normal 4 3 2 3 7 2" xfId="33319" xr:uid="{00000000-0005-0000-0000-000032240000}"/>
    <cellStyle name="Normal 4 3 2 3 8" xfId="15169" xr:uid="{00000000-0005-0000-0000-000033240000}"/>
    <cellStyle name="Normal 4 3 2 3 9" xfId="22565" xr:uid="{00000000-0005-0000-0000-000034240000}"/>
    <cellStyle name="Normal 4 3 2 4" xfId="363" xr:uid="{00000000-0005-0000-0000-000035240000}"/>
    <cellStyle name="Normal 4 3 2 4 2" xfId="1074" xr:uid="{00000000-0005-0000-0000-000036240000}"/>
    <cellStyle name="Normal 4 3 2 4 2 2" xfId="4762" xr:uid="{00000000-0005-0000-0000-000037240000}"/>
    <cellStyle name="Normal 4 3 2 4 2 2 2" xfId="12203" xr:uid="{00000000-0005-0000-0000-000038240000}"/>
    <cellStyle name="Normal 4 3 2 4 2 2 2 2" xfId="33324" xr:uid="{00000000-0005-0000-0000-000039240000}"/>
    <cellStyle name="Normal 4 3 2 4 2 2 2 3" xfId="33323" xr:uid="{00000000-0005-0000-0000-00003A240000}"/>
    <cellStyle name="Normal 4 3 2 4 2 2 3" xfId="19599" xr:uid="{00000000-0005-0000-0000-00003B240000}"/>
    <cellStyle name="Normal 4 3 2 4 2 2 3 2" xfId="33325" xr:uid="{00000000-0005-0000-0000-00003C240000}"/>
    <cellStyle name="Normal 4 3 2 4 2 2 4" xfId="26995" xr:uid="{00000000-0005-0000-0000-00003D240000}"/>
    <cellStyle name="Normal 4 3 2 4 2 2 5" xfId="33322" xr:uid="{00000000-0005-0000-0000-00003E240000}"/>
    <cellStyle name="Normal 4 3 2 4 2 3" xfId="2885" xr:uid="{00000000-0005-0000-0000-00003F240000}"/>
    <cellStyle name="Normal 4 3 2 4 2 3 2" xfId="10326" xr:uid="{00000000-0005-0000-0000-000040240000}"/>
    <cellStyle name="Normal 4 3 2 4 2 3 2 2" xfId="33328" xr:uid="{00000000-0005-0000-0000-000041240000}"/>
    <cellStyle name="Normal 4 3 2 4 2 3 2 3" xfId="33327" xr:uid="{00000000-0005-0000-0000-000042240000}"/>
    <cellStyle name="Normal 4 3 2 4 2 3 3" xfId="17722" xr:uid="{00000000-0005-0000-0000-000043240000}"/>
    <cellStyle name="Normal 4 3 2 4 2 3 3 2" xfId="33329" xr:uid="{00000000-0005-0000-0000-000044240000}"/>
    <cellStyle name="Normal 4 3 2 4 2 3 4" xfId="25118" xr:uid="{00000000-0005-0000-0000-000045240000}"/>
    <cellStyle name="Normal 4 3 2 4 2 3 5" xfId="33326" xr:uid="{00000000-0005-0000-0000-000046240000}"/>
    <cellStyle name="Normal 4 3 2 4 2 4" xfId="6707" xr:uid="{00000000-0005-0000-0000-000047240000}"/>
    <cellStyle name="Normal 4 3 2 4 2 4 2" xfId="14103" xr:uid="{00000000-0005-0000-0000-000048240000}"/>
    <cellStyle name="Normal 4 3 2 4 2 4 2 2" xfId="33331" xr:uid="{00000000-0005-0000-0000-000049240000}"/>
    <cellStyle name="Normal 4 3 2 4 2 4 3" xfId="21499" xr:uid="{00000000-0005-0000-0000-00004A240000}"/>
    <cellStyle name="Normal 4 3 2 4 2 4 4" xfId="28895" xr:uid="{00000000-0005-0000-0000-00004B240000}"/>
    <cellStyle name="Normal 4 3 2 4 2 4 5" xfId="33330" xr:uid="{00000000-0005-0000-0000-00004C240000}"/>
    <cellStyle name="Normal 4 3 2 4 2 5" xfId="8517" xr:uid="{00000000-0005-0000-0000-00004D240000}"/>
    <cellStyle name="Normal 4 3 2 4 2 5 2" xfId="33332" xr:uid="{00000000-0005-0000-0000-00004E240000}"/>
    <cellStyle name="Normal 4 3 2 4 2 6" xfId="15913" xr:uid="{00000000-0005-0000-0000-00004F240000}"/>
    <cellStyle name="Normal 4 3 2 4 2 7" xfId="23309" xr:uid="{00000000-0005-0000-0000-000050240000}"/>
    <cellStyle name="Normal 4 3 2 4 2 8" xfId="33321" xr:uid="{00000000-0005-0000-0000-000051240000}"/>
    <cellStyle name="Normal 4 3 2 4 3" xfId="4118" xr:uid="{00000000-0005-0000-0000-000052240000}"/>
    <cellStyle name="Normal 4 3 2 4 3 2" xfId="11559" xr:uid="{00000000-0005-0000-0000-000053240000}"/>
    <cellStyle name="Normal 4 3 2 4 3 2 2" xfId="33335" xr:uid="{00000000-0005-0000-0000-000054240000}"/>
    <cellStyle name="Normal 4 3 2 4 3 2 3" xfId="33334" xr:uid="{00000000-0005-0000-0000-000055240000}"/>
    <cellStyle name="Normal 4 3 2 4 3 3" xfId="18955" xr:uid="{00000000-0005-0000-0000-000056240000}"/>
    <cellStyle name="Normal 4 3 2 4 3 3 2" xfId="33336" xr:uid="{00000000-0005-0000-0000-000057240000}"/>
    <cellStyle name="Normal 4 3 2 4 3 4" xfId="26351" xr:uid="{00000000-0005-0000-0000-000058240000}"/>
    <cellStyle name="Normal 4 3 2 4 3 5" xfId="33333" xr:uid="{00000000-0005-0000-0000-000059240000}"/>
    <cellStyle name="Normal 4 3 2 4 4" xfId="2241" xr:uid="{00000000-0005-0000-0000-00005A240000}"/>
    <cellStyle name="Normal 4 3 2 4 4 2" xfId="9682" xr:uid="{00000000-0005-0000-0000-00005B240000}"/>
    <cellStyle name="Normal 4 3 2 4 4 2 2" xfId="33339" xr:uid="{00000000-0005-0000-0000-00005C240000}"/>
    <cellStyle name="Normal 4 3 2 4 4 2 3" xfId="33338" xr:uid="{00000000-0005-0000-0000-00005D240000}"/>
    <cellStyle name="Normal 4 3 2 4 4 3" xfId="17078" xr:uid="{00000000-0005-0000-0000-00005E240000}"/>
    <cellStyle name="Normal 4 3 2 4 4 3 2" xfId="33340" xr:uid="{00000000-0005-0000-0000-00005F240000}"/>
    <cellStyle name="Normal 4 3 2 4 4 4" xfId="24474" xr:uid="{00000000-0005-0000-0000-000060240000}"/>
    <cellStyle name="Normal 4 3 2 4 4 5" xfId="33337" xr:uid="{00000000-0005-0000-0000-000061240000}"/>
    <cellStyle name="Normal 4 3 2 4 5" xfId="6063" xr:uid="{00000000-0005-0000-0000-000062240000}"/>
    <cellStyle name="Normal 4 3 2 4 5 2" xfId="13459" xr:uid="{00000000-0005-0000-0000-000063240000}"/>
    <cellStyle name="Normal 4 3 2 4 5 2 2" xfId="33342" xr:uid="{00000000-0005-0000-0000-000064240000}"/>
    <cellStyle name="Normal 4 3 2 4 5 3" xfId="20855" xr:uid="{00000000-0005-0000-0000-000065240000}"/>
    <cellStyle name="Normal 4 3 2 4 5 4" xfId="28251" xr:uid="{00000000-0005-0000-0000-000066240000}"/>
    <cellStyle name="Normal 4 3 2 4 5 5" xfId="33341" xr:uid="{00000000-0005-0000-0000-000067240000}"/>
    <cellStyle name="Normal 4 3 2 4 6" xfId="7873" xr:uid="{00000000-0005-0000-0000-000068240000}"/>
    <cellStyle name="Normal 4 3 2 4 6 2" xfId="33343" xr:uid="{00000000-0005-0000-0000-000069240000}"/>
    <cellStyle name="Normal 4 3 2 4 7" xfId="15269" xr:uid="{00000000-0005-0000-0000-00006A240000}"/>
    <cellStyle name="Normal 4 3 2 4 8" xfId="22665" xr:uid="{00000000-0005-0000-0000-00006B240000}"/>
    <cellStyle name="Normal 4 3 2 4 9" xfId="33320" xr:uid="{00000000-0005-0000-0000-00006C240000}"/>
    <cellStyle name="Normal 4 3 2 5" xfId="620" xr:uid="{00000000-0005-0000-0000-00006D240000}"/>
    <cellStyle name="Normal 4 3 2 5 2" xfId="1330" xr:uid="{00000000-0005-0000-0000-00006E240000}"/>
    <cellStyle name="Normal 4 3 2 5 2 2" xfId="5018" xr:uid="{00000000-0005-0000-0000-00006F240000}"/>
    <cellStyle name="Normal 4 3 2 5 2 2 2" xfId="12459" xr:uid="{00000000-0005-0000-0000-000070240000}"/>
    <cellStyle name="Normal 4 3 2 5 2 2 2 2" xfId="33348" xr:uid="{00000000-0005-0000-0000-000071240000}"/>
    <cellStyle name="Normal 4 3 2 5 2 2 2 3" xfId="33347" xr:uid="{00000000-0005-0000-0000-000072240000}"/>
    <cellStyle name="Normal 4 3 2 5 2 2 3" xfId="19855" xr:uid="{00000000-0005-0000-0000-000073240000}"/>
    <cellStyle name="Normal 4 3 2 5 2 2 3 2" xfId="33349" xr:uid="{00000000-0005-0000-0000-000074240000}"/>
    <cellStyle name="Normal 4 3 2 5 2 2 4" xfId="27251" xr:uid="{00000000-0005-0000-0000-000075240000}"/>
    <cellStyle name="Normal 4 3 2 5 2 2 5" xfId="33346" xr:uid="{00000000-0005-0000-0000-000076240000}"/>
    <cellStyle name="Normal 4 3 2 5 2 3" xfId="3141" xr:uid="{00000000-0005-0000-0000-000077240000}"/>
    <cellStyle name="Normal 4 3 2 5 2 3 2" xfId="10582" xr:uid="{00000000-0005-0000-0000-000078240000}"/>
    <cellStyle name="Normal 4 3 2 5 2 3 2 2" xfId="33352" xr:uid="{00000000-0005-0000-0000-000079240000}"/>
    <cellStyle name="Normal 4 3 2 5 2 3 2 3" xfId="33351" xr:uid="{00000000-0005-0000-0000-00007A240000}"/>
    <cellStyle name="Normal 4 3 2 5 2 3 3" xfId="17978" xr:uid="{00000000-0005-0000-0000-00007B240000}"/>
    <cellStyle name="Normal 4 3 2 5 2 3 3 2" xfId="33353" xr:uid="{00000000-0005-0000-0000-00007C240000}"/>
    <cellStyle name="Normal 4 3 2 5 2 3 4" xfId="25374" xr:uid="{00000000-0005-0000-0000-00007D240000}"/>
    <cellStyle name="Normal 4 3 2 5 2 3 5" xfId="33350" xr:uid="{00000000-0005-0000-0000-00007E240000}"/>
    <cellStyle name="Normal 4 3 2 5 2 4" xfId="6963" xr:uid="{00000000-0005-0000-0000-00007F240000}"/>
    <cellStyle name="Normal 4 3 2 5 2 4 2" xfId="14359" xr:uid="{00000000-0005-0000-0000-000080240000}"/>
    <cellStyle name="Normal 4 3 2 5 2 4 2 2" xfId="33355" xr:uid="{00000000-0005-0000-0000-000081240000}"/>
    <cellStyle name="Normal 4 3 2 5 2 4 3" xfId="21755" xr:uid="{00000000-0005-0000-0000-000082240000}"/>
    <cellStyle name="Normal 4 3 2 5 2 4 4" xfId="29151" xr:uid="{00000000-0005-0000-0000-000083240000}"/>
    <cellStyle name="Normal 4 3 2 5 2 4 5" xfId="33354" xr:uid="{00000000-0005-0000-0000-000084240000}"/>
    <cellStyle name="Normal 4 3 2 5 2 5" xfId="8773" xr:uid="{00000000-0005-0000-0000-000085240000}"/>
    <cellStyle name="Normal 4 3 2 5 2 5 2" xfId="33356" xr:uid="{00000000-0005-0000-0000-000086240000}"/>
    <cellStyle name="Normal 4 3 2 5 2 6" xfId="16169" xr:uid="{00000000-0005-0000-0000-000087240000}"/>
    <cellStyle name="Normal 4 3 2 5 2 7" xfId="23565" xr:uid="{00000000-0005-0000-0000-000088240000}"/>
    <cellStyle name="Normal 4 3 2 5 2 8" xfId="33345" xr:uid="{00000000-0005-0000-0000-000089240000}"/>
    <cellStyle name="Normal 4 3 2 5 3" xfId="4374" xr:uid="{00000000-0005-0000-0000-00008A240000}"/>
    <cellStyle name="Normal 4 3 2 5 3 2" xfId="11815" xr:uid="{00000000-0005-0000-0000-00008B240000}"/>
    <cellStyle name="Normal 4 3 2 5 3 2 2" xfId="33359" xr:uid="{00000000-0005-0000-0000-00008C240000}"/>
    <cellStyle name="Normal 4 3 2 5 3 2 3" xfId="33358" xr:uid="{00000000-0005-0000-0000-00008D240000}"/>
    <cellStyle name="Normal 4 3 2 5 3 3" xfId="19211" xr:uid="{00000000-0005-0000-0000-00008E240000}"/>
    <cellStyle name="Normal 4 3 2 5 3 3 2" xfId="33360" xr:uid="{00000000-0005-0000-0000-00008F240000}"/>
    <cellStyle name="Normal 4 3 2 5 3 4" xfId="26607" xr:uid="{00000000-0005-0000-0000-000090240000}"/>
    <cellStyle name="Normal 4 3 2 5 3 5" xfId="33357" xr:uid="{00000000-0005-0000-0000-000091240000}"/>
    <cellStyle name="Normal 4 3 2 5 4" xfId="2497" xr:uid="{00000000-0005-0000-0000-000092240000}"/>
    <cellStyle name="Normal 4 3 2 5 4 2" xfId="9938" xr:uid="{00000000-0005-0000-0000-000093240000}"/>
    <cellStyle name="Normal 4 3 2 5 4 2 2" xfId="33363" xr:uid="{00000000-0005-0000-0000-000094240000}"/>
    <cellStyle name="Normal 4 3 2 5 4 2 3" xfId="33362" xr:uid="{00000000-0005-0000-0000-000095240000}"/>
    <cellStyle name="Normal 4 3 2 5 4 3" xfId="17334" xr:uid="{00000000-0005-0000-0000-000096240000}"/>
    <cellStyle name="Normal 4 3 2 5 4 3 2" xfId="33364" xr:uid="{00000000-0005-0000-0000-000097240000}"/>
    <cellStyle name="Normal 4 3 2 5 4 4" xfId="24730" xr:uid="{00000000-0005-0000-0000-000098240000}"/>
    <cellStyle name="Normal 4 3 2 5 4 5" xfId="33361" xr:uid="{00000000-0005-0000-0000-000099240000}"/>
    <cellStyle name="Normal 4 3 2 5 5" xfId="6319" xr:uid="{00000000-0005-0000-0000-00009A240000}"/>
    <cellStyle name="Normal 4 3 2 5 5 2" xfId="13715" xr:uid="{00000000-0005-0000-0000-00009B240000}"/>
    <cellStyle name="Normal 4 3 2 5 5 2 2" xfId="33366" xr:uid="{00000000-0005-0000-0000-00009C240000}"/>
    <cellStyle name="Normal 4 3 2 5 5 3" xfId="21111" xr:uid="{00000000-0005-0000-0000-00009D240000}"/>
    <cellStyle name="Normal 4 3 2 5 5 4" xfId="28507" xr:uid="{00000000-0005-0000-0000-00009E240000}"/>
    <cellStyle name="Normal 4 3 2 5 5 5" xfId="33365" xr:uid="{00000000-0005-0000-0000-00009F240000}"/>
    <cellStyle name="Normal 4 3 2 5 6" xfId="8129" xr:uid="{00000000-0005-0000-0000-0000A0240000}"/>
    <cellStyle name="Normal 4 3 2 5 6 2" xfId="33367" xr:uid="{00000000-0005-0000-0000-0000A1240000}"/>
    <cellStyle name="Normal 4 3 2 5 7" xfId="15525" xr:uid="{00000000-0005-0000-0000-0000A2240000}"/>
    <cellStyle name="Normal 4 3 2 5 8" xfId="22921" xr:uid="{00000000-0005-0000-0000-0000A3240000}"/>
    <cellStyle name="Normal 4 3 2 5 9" xfId="33344" xr:uid="{00000000-0005-0000-0000-0000A4240000}"/>
    <cellStyle name="Normal 4 3 2 6" xfId="813" xr:uid="{00000000-0005-0000-0000-0000A5240000}"/>
    <cellStyle name="Normal 4 3 2 6 2" xfId="1522" xr:uid="{00000000-0005-0000-0000-0000A6240000}"/>
    <cellStyle name="Normal 4 3 2 6 2 2" xfId="5210" xr:uid="{00000000-0005-0000-0000-0000A7240000}"/>
    <cellStyle name="Normal 4 3 2 6 2 2 2" xfId="12651" xr:uid="{00000000-0005-0000-0000-0000A8240000}"/>
    <cellStyle name="Normal 4 3 2 6 2 2 2 2" xfId="33372" xr:uid="{00000000-0005-0000-0000-0000A9240000}"/>
    <cellStyle name="Normal 4 3 2 6 2 2 2 3" xfId="33371" xr:uid="{00000000-0005-0000-0000-0000AA240000}"/>
    <cellStyle name="Normal 4 3 2 6 2 2 3" xfId="20047" xr:uid="{00000000-0005-0000-0000-0000AB240000}"/>
    <cellStyle name="Normal 4 3 2 6 2 2 3 2" xfId="33373" xr:uid="{00000000-0005-0000-0000-0000AC240000}"/>
    <cellStyle name="Normal 4 3 2 6 2 2 4" xfId="27443" xr:uid="{00000000-0005-0000-0000-0000AD240000}"/>
    <cellStyle name="Normal 4 3 2 6 2 2 5" xfId="33370" xr:uid="{00000000-0005-0000-0000-0000AE240000}"/>
    <cellStyle name="Normal 4 3 2 6 2 3" xfId="3333" xr:uid="{00000000-0005-0000-0000-0000AF240000}"/>
    <cellStyle name="Normal 4 3 2 6 2 3 2" xfId="10774" xr:uid="{00000000-0005-0000-0000-0000B0240000}"/>
    <cellStyle name="Normal 4 3 2 6 2 3 2 2" xfId="33376" xr:uid="{00000000-0005-0000-0000-0000B1240000}"/>
    <cellStyle name="Normal 4 3 2 6 2 3 2 3" xfId="33375" xr:uid="{00000000-0005-0000-0000-0000B2240000}"/>
    <cellStyle name="Normal 4 3 2 6 2 3 3" xfId="18170" xr:uid="{00000000-0005-0000-0000-0000B3240000}"/>
    <cellStyle name="Normal 4 3 2 6 2 3 3 2" xfId="33377" xr:uid="{00000000-0005-0000-0000-0000B4240000}"/>
    <cellStyle name="Normal 4 3 2 6 2 3 4" xfId="25566" xr:uid="{00000000-0005-0000-0000-0000B5240000}"/>
    <cellStyle name="Normal 4 3 2 6 2 3 5" xfId="33374" xr:uid="{00000000-0005-0000-0000-0000B6240000}"/>
    <cellStyle name="Normal 4 3 2 6 2 4" xfId="7155" xr:uid="{00000000-0005-0000-0000-0000B7240000}"/>
    <cellStyle name="Normal 4 3 2 6 2 4 2" xfId="14551" xr:uid="{00000000-0005-0000-0000-0000B8240000}"/>
    <cellStyle name="Normal 4 3 2 6 2 4 2 2" xfId="33379" xr:uid="{00000000-0005-0000-0000-0000B9240000}"/>
    <cellStyle name="Normal 4 3 2 6 2 4 3" xfId="21947" xr:uid="{00000000-0005-0000-0000-0000BA240000}"/>
    <cellStyle name="Normal 4 3 2 6 2 4 4" xfId="29343" xr:uid="{00000000-0005-0000-0000-0000BB240000}"/>
    <cellStyle name="Normal 4 3 2 6 2 4 5" xfId="33378" xr:uid="{00000000-0005-0000-0000-0000BC240000}"/>
    <cellStyle name="Normal 4 3 2 6 2 5" xfId="8965" xr:uid="{00000000-0005-0000-0000-0000BD240000}"/>
    <cellStyle name="Normal 4 3 2 6 2 5 2" xfId="33380" xr:uid="{00000000-0005-0000-0000-0000BE240000}"/>
    <cellStyle name="Normal 4 3 2 6 2 6" xfId="16361" xr:uid="{00000000-0005-0000-0000-0000BF240000}"/>
    <cellStyle name="Normal 4 3 2 6 2 7" xfId="23757" xr:uid="{00000000-0005-0000-0000-0000C0240000}"/>
    <cellStyle name="Normal 4 3 2 6 2 8" xfId="33369" xr:uid="{00000000-0005-0000-0000-0000C1240000}"/>
    <cellStyle name="Normal 4 3 2 6 3" xfId="4566" xr:uid="{00000000-0005-0000-0000-0000C2240000}"/>
    <cellStyle name="Normal 4 3 2 6 3 2" xfId="12007" xr:uid="{00000000-0005-0000-0000-0000C3240000}"/>
    <cellStyle name="Normal 4 3 2 6 3 2 2" xfId="33383" xr:uid="{00000000-0005-0000-0000-0000C4240000}"/>
    <cellStyle name="Normal 4 3 2 6 3 2 3" xfId="33382" xr:uid="{00000000-0005-0000-0000-0000C5240000}"/>
    <cellStyle name="Normal 4 3 2 6 3 3" xfId="19403" xr:uid="{00000000-0005-0000-0000-0000C6240000}"/>
    <cellStyle name="Normal 4 3 2 6 3 3 2" xfId="33384" xr:uid="{00000000-0005-0000-0000-0000C7240000}"/>
    <cellStyle name="Normal 4 3 2 6 3 4" xfId="26799" xr:uid="{00000000-0005-0000-0000-0000C8240000}"/>
    <cellStyle name="Normal 4 3 2 6 3 5" xfId="33381" xr:uid="{00000000-0005-0000-0000-0000C9240000}"/>
    <cellStyle name="Normal 4 3 2 6 4" xfId="2689" xr:uid="{00000000-0005-0000-0000-0000CA240000}"/>
    <cellStyle name="Normal 4 3 2 6 4 2" xfId="10130" xr:uid="{00000000-0005-0000-0000-0000CB240000}"/>
    <cellStyle name="Normal 4 3 2 6 4 2 2" xfId="33387" xr:uid="{00000000-0005-0000-0000-0000CC240000}"/>
    <cellStyle name="Normal 4 3 2 6 4 2 3" xfId="33386" xr:uid="{00000000-0005-0000-0000-0000CD240000}"/>
    <cellStyle name="Normal 4 3 2 6 4 3" xfId="17526" xr:uid="{00000000-0005-0000-0000-0000CE240000}"/>
    <cellStyle name="Normal 4 3 2 6 4 3 2" xfId="33388" xr:uid="{00000000-0005-0000-0000-0000CF240000}"/>
    <cellStyle name="Normal 4 3 2 6 4 4" xfId="24922" xr:uid="{00000000-0005-0000-0000-0000D0240000}"/>
    <cellStyle name="Normal 4 3 2 6 4 5" xfId="33385" xr:uid="{00000000-0005-0000-0000-0000D1240000}"/>
    <cellStyle name="Normal 4 3 2 6 5" xfId="6511" xr:uid="{00000000-0005-0000-0000-0000D2240000}"/>
    <cellStyle name="Normal 4 3 2 6 5 2" xfId="13907" xr:uid="{00000000-0005-0000-0000-0000D3240000}"/>
    <cellStyle name="Normal 4 3 2 6 5 2 2" xfId="33390" xr:uid="{00000000-0005-0000-0000-0000D4240000}"/>
    <cellStyle name="Normal 4 3 2 6 5 3" xfId="21303" xr:uid="{00000000-0005-0000-0000-0000D5240000}"/>
    <cellStyle name="Normal 4 3 2 6 5 4" xfId="28699" xr:uid="{00000000-0005-0000-0000-0000D6240000}"/>
    <cellStyle name="Normal 4 3 2 6 5 5" xfId="33389" xr:uid="{00000000-0005-0000-0000-0000D7240000}"/>
    <cellStyle name="Normal 4 3 2 6 6" xfId="8321" xr:uid="{00000000-0005-0000-0000-0000D8240000}"/>
    <cellStyle name="Normal 4 3 2 6 6 2" xfId="33391" xr:uid="{00000000-0005-0000-0000-0000D9240000}"/>
    <cellStyle name="Normal 4 3 2 6 7" xfId="15717" xr:uid="{00000000-0005-0000-0000-0000DA240000}"/>
    <cellStyle name="Normal 4 3 2 6 8" xfId="23113" xr:uid="{00000000-0005-0000-0000-0000DB240000}"/>
    <cellStyle name="Normal 4 3 2 6 9" xfId="33368" xr:uid="{00000000-0005-0000-0000-0000DC240000}"/>
    <cellStyle name="Normal 4 3 2 7" xfId="922" xr:uid="{00000000-0005-0000-0000-0000DD240000}"/>
    <cellStyle name="Normal 4 3 2 7 2" xfId="4644" xr:uid="{00000000-0005-0000-0000-0000DE240000}"/>
    <cellStyle name="Normal 4 3 2 7 2 2" xfId="12085" xr:uid="{00000000-0005-0000-0000-0000DF240000}"/>
    <cellStyle name="Normal 4 3 2 7 2 2 2" xfId="33395" xr:uid="{00000000-0005-0000-0000-0000E0240000}"/>
    <cellStyle name="Normal 4 3 2 7 2 2 3" xfId="33394" xr:uid="{00000000-0005-0000-0000-0000E1240000}"/>
    <cellStyle name="Normal 4 3 2 7 2 3" xfId="19481" xr:uid="{00000000-0005-0000-0000-0000E2240000}"/>
    <cellStyle name="Normal 4 3 2 7 2 3 2" xfId="33396" xr:uid="{00000000-0005-0000-0000-0000E3240000}"/>
    <cellStyle name="Normal 4 3 2 7 2 4" xfId="26877" xr:uid="{00000000-0005-0000-0000-0000E4240000}"/>
    <cellStyle name="Normal 4 3 2 7 2 5" xfId="33393" xr:uid="{00000000-0005-0000-0000-0000E5240000}"/>
    <cellStyle name="Normal 4 3 2 7 3" xfId="2767" xr:uid="{00000000-0005-0000-0000-0000E6240000}"/>
    <cellStyle name="Normal 4 3 2 7 3 2" xfId="10208" xr:uid="{00000000-0005-0000-0000-0000E7240000}"/>
    <cellStyle name="Normal 4 3 2 7 3 2 2" xfId="33399" xr:uid="{00000000-0005-0000-0000-0000E8240000}"/>
    <cellStyle name="Normal 4 3 2 7 3 2 3" xfId="33398" xr:uid="{00000000-0005-0000-0000-0000E9240000}"/>
    <cellStyle name="Normal 4 3 2 7 3 3" xfId="17604" xr:uid="{00000000-0005-0000-0000-0000EA240000}"/>
    <cellStyle name="Normal 4 3 2 7 3 3 2" xfId="33400" xr:uid="{00000000-0005-0000-0000-0000EB240000}"/>
    <cellStyle name="Normal 4 3 2 7 3 4" xfId="25000" xr:uid="{00000000-0005-0000-0000-0000EC240000}"/>
    <cellStyle name="Normal 4 3 2 7 3 5" xfId="33397" xr:uid="{00000000-0005-0000-0000-0000ED240000}"/>
    <cellStyle name="Normal 4 3 2 7 4" xfId="6589" xr:uid="{00000000-0005-0000-0000-0000EE240000}"/>
    <cellStyle name="Normal 4 3 2 7 4 2" xfId="13985" xr:uid="{00000000-0005-0000-0000-0000EF240000}"/>
    <cellStyle name="Normal 4 3 2 7 4 2 2" xfId="33402" xr:uid="{00000000-0005-0000-0000-0000F0240000}"/>
    <cellStyle name="Normal 4 3 2 7 4 3" xfId="21381" xr:uid="{00000000-0005-0000-0000-0000F1240000}"/>
    <cellStyle name="Normal 4 3 2 7 4 4" xfId="28777" xr:uid="{00000000-0005-0000-0000-0000F2240000}"/>
    <cellStyle name="Normal 4 3 2 7 4 5" xfId="33401" xr:uid="{00000000-0005-0000-0000-0000F3240000}"/>
    <cellStyle name="Normal 4 3 2 7 5" xfId="8399" xr:uid="{00000000-0005-0000-0000-0000F4240000}"/>
    <cellStyle name="Normal 4 3 2 7 5 2" xfId="33403" xr:uid="{00000000-0005-0000-0000-0000F5240000}"/>
    <cellStyle name="Normal 4 3 2 7 6" xfId="15795" xr:uid="{00000000-0005-0000-0000-0000F6240000}"/>
    <cellStyle name="Normal 4 3 2 7 7" xfId="23191" xr:uid="{00000000-0005-0000-0000-0000F7240000}"/>
    <cellStyle name="Normal 4 3 2 7 8" xfId="33392" xr:uid="{00000000-0005-0000-0000-0000F8240000}"/>
    <cellStyle name="Normal 4 3 2 8" xfId="1665" xr:uid="{00000000-0005-0000-0000-0000F9240000}"/>
    <cellStyle name="Normal 4 3 2 8 2" xfId="5352" xr:uid="{00000000-0005-0000-0000-0000FA240000}"/>
    <cellStyle name="Normal 4 3 2 8 2 2" xfId="12793" xr:uid="{00000000-0005-0000-0000-0000FB240000}"/>
    <cellStyle name="Normal 4 3 2 8 2 2 2" xfId="33407" xr:uid="{00000000-0005-0000-0000-0000FC240000}"/>
    <cellStyle name="Normal 4 3 2 8 2 2 3" xfId="33406" xr:uid="{00000000-0005-0000-0000-0000FD240000}"/>
    <cellStyle name="Normal 4 3 2 8 2 3" xfId="20189" xr:uid="{00000000-0005-0000-0000-0000FE240000}"/>
    <cellStyle name="Normal 4 3 2 8 2 3 2" xfId="33408" xr:uid="{00000000-0005-0000-0000-0000FF240000}"/>
    <cellStyle name="Normal 4 3 2 8 2 4" xfId="27585" xr:uid="{00000000-0005-0000-0000-000000250000}"/>
    <cellStyle name="Normal 4 3 2 8 2 5" xfId="33405" xr:uid="{00000000-0005-0000-0000-000001250000}"/>
    <cellStyle name="Normal 4 3 2 8 3" xfId="3475" xr:uid="{00000000-0005-0000-0000-000002250000}"/>
    <cellStyle name="Normal 4 3 2 8 3 2" xfId="10916" xr:uid="{00000000-0005-0000-0000-000003250000}"/>
    <cellStyle name="Normal 4 3 2 8 3 2 2" xfId="33411" xr:uid="{00000000-0005-0000-0000-000004250000}"/>
    <cellStyle name="Normal 4 3 2 8 3 2 3" xfId="33410" xr:uid="{00000000-0005-0000-0000-000005250000}"/>
    <cellStyle name="Normal 4 3 2 8 3 3" xfId="18312" xr:uid="{00000000-0005-0000-0000-000006250000}"/>
    <cellStyle name="Normal 4 3 2 8 3 3 2" xfId="33412" xr:uid="{00000000-0005-0000-0000-000007250000}"/>
    <cellStyle name="Normal 4 3 2 8 3 4" xfId="25708" xr:uid="{00000000-0005-0000-0000-000008250000}"/>
    <cellStyle name="Normal 4 3 2 8 3 5" xfId="33409" xr:uid="{00000000-0005-0000-0000-000009250000}"/>
    <cellStyle name="Normal 4 3 2 8 4" xfId="7297" xr:uid="{00000000-0005-0000-0000-00000A250000}"/>
    <cellStyle name="Normal 4 3 2 8 4 2" xfId="14693" xr:uid="{00000000-0005-0000-0000-00000B250000}"/>
    <cellStyle name="Normal 4 3 2 8 4 2 2" xfId="33414" xr:uid="{00000000-0005-0000-0000-00000C250000}"/>
    <cellStyle name="Normal 4 3 2 8 4 3" xfId="22089" xr:uid="{00000000-0005-0000-0000-00000D250000}"/>
    <cellStyle name="Normal 4 3 2 8 4 4" xfId="29485" xr:uid="{00000000-0005-0000-0000-00000E250000}"/>
    <cellStyle name="Normal 4 3 2 8 4 5" xfId="33413" xr:uid="{00000000-0005-0000-0000-00000F250000}"/>
    <cellStyle name="Normal 4 3 2 8 5" xfId="9107" xr:uid="{00000000-0005-0000-0000-000010250000}"/>
    <cellStyle name="Normal 4 3 2 8 5 2" xfId="33415" xr:uid="{00000000-0005-0000-0000-000011250000}"/>
    <cellStyle name="Normal 4 3 2 8 6" xfId="16503" xr:uid="{00000000-0005-0000-0000-000012250000}"/>
    <cellStyle name="Normal 4 3 2 8 7" xfId="23899" xr:uid="{00000000-0005-0000-0000-000013250000}"/>
    <cellStyle name="Normal 4 3 2 8 8" xfId="33404" xr:uid="{00000000-0005-0000-0000-000014250000}"/>
    <cellStyle name="Normal 4 3 2 9" xfId="1922" xr:uid="{00000000-0005-0000-0000-000015250000}"/>
    <cellStyle name="Normal 4 3 2 9 2" xfId="5609" xr:uid="{00000000-0005-0000-0000-000016250000}"/>
    <cellStyle name="Normal 4 3 2 9 2 2" xfId="13049" xr:uid="{00000000-0005-0000-0000-000017250000}"/>
    <cellStyle name="Normal 4 3 2 9 2 2 2" xfId="33419" xr:uid="{00000000-0005-0000-0000-000018250000}"/>
    <cellStyle name="Normal 4 3 2 9 2 2 3" xfId="33418" xr:uid="{00000000-0005-0000-0000-000019250000}"/>
    <cellStyle name="Normal 4 3 2 9 2 3" xfId="20445" xr:uid="{00000000-0005-0000-0000-00001A250000}"/>
    <cellStyle name="Normal 4 3 2 9 2 3 2" xfId="33420" xr:uid="{00000000-0005-0000-0000-00001B250000}"/>
    <cellStyle name="Normal 4 3 2 9 2 4" xfId="27841" xr:uid="{00000000-0005-0000-0000-00001C250000}"/>
    <cellStyle name="Normal 4 3 2 9 2 5" xfId="33417" xr:uid="{00000000-0005-0000-0000-00001D250000}"/>
    <cellStyle name="Normal 4 3 2 9 3" xfId="3731" xr:uid="{00000000-0005-0000-0000-00001E250000}"/>
    <cellStyle name="Normal 4 3 2 9 3 2" xfId="11172" xr:uid="{00000000-0005-0000-0000-00001F250000}"/>
    <cellStyle name="Normal 4 3 2 9 3 2 2" xfId="33423" xr:uid="{00000000-0005-0000-0000-000020250000}"/>
    <cellStyle name="Normal 4 3 2 9 3 2 3" xfId="33422" xr:uid="{00000000-0005-0000-0000-000021250000}"/>
    <cellStyle name="Normal 4 3 2 9 3 3" xfId="18568" xr:uid="{00000000-0005-0000-0000-000022250000}"/>
    <cellStyle name="Normal 4 3 2 9 3 3 2" xfId="33424" xr:uid="{00000000-0005-0000-0000-000023250000}"/>
    <cellStyle name="Normal 4 3 2 9 3 4" xfId="25964" xr:uid="{00000000-0005-0000-0000-000024250000}"/>
    <cellStyle name="Normal 4 3 2 9 3 5" xfId="33421" xr:uid="{00000000-0005-0000-0000-000025250000}"/>
    <cellStyle name="Normal 4 3 2 9 4" xfId="7554" xr:uid="{00000000-0005-0000-0000-000026250000}"/>
    <cellStyle name="Normal 4 3 2 9 4 2" xfId="14950" xr:uid="{00000000-0005-0000-0000-000027250000}"/>
    <cellStyle name="Normal 4 3 2 9 4 2 2" xfId="33426" xr:uid="{00000000-0005-0000-0000-000028250000}"/>
    <cellStyle name="Normal 4 3 2 9 4 3" xfId="22346" xr:uid="{00000000-0005-0000-0000-000029250000}"/>
    <cellStyle name="Normal 4 3 2 9 4 4" xfId="29742" xr:uid="{00000000-0005-0000-0000-00002A250000}"/>
    <cellStyle name="Normal 4 3 2 9 4 5" xfId="33425" xr:uid="{00000000-0005-0000-0000-00002B250000}"/>
    <cellStyle name="Normal 4 3 2 9 5" xfId="9363" xr:uid="{00000000-0005-0000-0000-00002C250000}"/>
    <cellStyle name="Normal 4 3 2 9 5 2" xfId="33427" xr:uid="{00000000-0005-0000-0000-00002D250000}"/>
    <cellStyle name="Normal 4 3 2 9 6" xfId="16759" xr:uid="{00000000-0005-0000-0000-00002E250000}"/>
    <cellStyle name="Normal 4 3 2 9 7" xfId="24155" xr:uid="{00000000-0005-0000-0000-00002F250000}"/>
    <cellStyle name="Normal 4 3 2 9 8" xfId="33416" xr:uid="{00000000-0005-0000-0000-000030250000}"/>
    <cellStyle name="Normal 4 3 3" xfId="280" xr:uid="{00000000-0005-0000-0000-000031250000}"/>
    <cellStyle name="Normal 4 3 3 10" xfId="5981" xr:uid="{00000000-0005-0000-0000-000032250000}"/>
    <cellStyle name="Normal 4 3 3 10 2" xfId="13377" xr:uid="{00000000-0005-0000-0000-000033250000}"/>
    <cellStyle name="Normal 4 3 3 10 2 2" xfId="33430" xr:uid="{00000000-0005-0000-0000-000034250000}"/>
    <cellStyle name="Normal 4 3 3 10 3" xfId="20773" xr:uid="{00000000-0005-0000-0000-000035250000}"/>
    <cellStyle name="Normal 4 3 3 10 4" xfId="28169" xr:uid="{00000000-0005-0000-0000-000036250000}"/>
    <cellStyle name="Normal 4 3 3 10 5" xfId="33429" xr:uid="{00000000-0005-0000-0000-000037250000}"/>
    <cellStyle name="Normal 4 3 3 11" xfId="7791" xr:uid="{00000000-0005-0000-0000-000038250000}"/>
    <cellStyle name="Normal 4 3 3 11 2" xfId="33431" xr:uid="{00000000-0005-0000-0000-000039250000}"/>
    <cellStyle name="Normal 4 3 3 12" xfId="15187" xr:uid="{00000000-0005-0000-0000-00003A250000}"/>
    <cellStyle name="Normal 4 3 3 13" xfId="22583" xr:uid="{00000000-0005-0000-0000-00003B250000}"/>
    <cellStyle name="Normal 4 3 3 14" xfId="33428" xr:uid="{00000000-0005-0000-0000-00003C250000}"/>
    <cellStyle name="Normal 4 3 3 2" xfId="427" xr:uid="{00000000-0005-0000-0000-00003D250000}"/>
    <cellStyle name="Normal 4 3 3 2 2" xfId="1138" xr:uid="{00000000-0005-0000-0000-00003E250000}"/>
    <cellStyle name="Normal 4 3 3 2 2 2" xfId="4826" xr:uid="{00000000-0005-0000-0000-00003F250000}"/>
    <cellStyle name="Normal 4 3 3 2 2 2 2" xfId="12267" xr:uid="{00000000-0005-0000-0000-000040250000}"/>
    <cellStyle name="Normal 4 3 3 2 2 2 2 2" xfId="33436" xr:uid="{00000000-0005-0000-0000-000041250000}"/>
    <cellStyle name="Normal 4 3 3 2 2 2 2 3" xfId="33435" xr:uid="{00000000-0005-0000-0000-000042250000}"/>
    <cellStyle name="Normal 4 3 3 2 2 2 3" xfId="19663" xr:uid="{00000000-0005-0000-0000-000043250000}"/>
    <cellStyle name="Normal 4 3 3 2 2 2 3 2" xfId="33437" xr:uid="{00000000-0005-0000-0000-000044250000}"/>
    <cellStyle name="Normal 4 3 3 2 2 2 4" xfId="27059" xr:uid="{00000000-0005-0000-0000-000045250000}"/>
    <cellStyle name="Normal 4 3 3 2 2 2 5" xfId="33434" xr:uid="{00000000-0005-0000-0000-000046250000}"/>
    <cellStyle name="Normal 4 3 3 2 2 3" xfId="2949" xr:uid="{00000000-0005-0000-0000-000047250000}"/>
    <cellStyle name="Normal 4 3 3 2 2 3 2" xfId="10390" xr:uid="{00000000-0005-0000-0000-000048250000}"/>
    <cellStyle name="Normal 4 3 3 2 2 3 2 2" xfId="33440" xr:uid="{00000000-0005-0000-0000-000049250000}"/>
    <cellStyle name="Normal 4 3 3 2 2 3 2 3" xfId="33439" xr:uid="{00000000-0005-0000-0000-00004A250000}"/>
    <cellStyle name="Normal 4 3 3 2 2 3 3" xfId="17786" xr:uid="{00000000-0005-0000-0000-00004B250000}"/>
    <cellStyle name="Normal 4 3 3 2 2 3 3 2" xfId="33441" xr:uid="{00000000-0005-0000-0000-00004C250000}"/>
    <cellStyle name="Normal 4 3 3 2 2 3 4" xfId="25182" xr:uid="{00000000-0005-0000-0000-00004D250000}"/>
    <cellStyle name="Normal 4 3 3 2 2 3 5" xfId="33438" xr:uid="{00000000-0005-0000-0000-00004E250000}"/>
    <cellStyle name="Normal 4 3 3 2 2 4" xfId="6771" xr:uid="{00000000-0005-0000-0000-00004F250000}"/>
    <cellStyle name="Normal 4 3 3 2 2 4 2" xfId="14167" xr:uid="{00000000-0005-0000-0000-000050250000}"/>
    <cellStyle name="Normal 4 3 3 2 2 4 2 2" xfId="33443" xr:uid="{00000000-0005-0000-0000-000051250000}"/>
    <cellStyle name="Normal 4 3 3 2 2 4 3" xfId="21563" xr:uid="{00000000-0005-0000-0000-000052250000}"/>
    <cellStyle name="Normal 4 3 3 2 2 4 4" xfId="28959" xr:uid="{00000000-0005-0000-0000-000053250000}"/>
    <cellStyle name="Normal 4 3 3 2 2 4 5" xfId="33442" xr:uid="{00000000-0005-0000-0000-000054250000}"/>
    <cellStyle name="Normal 4 3 3 2 2 5" xfId="8581" xr:uid="{00000000-0005-0000-0000-000055250000}"/>
    <cellStyle name="Normal 4 3 3 2 2 5 2" xfId="33444" xr:uid="{00000000-0005-0000-0000-000056250000}"/>
    <cellStyle name="Normal 4 3 3 2 2 6" xfId="15977" xr:uid="{00000000-0005-0000-0000-000057250000}"/>
    <cellStyle name="Normal 4 3 3 2 2 7" xfId="23373" xr:uid="{00000000-0005-0000-0000-000058250000}"/>
    <cellStyle name="Normal 4 3 3 2 2 8" xfId="33433" xr:uid="{00000000-0005-0000-0000-000059250000}"/>
    <cellStyle name="Normal 4 3 3 2 3" xfId="4182" xr:uid="{00000000-0005-0000-0000-00005A250000}"/>
    <cellStyle name="Normal 4 3 3 2 3 2" xfId="11623" xr:uid="{00000000-0005-0000-0000-00005B250000}"/>
    <cellStyle name="Normal 4 3 3 2 3 2 2" xfId="33447" xr:uid="{00000000-0005-0000-0000-00005C250000}"/>
    <cellStyle name="Normal 4 3 3 2 3 2 3" xfId="33446" xr:uid="{00000000-0005-0000-0000-00005D250000}"/>
    <cellStyle name="Normal 4 3 3 2 3 3" xfId="19019" xr:uid="{00000000-0005-0000-0000-00005E250000}"/>
    <cellStyle name="Normal 4 3 3 2 3 3 2" xfId="33448" xr:uid="{00000000-0005-0000-0000-00005F250000}"/>
    <cellStyle name="Normal 4 3 3 2 3 4" xfId="26415" xr:uid="{00000000-0005-0000-0000-000060250000}"/>
    <cellStyle name="Normal 4 3 3 2 3 5" xfId="33445" xr:uid="{00000000-0005-0000-0000-000061250000}"/>
    <cellStyle name="Normal 4 3 3 2 4" xfId="2305" xr:uid="{00000000-0005-0000-0000-000062250000}"/>
    <cellStyle name="Normal 4 3 3 2 4 2" xfId="9746" xr:uid="{00000000-0005-0000-0000-000063250000}"/>
    <cellStyle name="Normal 4 3 3 2 4 2 2" xfId="33451" xr:uid="{00000000-0005-0000-0000-000064250000}"/>
    <cellStyle name="Normal 4 3 3 2 4 2 3" xfId="33450" xr:uid="{00000000-0005-0000-0000-000065250000}"/>
    <cellStyle name="Normal 4 3 3 2 4 3" xfId="17142" xr:uid="{00000000-0005-0000-0000-000066250000}"/>
    <cellStyle name="Normal 4 3 3 2 4 3 2" xfId="33452" xr:uid="{00000000-0005-0000-0000-000067250000}"/>
    <cellStyle name="Normal 4 3 3 2 4 4" xfId="24538" xr:uid="{00000000-0005-0000-0000-000068250000}"/>
    <cellStyle name="Normal 4 3 3 2 4 5" xfId="33449" xr:uid="{00000000-0005-0000-0000-000069250000}"/>
    <cellStyle name="Normal 4 3 3 2 5" xfId="6127" xr:uid="{00000000-0005-0000-0000-00006A250000}"/>
    <cellStyle name="Normal 4 3 3 2 5 2" xfId="13523" xr:uid="{00000000-0005-0000-0000-00006B250000}"/>
    <cellStyle name="Normal 4 3 3 2 5 2 2" xfId="33454" xr:uid="{00000000-0005-0000-0000-00006C250000}"/>
    <cellStyle name="Normal 4 3 3 2 5 3" xfId="20919" xr:uid="{00000000-0005-0000-0000-00006D250000}"/>
    <cellStyle name="Normal 4 3 3 2 5 4" xfId="28315" xr:uid="{00000000-0005-0000-0000-00006E250000}"/>
    <cellStyle name="Normal 4 3 3 2 5 5" xfId="33453" xr:uid="{00000000-0005-0000-0000-00006F250000}"/>
    <cellStyle name="Normal 4 3 3 2 6" xfId="7937" xr:uid="{00000000-0005-0000-0000-000070250000}"/>
    <cellStyle name="Normal 4 3 3 2 6 2" xfId="33455" xr:uid="{00000000-0005-0000-0000-000071250000}"/>
    <cellStyle name="Normal 4 3 3 2 7" xfId="15333" xr:uid="{00000000-0005-0000-0000-000072250000}"/>
    <cellStyle name="Normal 4 3 3 2 8" xfId="22729" xr:uid="{00000000-0005-0000-0000-000073250000}"/>
    <cellStyle name="Normal 4 3 3 2 9" xfId="33432" xr:uid="{00000000-0005-0000-0000-000074250000}"/>
    <cellStyle name="Normal 4 3 3 3" xfId="684" xr:uid="{00000000-0005-0000-0000-000075250000}"/>
    <cellStyle name="Normal 4 3 3 3 2" xfId="1394" xr:uid="{00000000-0005-0000-0000-000076250000}"/>
    <cellStyle name="Normal 4 3 3 3 2 2" xfId="5082" xr:uid="{00000000-0005-0000-0000-000077250000}"/>
    <cellStyle name="Normal 4 3 3 3 2 2 2" xfId="12523" xr:uid="{00000000-0005-0000-0000-000078250000}"/>
    <cellStyle name="Normal 4 3 3 3 2 2 2 2" xfId="33460" xr:uid="{00000000-0005-0000-0000-000079250000}"/>
    <cellStyle name="Normal 4 3 3 3 2 2 2 3" xfId="33459" xr:uid="{00000000-0005-0000-0000-00007A250000}"/>
    <cellStyle name="Normal 4 3 3 3 2 2 3" xfId="19919" xr:uid="{00000000-0005-0000-0000-00007B250000}"/>
    <cellStyle name="Normal 4 3 3 3 2 2 3 2" xfId="33461" xr:uid="{00000000-0005-0000-0000-00007C250000}"/>
    <cellStyle name="Normal 4 3 3 3 2 2 4" xfId="27315" xr:uid="{00000000-0005-0000-0000-00007D250000}"/>
    <cellStyle name="Normal 4 3 3 3 2 2 5" xfId="33458" xr:uid="{00000000-0005-0000-0000-00007E250000}"/>
    <cellStyle name="Normal 4 3 3 3 2 3" xfId="3205" xr:uid="{00000000-0005-0000-0000-00007F250000}"/>
    <cellStyle name="Normal 4 3 3 3 2 3 2" xfId="10646" xr:uid="{00000000-0005-0000-0000-000080250000}"/>
    <cellStyle name="Normal 4 3 3 3 2 3 2 2" xfId="33464" xr:uid="{00000000-0005-0000-0000-000081250000}"/>
    <cellStyle name="Normal 4 3 3 3 2 3 2 3" xfId="33463" xr:uid="{00000000-0005-0000-0000-000082250000}"/>
    <cellStyle name="Normal 4 3 3 3 2 3 3" xfId="18042" xr:uid="{00000000-0005-0000-0000-000083250000}"/>
    <cellStyle name="Normal 4 3 3 3 2 3 3 2" xfId="33465" xr:uid="{00000000-0005-0000-0000-000084250000}"/>
    <cellStyle name="Normal 4 3 3 3 2 3 4" xfId="25438" xr:uid="{00000000-0005-0000-0000-000085250000}"/>
    <cellStyle name="Normal 4 3 3 3 2 3 5" xfId="33462" xr:uid="{00000000-0005-0000-0000-000086250000}"/>
    <cellStyle name="Normal 4 3 3 3 2 4" xfId="7027" xr:uid="{00000000-0005-0000-0000-000087250000}"/>
    <cellStyle name="Normal 4 3 3 3 2 4 2" xfId="14423" xr:uid="{00000000-0005-0000-0000-000088250000}"/>
    <cellStyle name="Normal 4 3 3 3 2 4 2 2" xfId="33467" xr:uid="{00000000-0005-0000-0000-000089250000}"/>
    <cellStyle name="Normal 4 3 3 3 2 4 3" xfId="21819" xr:uid="{00000000-0005-0000-0000-00008A250000}"/>
    <cellStyle name="Normal 4 3 3 3 2 4 4" xfId="29215" xr:uid="{00000000-0005-0000-0000-00008B250000}"/>
    <cellStyle name="Normal 4 3 3 3 2 4 5" xfId="33466" xr:uid="{00000000-0005-0000-0000-00008C250000}"/>
    <cellStyle name="Normal 4 3 3 3 2 5" xfId="8837" xr:uid="{00000000-0005-0000-0000-00008D250000}"/>
    <cellStyle name="Normal 4 3 3 3 2 5 2" xfId="33468" xr:uid="{00000000-0005-0000-0000-00008E250000}"/>
    <cellStyle name="Normal 4 3 3 3 2 6" xfId="16233" xr:uid="{00000000-0005-0000-0000-00008F250000}"/>
    <cellStyle name="Normal 4 3 3 3 2 7" xfId="23629" xr:uid="{00000000-0005-0000-0000-000090250000}"/>
    <cellStyle name="Normal 4 3 3 3 2 8" xfId="33457" xr:uid="{00000000-0005-0000-0000-000091250000}"/>
    <cellStyle name="Normal 4 3 3 3 3" xfId="4438" xr:uid="{00000000-0005-0000-0000-000092250000}"/>
    <cellStyle name="Normal 4 3 3 3 3 2" xfId="11879" xr:uid="{00000000-0005-0000-0000-000093250000}"/>
    <cellStyle name="Normal 4 3 3 3 3 2 2" xfId="33471" xr:uid="{00000000-0005-0000-0000-000094250000}"/>
    <cellStyle name="Normal 4 3 3 3 3 2 3" xfId="33470" xr:uid="{00000000-0005-0000-0000-000095250000}"/>
    <cellStyle name="Normal 4 3 3 3 3 3" xfId="19275" xr:uid="{00000000-0005-0000-0000-000096250000}"/>
    <cellStyle name="Normal 4 3 3 3 3 3 2" xfId="33472" xr:uid="{00000000-0005-0000-0000-000097250000}"/>
    <cellStyle name="Normal 4 3 3 3 3 4" xfId="26671" xr:uid="{00000000-0005-0000-0000-000098250000}"/>
    <cellStyle name="Normal 4 3 3 3 3 5" xfId="33469" xr:uid="{00000000-0005-0000-0000-000099250000}"/>
    <cellStyle name="Normal 4 3 3 3 4" xfId="2561" xr:uid="{00000000-0005-0000-0000-00009A250000}"/>
    <cellStyle name="Normal 4 3 3 3 4 2" xfId="10002" xr:uid="{00000000-0005-0000-0000-00009B250000}"/>
    <cellStyle name="Normal 4 3 3 3 4 2 2" xfId="33475" xr:uid="{00000000-0005-0000-0000-00009C250000}"/>
    <cellStyle name="Normal 4 3 3 3 4 2 3" xfId="33474" xr:uid="{00000000-0005-0000-0000-00009D250000}"/>
    <cellStyle name="Normal 4 3 3 3 4 3" xfId="17398" xr:uid="{00000000-0005-0000-0000-00009E250000}"/>
    <cellStyle name="Normal 4 3 3 3 4 3 2" xfId="33476" xr:uid="{00000000-0005-0000-0000-00009F250000}"/>
    <cellStyle name="Normal 4 3 3 3 4 4" xfId="24794" xr:uid="{00000000-0005-0000-0000-0000A0250000}"/>
    <cellStyle name="Normal 4 3 3 3 4 5" xfId="33473" xr:uid="{00000000-0005-0000-0000-0000A1250000}"/>
    <cellStyle name="Normal 4 3 3 3 5" xfId="6383" xr:uid="{00000000-0005-0000-0000-0000A2250000}"/>
    <cellStyle name="Normal 4 3 3 3 5 2" xfId="13779" xr:uid="{00000000-0005-0000-0000-0000A3250000}"/>
    <cellStyle name="Normal 4 3 3 3 5 2 2" xfId="33478" xr:uid="{00000000-0005-0000-0000-0000A4250000}"/>
    <cellStyle name="Normal 4 3 3 3 5 3" xfId="21175" xr:uid="{00000000-0005-0000-0000-0000A5250000}"/>
    <cellStyle name="Normal 4 3 3 3 5 4" xfId="28571" xr:uid="{00000000-0005-0000-0000-0000A6250000}"/>
    <cellStyle name="Normal 4 3 3 3 5 5" xfId="33477" xr:uid="{00000000-0005-0000-0000-0000A7250000}"/>
    <cellStyle name="Normal 4 3 3 3 6" xfId="8193" xr:uid="{00000000-0005-0000-0000-0000A8250000}"/>
    <cellStyle name="Normal 4 3 3 3 6 2" xfId="33479" xr:uid="{00000000-0005-0000-0000-0000A9250000}"/>
    <cellStyle name="Normal 4 3 3 3 7" xfId="15589" xr:uid="{00000000-0005-0000-0000-0000AA250000}"/>
    <cellStyle name="Normal 4 3 3 3 8" xfId="22985" xr:uid="{00000000-0005-0000-0000-0000AB250000}"/>
    <cellStyle name="Normal 4 3 3 3 9" xfId="33456" xr:uid="{00000000-0005-0000-0000-0000AC250000}"/>
    <cellStyle name="Normal 4 3 3 4" xfId="849" xr:uid="{00000000-0005-0000-0000-0000AD250000}"/>
    <cellStyle name="Normal 4 3 3 4 2" xfId="1558" xr:uid="{00000000-0005-0000-0000-0000AE250000}"/>
    <cellStyle name="Normal 4 3 3 4 2 2" xfId="5246" xr:uid="{00000000-0005-0000-0000-0000AF250000}"/>
    <cellStyle name="Normal 4 3 3 4 2 2 2" xfId="12687" xr:uid="{00000000-0005-0000-0000-0000B0250000}"/>
    <cellStyle name="Normal 4 3 3 4 2 2 2 2" xfId="33484" xr:uid="{00000000-0005-0000-0000-0000B1250000}"/>
    <cellStyle name="Normal 4 3 3 4 2 2 2 3" xfId="33483" xr:uid="{00000000-0005-0000-0000-0000B2250000}"/>
    <cellStyle name="Normal 4 3 3 4 2 2 3" xfId="20083" xr:uid="{00000000-0005-0000-0000-0000B3250000}"/>
    <cellStyle name="Normal 4 3 3 4 2 2 3 2" xfId="33485" xr:uid="{00000000-0005-0000-0000-0000B4250000}"/>
    <cellStyle name="Normal 4 3 3 4 2 2 4" xfId="27479" xr:uid="{00000000-0005-0000-0000-0000B5250000}"/>
    <cellStyle name="Normal 4 3 3 4 2 2 5" xfId="33482" xr:uid="{00000000-0005-0000-0000-0000B6250000}"/>
    <cellStyle name="Normal 4 3 3 4 2 3" xfId="3369" xr:uid="{00000000-0005-0000-0000-0000B7250000}"/>
    <cellStyle name="Normal 4 3 3 4 2 3 2" xfId="10810" xr:uid="{00000000-0005-0000-0000-0000B8250000}"/>
    <cellStyle name="Normal 4 3 3 4 2 3 2 2" xfId="33488" xr:uid="{00000000-0005-0000-0000-0000B9250000}"/>
    <cellStyle name="Normal 4 3 3 4 2 3 2 3" xfId="33487" xr:uid="{00000000-0005-0000-0000-0000BA250000}"/>
    <cellStyle name="Normal 4 3 3 4 2 3 3" xfId="18206" xr:uid="{00000000-0005-0000-0000-0000BB250000}"/>
    <cellStyle name="Normal 4 3 3 4 2 3 3 2" xfId="33489" xr:uid="{00000000-0005-0000-0000-0000BC250000}"/>
    <cellStyle name="Normal 4 3 3 4 2 3 4" xfId="25602" xr:uid="{00000000-0005-0000-0000-0000BD250000}"/>
    <cellStyle name="Normal 4 3 3 4 2 3 5" xfId="33486" xr:uid="{00000000-0005-0000-0000-0000BE250000}"/>
    <cellStyle name="Normal 4 3 3 4 2 4" xfId="7191" xr:uid="{00000000-0005-0000-0000-0000BF250000}"/>
    <cellStyle name="Normal 4 3 3 4 2 4 2" xfId="14587" xr:uid="{00000000-0005-0000-0000-0000C0250000}"/>
    <cellStyle name="Normal 4 3 3 4 2 4 2 2" xfId="33491" xr:uid="{00000000-0005-0000-0000-0000C1250000}"/>
    <cellStyle name="Normal 4 3 3 4 2 4 3" xfId="21983" xr:uid="{00000000-0005-0000-0000-0000C2250000}"/>
    <cellStyle name="Normal 4 3 3 4 2 4 4" xfId="29379" xr:uid="{00000000-0005-0000-0000-0000C3250000}"/>
    <cellStyle name="Normal 4 3 3 4 2 4 5" xfId="33490" xr:uid="{00000000-0005-0000-0000-0000C4250000}"/>
    <cellStyle name="Normal 4 3 3 4 2 5" xfId="9001" xr:uid="{00000000-0005-0000-0000-0000C5250000}"/>
    <cellStyle name="Normal 4 3 3 4 2 5 2" xfId="33492" xr:uid="{00000000-0005-0000-0000-0000C6250000}"/>
    <cellStyle name="Normal 4 3 3 4 2 6" xfId="16397" xr:uid="{00000000-0005-0000-0000-0000C7250000}"/>
    <cellStyle name="Normal 4 3 3 4 2 7" xfId="23793" xr:uid="{00000000-0005-0000-0000-0000C8250000}"/>
    <cellStyle name="Normal 4 3 3 4 2 8" xfId="33481" xr:uid="{00000000-0005-0000-0000-0000C9250000}"/>
    <cellStyle name="Normal 4 3 3 4 3" xfId="4602" xr:uid="{00000000-0005-0000-0000-0000CA250000}"/>
    <cellStyle name="Normal 4 3 3 4 3 2" xfId="12043" xr:uid="{00000000-0005-0000-0000-0000CB250000}"/>
    <cellStyle name="Normal 4 3 3 4 3 2 2" xfId="33495" xr:uid="{00000000-0005-0000-0000-0000CC250000}"/>
    <cellStyle name="Normal 4 3 3 4 3 2 3" xfId="33494" xr:uid="{00000000-0005-0000-0000-0000CD250000}"/>
    <cellStyle name="Normal 4 3 3 4 3 3" xfId="19439" xr:uid="{00000000-0005-0000-0000-0000CE250000}"/>
    <cellStyle name="Normal 4 3 3 4 3 3 2" xfId="33496" xr:uid="{00000000-0005-0000-0000-0000CF250000}"/>
    <cellStyle name="Normal 4 3 3 4 3 4" xfId="26835" xr:uid="{00000000-0005-0000-0000-0000D0250000}"/>
    <cellStyle name="Normal 4 3 3 4 3 5" xfId="33493" xr:uid="{00000000-0005-0000-0000-0000D1250000}"/>
    <cellStyle name="Normal 4 3 3 4 4" xfId="2725" xr:uid="{00000000-0005-0000-0000-0000D2250000}"/>
    <cellStyle name="Normal 4 3 3 4 4 2" xfId="10166" xr:uid="{00000000-0005-0000-0000-0000D3250000}"/>
    <cellStyle name="Normal 4 3 3 4 4 2 2" xfId="33499" xr:uid="{00000000-0005-0000-0000-0000D4250000}"/>
    <cellStyle name="Normal 4 3 3 4 4 2 3" xfId="33498" xr:uid="{00000000-0005-0000-0000-0000D5250000}"/>
    <cellStyle name="Normal 4 3 3 4 4 3" xfId="17562" xr:uid="{00000000-0005-0000-0000-0000D6250000}"/>
    <cellStyle name="Normal 4 3 3 4 4 3 2" xfId="33500" xr:uid="{00000000-0005-0000-0000-0000D7250000}"/>
    <cellStyle name="Normal 4 3 3 4 4 4" xfId="24958" xr:uid="{00000000-0005-0000-0000-0000D8250000}"/>
    <cellStyle name="Normal 4 3 3 4 4 5" xfId="33497" xr:uid="{00000000-0005-0000-0000-0000D9250000}"/>
    <cellStyle name="Normal 4 3 3 4 5" xfId="6547" xr:uid="{00000000-0005-0000-0000-0000DA250000}"/>
    <cellStyle name="Normal 4 3 3 4 5 2" xfId="13943" xr:uid="{00000000-0005-0000-0000-0000DB250000}"/>
    <cellStyle name="Normal 4 3 3 4 5 2 2" xfId="33502" xr:uid="{00000000-0005-0000-0000-0000DC250000}"/>
    <cellStyle name="Normal 4 3 3 4 5 3" xfId="21339" xr:uid="{00000000-0005-0000-0000-0000DD250000}"/>
    <cellStyle name="Normal 4 3 3 4 5 4" xfId="28735" xr:uid="{00000000-0005-0000-0000-0000DE250000}"/>
    <cellStyle name="Normal 4 3 3 4 5 5" xfId="33501" xr:uid="{00000000-0005-0000-0000-0000DF250000}"/>
    <cellStyle name="Normal 4 3 3 4 6" xfId="8357" xr:uid="{00000000-0005-0000-0000-0000E0250000}"/>
    <cellStyle name="Normal 4 3 3 4 6 2" xfId="33503" xr:uid="{00000000-0005-0000-0000-0000E1250000}"/>
    <cellStyle name="Normal 4 3 3 4 7" xfId="15753" xr:uid="{00000000-0005-0000-0000-0000E2250000}"/>
    <cellStyle name="Normal 4 3 3 4 8" xfId="23149" xr:uid="{00000000-0005-0000-0000-0000E3250000}"/>
    <cellStyle name="Normal 4 3 3 4 9" xfId="33480" xr:uid="{00000000-0005-0000-0000-0000E4250000}"/>
    <cellStyle name="Normal 4 3 3 5" xfId="992" xr:uid="{00000000-0005-0000-0000-0000E5250000}"/>
    <cellStyle name="Normal 4 3 3 5 2" xfId="4680" xr:uid="{00000000-0005-0000-0000-0000E6250000}"/>
    <cellStyle name="Normal 4 3 3 5 2 2" xfId="12121" xr:uid="{00000000-0005-0000-0000-0000E7250000}"/>
    <cellStyle name="Normal 4 3 3 5 2 2 2" xfId="33507" xr:uid="{00000000-0005-0000-0000-0000E8250000}"/>
    <cellStyle name="Normal 4 3 3 5 2 2 3" xfId="33506" xr:uid="{00000000-0005-0000-0000-0000E9250000}"/>
    <cellStyle name="Normal 4 3 3 5 2 3" xfId="19517" xr:uid="{00000000-0005-0000-0000-0000EA250000}"/>
    <cellStyle name="Normal 4 3 3 5 2 3 2" xfId="33508" xr:uid="{00000000-0005-0000-0000-0000EB250000}"/>
    <cellStyle name="Normal 4 3 3 5 2 4" xfId="26913" xr:uid="{00000000-0005-0000-0000-0000EC250000}"/>
    <cellStyle name="Normal 4 3 3 5 2 5" xfId="33505" xr:uid="{00000000-0005-0000-0000-0000ED250000}"/>
    <cellStyle name="Normal 4 3 3 5 3" xfId="2803" xr:uid="{00000000-0005-0000-0000-0000EE250000}"/>
    <cellStyle name="Normal 4 3 3 5 3 2" xfId="10244" xr:uid="{00000000-0005-0000-0000-0000EF250000}"/>
    <cellStyle name="Normal 4 3 3 5 3 2 2" xfId="33511" xr:uid="{00000000-0005-0000-0000-0000F0250000}"/>
    <cellStyle name="Normal 4 3 3 5 3 2 3" xfId="33510" xr:uid="{00000000-0005-0000-0000-0000F1250000}"/>
    <cellStyle name="Normal 4 3 3 5 3 3" xfId="17640" xr:uid="{00000000-0005-0000-0000-0000F2250000}"/>
    <cellStyle name="Normal 4 3 3 5 3 3 2" xfId="33512" xr:uid="{00000000-0005-0000-0000-0000F3250000}"/>
    <cellStyle name="Normal 4 3 3 5 3 4" xfId="25036" xr:uid="{00000000-0005-0000-0000-0000F4250000}"/>
    <cellStyle name="Normal 4 3 3 5 3 5" xfId="33509" xr:uid="{00000000-0005-0000-0000-0000F5250000}"/>
    <cellStyle name="Normal 4 3 3 5 4" xfId="6625" xr:uid="{00000000-0005-0000-0000-0000F6250000}"/>
    <cellStyle name="Normal 4 3 3 5 4 2" xfId="14021" xr:uid="{00000000-0005-0000-0000-0000F7250000}"/>
    <cellStyle name="Normal 4 3 3 5 4 2 2" xfId="33514" xr:uid="{00000000-0005-0000-0000-0000F8250000}"/>
    <cellStyle name="Normal 4 3 3 5 4 3" xfId="21417" xr:uid="{00000000-0005-0000-0000-0000F9250000}"/>
    <cellStyle name="Normal 4 3 3 5 4 4" xfId="28813" xr:uid="{00000000-0005-0000-0000-0000FA250000}"/>
    <cellStyle name="Normal 4 3 3 5 4 5" xfId="33513" xr:uid="{00000000-0005-0000-0000-0000FB250000}"/>
    <cellStyle name="Normal 4 3 3 5 5" xfId="8435" xr:uid="{00000000-0005-0000-0000-0000FC250000}"/>
    <cellStyle name="Normal 4 3 3 5 5 2" xfId="33515" xr:uid="{00000000-0005-0000-0000-0000FD250000}"/>
    <cellStyle name="Normal 4 3 3 5 6" xfId="15831" xr:uid="{00000000-0005-0000-0000-0000FE250000}"/>
    <cellStyle name="Normal 4 3 3 5 7" xfId="23227" xr:uid="{00000000-0005-0000-0000-0000FF250000}"/>
    <cellStyle name="Normal 4 3 3 5 8" xfId="33504" xr:uid="{00000000-0005-0000-0000-000000260000}"/>
    <cellStyle name="Normal 4 3 3 6" xfId="1729" xr:uid="{00000000-0005-0000-0000-000001260000}"/>
    <cellStyle name="Normal 4 3 3 6 2" xfId="5416" xr:uid="{00000000-0005-0000-0000-000002260000}"/>
    <cellStyle name="Normal 4 3 3 6 2 2" xfId="12857" xr:uid="{00000000-0005-0000-0000-000003260000}"/>
    <cellStyle name="Normal 4 3 3 6 2 2 2" xfId="33519" xr:uid="{00000000-0005-0000-0000-000004260000}"/>
    <cellStyle name="Normal 4 3 3 6 2 2 3" xfId="33518" xr:uid="{00000000-0005-0000-0000-000005260000}"/>
    <cellStyle name="Normal 4 3 3 6 2 3" xfId="20253" xr:uid="{00000000-0005-0000-0000-000006260000}"/>
    <cellStyle name="Normal 4 3 3 6 2 3 2" xfId="33520" xr:uid="{00000000-0005-0000-0000-000007260000}"/>
    <cellStyle name="Normal 4 3 3 6 2 4" xfId="27649" xr:uid="{00000000-0005-0000-0000-000008260000}"/>
    <cellStyle name="Normal 4 3 3 6 2 5" xfId="33517" xr:uid="{00000000-0005-0000-0000-000009260000}"/>
    <cellStyle name="Normal 4 3 3 6 3" xfId="3539" xr:uid="{00000000-0005-0000-0000-00000A260000}"/>
    <cellStyle name="Normal 4 3 3 6 3 2" xfId="10980" xr:uid="{00000000-0005-0000-0000-00000B260000}"/>
    <cellStyle name="Normal 4 3 3 6 3 2 2" xfId="33523" xr:uid="{00000000-0005-0000-0000-00000C260000}"/>
    <cellStyle name="Normal 4 3 3 6 3 2 3" xfId="33522" xr:uid="{00000000-0005-0000-0000-00000D260000}"/>
    <cellStyle name="Normal 4 3 3 6 3 3" xfId="18376" xr:uid="{00000000-0005-0000-0000-00000E260000}"/>
    <cellStyle name="Normal 4 3 3 6 3 3 2" xfId="33524" xr:uid="{00000000-0005-0000-0000-00000F260000}"/>
    <cellStyle name="Normal 4 3 3 6 3 4" xfId="25772" xr:uid="{00000000-0005-0000-0000-000010260000}"/>
    <cellStyle name="Normal 4 3 3 6 3 5" xfId="33521" xr:uid="{00000000-0005-0000-0000-000011260000}"/>
    <cellStyle name="Normal 4 3 3 6 4" xfId="7361" xr:uid="{00000000-0005-0000-0000-000012260000}"/>
    <cellStyle name="Normal 4 3 3 6 4 2" xfId="14757" xr:uid="{00000000-0005-0000-0000-000013260000}"/>
    <cellStyle name="Normal 4 3 3 6 4 2 2" xfId="33526" xr:uid="{00000000-0005-0000-0000-000014260000}"/>
    <cellStyle name="Normal 4 3 3 6 4 3" xfId="22153" xr:uid="{00000000-0005-0000-0000-000015260000}"/>
    <cellStyle name="Normal 4 3 3 6 4 4" xfId="29549" xr:uid="{00000000-0005-0000-0000-000016260000}"/>
    <cellStyle name="Normal 4 3 3 6 4 5" xfId="33525" xr:uid="{00000000-0005-0000-0000-000017260000}"/>
    <cellStyle name="Normal 4 3 3 6 5" xfId="9171" xr:uid="{00000000-0005-0000-0000-000018260000}"/>
    <cellStyle name="Normal 4 3 3 6 5 2" xfId="33527" xr:uid="{00000000-0005-0000-0000-000019260000}"/>
    <cellStyle name="Normal 4 3 3 6 6" xfId="16567" xr:uid="{00000000-0005-0000-0000-00001A260000}"/>
    <cellStyle name="Normal 4 3 3 6 7" xfId="23963" xr:uid="{00000000-0005-0000-0000-00001B260000}"/>
    <cellStyle name="Normal 4 3 3 6 8" xfId="33516" xr:uid="{00000000-0005-0000-0000-00001C260000}"/>
    <cellStyle name="Normal 4 3 3 7" xfId="1986" xr:uid="{00000000-0005-0000-0000-00001D260000}"/>
    <cellStyle name="Normal 4 3 3 7 2" xfId="5673" xr:uid="{00000000-0005-0000-0000-00001E260000}"/>
    <cellStyle name="Normal 4 3 3 7 2 2" xfId="13113" xr:uid="{00000000-0005-0000-0000-00001F260000}"/>
    <cellStyle name="Normal 4 3 3 7 2 2 2" xfId="33531" xr:uid="{00000000-0005-0000-0000-000020260000}"/>
    <cellStyle name="Normal 4 3 3 7 2 2 3" xfId="33530" xr:uid="{00000000-0005-0000-0000-000021260000}"/>
    <cellStyle name="Normal 4 3 3 7 2 3" xfId="20509" xr:uid="{00000000-0005-0000-0000-000022260000}"/>
    <cellStyle name="Normal 4 3 3 7 2 3 2" xfId="33532" xr:uid="{00000000-0005-0000-0000-000023260000}"/>
    <cellStyle name="Normal 4 3 3 7 2 4" xfId="27905" xr:uid="{00000000-0005-0000-0000-000024260000}"/>
    <cellStyle name="Normal 4 3 3 7 2 5" xfId="33529" xr:uid="{00000000-0005-0000-0000-000025260000}"/>
    <cellStyle name="Normal 4 3 3 7 3" xfId="3795" xr:uid="{00000000-0005-0000-0000-000026260000}"/>
    <cellStyle name="Normal 4 3 3 7 3 2" xfId="11236" xr:uid="{00000000-0005-0000-0000-000027260000}"/>
    <cellStyle name="Normal 4 3 3 7 3 2 2" xfId="33535" xr:uid="{00000000-0005-0000-0000-000028260000}"/>
    <cellStyle name="Normal 4 3 3 7 3 2 3" xfId="33534" xr:uid="{00000000-0005-0000-0000-000029260000}"/>
    <cellStyle name="Normal 4 3 3 7 3 3" xfId="18632" xr:uid="{00000000-0005-0000-0000-00002A260000}"/>
    <cellStyle name="Normal 4 3 3 7 3 3 2" xfId="33536" xr:uid="{00000000-0005-0000-0000-00002B260000}"/>
    <cellStyle name="Normal 4 3 3 7 3 4" xfId="26028" xr:uid="{00000000-0005-0000-0000-00002C260000}"/>
    <cellStyle name="Normal 4 3 3 7 3 5" xfId="33533" xr:uid="{00000000-0005-0000-0000-00002D260000}"/>
    <cellStyle name="Normal 4 3 3 7 4" xfId="7618" xr:uid="{00000000-0005-0000-0000-00002E260000}"/>
    <cellStyle name="Normal 4 3 3 7 4 2" xfId="15014" xr:uid="{00000000-0005-0000-0000-00002F260000}"/>
    <cellStyle name="Normal 4 3 3 7 4 2 2" xfId="33538" xr:uid="{00000000-0005-0000-0000-000030260000}"/>
    <cellStyle name="Normal 4 3 3 7 4 3" xfId="22410" xr:uid="{00000000-0005-0000-0000-000031260000}"/>
    <cellStyle name="Normal 4 3 3 7 4 4" xfId="29806" xr:uid="{00000000-0005-0000-0000-000032260000}"/>
    <cellStyle name="Normal 4 3 3 7 4 5" xfId="33537" xr:uid="{00000000-0005-0000-0000-000033260000}"/>
    <cellStyle name="Normal 4 3 3 7 5" xfId="9427" xr:uid="{00000000-0005-0000-0000-000034260000}"/>
    <cellStyle name="Normal 4 3 3 7 5 2" xfId="33539" xr:uid="{00000000-0005-0000-0000-000035260000}"/>
    <cellStyle name="Normal 4 3 3 7 6" xfId="16823" xr:uid="{00000000-0005-0000-0000-000036260000}"/>
    <cellStyle name="Normal 4 3 3 7 7" xfId="24219" xr:uid="{00000000-0005-0000-0000-000037260000}"/>
    <cellStyle name="Normal 4 3 3 7 8" xfId="33528" xr:uid="{00000000-0005-0000-0000-000038260000}"/>
    <cellStyle name="Normal 4 3 3 8" xfId="4036" xr:uid="{00000000-0005-0000-0000-000039260000}"/>
    <cellStyle name="Normal 4 3 3 8 2" xfId="11477" xr:uid="{00000000-0005-0000-0000-00003A260000}"/>
    <cellStyle name="Normal 4 3 3 8 2 2" xfId="33542" xr:uid="{00000000-0005-0000-0000-00003B260000}"/>
    <cellStyle name="Normal 4 3 3 8 2 3" xfId="33541" xr:uid="{00000000-0005-0000-0000-00003C260000}"/>
    <cellStyle name="Normal 4 3 3 8 3" xfId="18873" xr:uid="{00000000-0005-0000-0000-00003D260000}"/>
    <cellStyle name="Normal 4 3 3 8 3 2" xfId="33543" xr:uid="{00000000-0005-0000-0000-00003E260000}"/>
    <cellStyle name="Normal 4 3 3 8 4" xfId="26269" xr:uid="{00000000-0005-0000-0000-00003F260000}"/>
    <cellStyle name="Normal 4 3 3 8 5" xfId="33540" xr:uid="{00000000-0005-0000-0000-000040260000}"/>
    <cellStyle name="Normal 4 3 3 9" xfId="2159" xr:uid="{00000000-0005-0000-0000-000041260000}"/>
    <cellStyle name="Normal 4 3 3 9 2" xfId="9600" xr:uid="{00000000-0005-0000-0000-000042260000}"/>
    <cellStyle name="Normal 4 3 3 9 2 2" xfId="33546" xr:uid="{00000000-0005-0000-0000-000043260000}"/>
    <cellStyle name="Normal 4 3 3 9 2 3" xfId="33545" xr:uid="{00000000-0005-0000-0000-000044260000}"/>
    <cellStyle name="Normal 4 3 3 9 3" xfId="16996" xr:uid="{00000000-0005-0000-0000-000045260000}"/>
    <cellStyle name="Normal 4 3 3 9 3 2" xfId="33547" xr:uid="{00000000-0005-0000-0000-000046260000}"/>
    <cellStyle name="Normal 4 3 3 9 4" xfId="24392" xr:uid="{00000000-0005-0000-0000-000047260000}"/>
    <cellStyle name="Normal 4 3 3 9 5" xfId="33544" xr:uid="{00000000-0005-0000-0000-000048260000}"/>
    <cellStyle name="Normal 4 3 4" xfId="289" xr:uid="{00000000-0005-0000-0000-000049260000}"/>
    <cellStyle name="Normal 4 3 4 10" xfId="33548" xr:uid="{00000000-0005-0000-0000-00004A260000}"/>
    <cellStyle name="Normal 4 3 4 2" xfId="858" xr:uid="{00000000-0005-0000-0000-00004B260000}"/>
    <cellStyle name="Normal 4 3 4 2 2" xfId="1567" xr:uid="{00000000-0005-0000-0000-00004C260000}"/>
    <cellStyle name="Normal 4 3 4 2 2 2" xfId="5255" xr:uid="{00000000-0005-0000-0000-00004D260000}"/>
    <cellStyle name="Normal 4 3 4 2 2 2 2" xfId="12696" xr:uid="{00000000-0005-0000-0000-00004E260000}"/>
    <cellStyle name="Normal 4 3 4 2 2 2 2 2" xfId="33553" xr:uid="{00000000-0005-0000-0000-00004F260000}"/>
    <cellStyle name="Normal 4 3 4 2 2 2 2 3" xfId="33552" xr:uid="{00000000-0005-0000-0000-000050260000}"/>
    <cellStyle name="Normal 4 3 4 2 2 2 3" xfId="20092" xr:uid="{00000000-0005-0000-0000-000051260000}"/>
    <cellStyle name="Normal 4 3 4 2 2 2 3 2" xfId="33554" xr:uid="{00000000-0005-0000-0000-000052260000}"/>
    <cellStyle name="Normal 4 3 4 2 2 2 4" xfId="27488" xr:uid="{00000000-0005-0000-0000-000053260000}"/>
    <cellStyle name="Normal 4 3 4 2 2 2 5" xfId="33551" xr:uid="{00000000-0005-0000-0000-000054260000}"/>
    <cellStyle name="Normal 4 3 4 2 2 3" xfId="3378" xr:uid="{00000000-0005-0000-0000-000055260000}"/>
    <cellStyle name="Normal 4 3 4 2 2 3 2" xfId="10819" xr:uid="{00000000-0005-0000-0000-000056260000}"/>
    <cellStyle name="Normal 4 3 4 2 2 3 2 2" xfId="33557" xr:uid="{00000000-0005-0000-0000-000057260000}"/>
    <cellStyle name="Normal 4 3 4 2 2 3 2 3" xfId="33556" xr:uid="{00000000-0005-0000-0000-000058260000}"/>
    <cellStyle name="Normal 4 3 4 2 2 3 3" xfId="18215" xr:uid="{00000000-0005-0000-0000-000059260000}"/>
    <cellStyle name="Normal 4 3 4 2 2 3 3 2" xfId="33558" xr:uid="{00000000-0005-0000-0000-00005A260000}"/>
    <cellStyle name="Normal 4 3 4 2 2 3 4" xfId="25611" xr:uid="{00000000-0005-0000-0000-00005B260000}"/>
    <cellStyle name="Normal 4 3 4 2 2 3 5" xfId="33555" xr:uid="{00000000-0005-0000-0000-00005C260000}"/>
    <cellStyle name="Normal 4 3 4 2 2 4" xfId="7200" xr:uid="{00000000-0005-0000-0000-00005D260000}"/>
    <cellStyle name="Normal 4 3 4 2 2 4 2" xfId="14596" xr:uid="{00000000-0005-0000-0000-00005E260000}"/>
    <cellStyle name="Normal 4 3 4 2 2 4 2 2" xfId="33560" xr:uid="{00000000-0005-0000-0000-00005F260000}"/>
    <cellStyle name="Normal 4 3 4 2 2 4 3" xfId="21992" xr:uid="{00000000-0005-0000-0000-000060260000}"/>
    <cellStyle name="Normal 4 3 4 2 2 4 4" xfId="29388" xr:uid="{00000000-0005-0000-0000-000061260000}"/>
    <cellStyle name="Normal 4 3 4 2 2 4 5" xfId="33559" xr:uid="{00000000-0005-0000-0000-000062260000}"/>
    <cellStyle name="Normal 4 3 4 2 2 5" xfId="9010" xr:uid="{00000000-0005-0000-0000-000063260000}"/>
    <cellStyle name="Normal 4 3 4 2 2 5 2" xfId="33561" xr:uid="{00000000-0005-0000-0000-000064260000}"/>
    <cellStyle name="Normal 4 3 4 2 2 6" xfId="16406" xr:uid="{00000000-0005-0000-0000-000065260000}"/>
    <cellStyle name="Normal 4 3 4 2 2 7" xfId="23802" xr:uid="{00000000-0005-0000-0000-000066260000}"/>
    <cellStyle name="Normal 4 3 4 2 2 8" xfId="33550" xr:uid="{00000000-0005-0000-0000-000067260000}"/>
    <cellStyle name="Normal 4 3 4 2 3" xfId="4611" xr:uid="{00000000-0005-0000-0000-000068260000}"/>
    <cellStyle name="Normal 4 3 4 2 3 2" xfId="12052" xr:uid="{00000000-0005-0000-0000-000069260000}"/>
    <cellStyle name="Normal 4 3 4 2 3 2 2" xfId="33564" xr:uid="{00000000-0005-0000-0000-00006A260000}"/>
    <cellStyle name="Normal 4 3 4 2 3 2 3" xfId="33563" xr:uid="{00000000-0005-0000-0000-00006B260000}"/>
    <cellStyle name="Normal 4 3 4 2 3 3" xfId="19448" xr:uid="{00000000-0005-0000-0000-00006C260000}"/>
    <cellStyle name="Normal 4 3 4 2 3 3 2" xfId="33565" xr:uid="{00000000-0005-0000-0000-00006D260000}"/>
    <cellStyle name="Normal 4 3 4 2 3 4" xfId="26844" xr:uid="{00000000-0005-0000-0000-00006E260000}"/>
    <cellStyle name="Normal 4 3 4 2 3 5" xfId="33562" xr:uid="{00000000-0005-0000-0000-00006F260000}"/>
    <cellStyle name="Normal 4 3 4 2 4" xfId="2734" xr:uid="{00000000-0005-0000-0000-000070260000}"/>
    <cellStyle name="Normal 4 3 4 2 4 2" xfId="10175" xr:uid="{00000000-0005-0000-0000-000071260000}"/>
    <cellStyle name="Normal 4 3 4 2 4 2 2" xfId="33568" xr:uid="{00000000-0005-0000-0000-000072260000}"/>
    <cellStyle name="Normal 4 3 4 2 4 2 3" xfId="33567" xr:uid="{00000000-0005-0000-0000-000073260000}"/>
    <cellStyle name="Normal 4 3 4 2 4 3" xfId="17571" xr:uid="{00000000-0005-0000-0000-000074260000}"/>
    <cellStyle name="Normal 4 3 4 2 4 3 2" xfId="33569" xr:uid="{00000000-0005-0000-0000-000075260000}"/>
    <cellStyle name="Normal 4 3 4 2 4 4" xfId="24967" xr:uid="{00000000-0005-0000-0000-000076260000}"/>
    <cellStyle name="Normal 4 3 4 2 4 5" xfId="33566" xr:uid="{00000000-0005-0000-0000-000077260000}"/>
    <cellStyle name="Normal 4 3 4 2 5" xfId="6556" xr:uid="{00000000-0005-0000-0000-000078260000}"/>
    <cellStyle name="Normal 4 3 4 2 5 2" xfId="13952" xr:uid="{00000000-0005-0000-0000-000079260000}"/>
    <cellStyle name="Normal 4 3 4 2 5 2 2" xfId="33571" xr:uid="{00000000-0005-0000-0000-00007A260000}"/>
    <cellStyle name="Normal 4 3 4 2 5 3" xfId="21348" xr:uid="{00000000-0005-0000-0000-00007B260000}"/>
    <cellStyle name="Normal 4 3 4 2 5 4" xfId="28744" xr:uid="{00000000-0005-0000-0000-00007C260000}"/>
    <cellStyle name="Normal 4 3 4 2 5 5" xfId="33570" xr:uid="{00000000-0005-0000-0000-00007D260000}"/>
    <cellStyle name="Normal 4 3 4 2 6" xfId="8366" xr:uid="{00000000-0005-0000-0000-00007E260000}"/>
    <cellStyle name="Normal 4 3 4 2 6 2" xfId="33572" xr:uid="{00000000-0005-0000-0000-00007F260000}"/>
    <cellStyle name="Normal 4 3 4 2 7" xfId="15762" xr:uid="{00000000-0005-0000-0000-000080260000}"/>
    <cellStyle name="Normal 4 3 4 2 8" xfId="23158" xr:uid="{00000000-0005-0000-0000-000081260000}"/>
    <cellStyle name="Normal 4 3 4 2 9" xfId="33549" xr:uid="{00000000-0005-0000-0000-000082260000}"/>
    <cellStyle name="Normal 4 3 4 3" xfId="1001" xr:uid="{00000000-0005-0000-0000-000083260000}"/>
    <cellStyle name="Normal 4 3 4 3 2" xfId="4689" xr:uid="{00000000-0005-0000-0000-000084260000}"/>
    <cellStyle name="Normal 4 3 4 3 2 2" xfId="12130" xr:uid="{00000000-0005-0000-0000-000085260000}"/>
    <cellStyle name="Normal 4 3 4 3 2 2 2" xfId="33576" xr:uid="{00000000-0005-0000-0000-000086260000}"/>
    <cellStyle name="Normal 4 3 4 3 2 2 3" xfId="33575" xr:uid="{00000000-0005-0000-0000-000087260000}"/>
    <cellStyle name="Normal 4 3 4 3 2 3" xfId="19526" xr:uid="{00000000-0005-0000-0000-000088260000}"/>
    <cellStyle name="Normal 4 3 4 3 2 3 2" xfId="33577" xr:uid="{00000000-0005-0000-0000-000089260000}"/>
    <cellStyle name="Normal 4 3 4 3 2 4" xfId="26922" xr:uid="{00000000-0005-0000-0000-00008A260000}"/>
    <cellStyle name="Normal 4 3 4 3 2 5" xfId="33574" xr:uid="{00000000-0005-0000-0000-00008B260000}"/>
    <cellStyle name="Normal 4 3 4 3 3" xfId="2812" xr:uid="{00000000-0005-0000-0000-00008C260000}"/>
    <cellStyle name="Normal 4 3 4 3 3 2" xfId="10253" xr:uid="{00000000-0005-0000-0000-00008D260000}"/>
    <cellStyle name="Normal 4 3 4 3 3 2 2" xfId="33580" xr:uid="{00000000-0005-0000-0000-00008E260000}"/>
    <cellStyle name="Normal 4 3 4 3 3 2 3" xfId="33579" xr:uid="{00000000-0005-0000-0000-00008F260000}"/>
    <cellStyle name="Normal 4 3 4 3 3 3" xfId="17649" xr:uid="{00000000-0005-0000-0000-000090260000}"/>
    <cellStyle name="Normal 4 3 4 3 3 3 2" xfId="33581" xr:uid="{00000000-0005-0000-0000-000091260000}"/>
    <cellStyle name="Normal 4 3 4 3 3 4" xfId="25045" xr:uid="{00000000-0005-0000-0000-000092260000}"/>
    <cellStyle name="Normal 4 3 4 3 3 5" xfId="33578" xr:uid="{00000000-0005-0000-0000-000093260000}"/>
    <cellStyle name="Normal 4 3 4 3 4" xfId="6634" xr:uid="{00000000-0005-0000-0000-000094260000}"/>
    <cellStyle name="Normal 4 3 4 3 4 2" xfId="14030" xr:uid="{00000000-0005-0000-0000-000095260000}"/>
    <cellStyle name="Normal 4 3 4 3 4 2 2" xfId="33583" xr:uid="{00000000-0005-0000-0000-000096260000}"/>
    <cellStyle name="Normal 4 3 4 3 4 3" xfId="21426" xr:uid="{00000000-0005-0000-0000-000097260000}"/>
    <cellStyle name="Normal 4 3 4 3 4 4" xfId="28822" xr:uid="{00000000-0005-0000-0000-000098260000}"/>
    <cellStyle name="Normal 4 3 4 3 4 5" xfId="33582" xr:uid="{00000000-0005-0000-0000-000099260000}"/>
    <cellStyle name="Normal 4 3 4 3 5" xfId="8444" xr:uid="{00000000-0005-0000-0000-00009A260000}"/>
    <cellStyle name="Normal 4 3 4 3 5 2" xfId="33584" xr:uid="{00000000-0005-0000-0000-00009B260000}"/>
    <cellStyle name="Normal 4 3 4 3 6" xfId="15840" xr:uid="{00000000-0005-0000-0000-00009C260000}"/>
    <cellStyle name="Normal 4 3 4 3 7" xfId="23236" xr:uid="{00000000-0005-0000-0000-00009D260000}"/>
    <cellStyle name="Normal 4 3 4 3 8" xfId="33573" xr:uid="{00000000-0005-0000-0000-00009E260000}"/>
    <cellStyle name="Normal 4 3 4 4" xfId="4045" xr:uid="{00000000-0005-0000-0000-00009F260000}"/>
    <cellStyle name="Normal 4 3 4 4 2" xfId="11486" xr:uid="{00000000-0005-0000-0000-0000A0260000}"/>
    <cellStyle name="Normal 4 3 4 4 2 2" xfId="33587" xr:uid="{00000000-0005-0000-0000-0000A1260000}"/>
    <cellStyle name="Normal 4 3 4 4 2 3" xfId="33586" xr:uid="{00000000-0005-0000-0000-0000A2260000}"/>
    <cellStyle name="Normal 4 3 4 4 3" xfId="18882" xr:uid="{00000000-0005-0000-0000-0000A3260000}"/>
    <cellStyle name="Normal 4 3 4 4 3 2" xfId="33588" xr:uid="{00000000-0005-0000-0000-0000A4260000}"/>
    <cellStyle name="Normal 4 3 4 4 4" xfId="26278" xr:uid="{00000000-0005-0000-0000-0000A5260000}"/>
    <cellStyle name="Normal 4 3 4 4 5" xfId="33585" xr:uid="{00000000-0005-0000-0000-0000A6260000}"/>
    <cellStyle name="Normal 4 3 4 5" xfId="2168" xr:uid="{00000000-0005-0000-0000-0000A7260000}"/>
    <cellStyle name="Normal 4 3 4 5 2" xfId="9609" xr:uid="{00000000-0005-0000-0000-0000A8260000}"/>
    <cellStyle name="Normal 4 3 4 5 2 2" xfId="33591" xr:uid="{00000000-0005-0000-0000-0000A9260000}"/>
    <cellStyle name="Normal 4 3 4 5 2 3" xfId="33590" xr:uid="{00000000-0005-0000-0000-0000AA260000}"/>
    <cellStyle name="Normal 4 3 4 5 3" xfId="17005" xr:uid="{00000000-0005-0000-0000-0000AB260000}"/>
    <cellStyle name="Normal 4 3 4 5 3 2" xfId="33592" xr:uid="{00000000-0005-0000-0000-0000AC260000}"/>
    <cellStyle name="Normal 4 3 4 5 4" xfId="24401" xr:uid="{00000000-0005-0000-0000-0000AD260000}"/>
    <cellStyle name="Normal 4 3 4 5 5" xfId="33589" xr:uid="{00000000-0005-0000-0000-0000AE260000}"/>
    <cellStyle name="Normal 4 3 4 6" xfId="5990" xr:uid="{00000000-0005-0000-0000-0000AF260000}"/>
    <cellStyle name="Normal 4 3 4 6 2" xfId="13386" xr:uid="{00000000-0005-0000-0000-0000B0260000}"/>
    <cellStyle name="Normal 4 3 4 6 2 2" xfId="33594" xr:uid="{00000000-0005-0000-0000-0000B1260000}"/>
    <cellStyle name="Normal 4 3 4 6 3" xfId="20782" xr:uid="{00000000-0005-0000-0000-0000B2260000}"/>
    <cellStyle name="Normal 4 3 4 6 4" xfId="28178" xr:uid="{00000000-0005-0000-0000-0000B3260000}"/>
    <cellStyle name="Normal 4 3 4 6 5" xfId="33593" xr:uid="{00000000-0005-0000-0000-0000B4260000}"/>
    <cellStyle name="Normal 4 3 4 7" xfId="7800" xr:uid="{00000000-0005-0000-0000-0000B5260000}"/>
    <cellStyle name="Normal 4 3 4 7 2" xfId="33595" xr:uid="{00000000-0005-0000-0000-0000B6260000}"/>
    <cellStyle name="Normal 4 3 4 8" xfId="15196" xr:uid="{00000000-0005-0000-0000-0000B7260000}"/>
    <cellStyle name="Normal 4 3 4 9" xfId="22592" xr:uid="{00000000-0005-0000-0000-0000B8260000}"/>
    <cellStyle name="Normal 4 3 5" xfId="299" xr:uid="{00000000-0005-0000-0000-0000B9260000}"/>
    <cellStyle name="Normal 4 3 5 10" xfId="33596" xr:uid="{00000000-0005-0000-0000-0000BA260000}"/>
    <cellStyle name="Normal 4 3 5 2" xfId="870" xr:uid="{00000000-0005-0000-0000-0000BB260000}"/>
    <cellStyle name="Normal 4 3 5 2 2" xfId="1579" xr:uid="{00000000-0005-0000-0000-0000BC260000}"/>
    <cellStyle name="Normal 4 3 5 2 2 2" xfId="5267" xr:uid="{00000000-0005-0000-0000-0000BD260000}"/>
    <cellStyle name="Normal 4 3 5 2 2 2 2" xfId="12708" xr:uid="{00000000-0005-0000-0000-0000BE260000}"/>
    <cellStyle name="Normal 4 3 5 2 2 2 2 2" xfId="33601" xr:uid="{00000000-0005-0000-0000-0000BF260000}"/>
    <cellStyle name="Normal 4 3 5 2 2 2 2 3" xfId="33600" xr:uid="{00000000-0005-0000-0000-0000C0260000}"/>
    <cellStyle name="Normal 4 3 5 2 2 2 3" xfId="20104" xr:uid="{00000000-0005-0000-0000-0000C1260000}"/>
    <cellStyle name="Normal 4 3 5 2 2 2 3 2" xfId="33602" xr:uid="{00000000-0005-0000-0000-0000C2260000}"/>
    <cellStyle name="Normal 4 3 5 2 2 2 4" xfId="27500" xr:uid="{00000000-0005-0000-0000-0000C3260000}"/>
    <cellStyle name="Normal 4 3 5 2 2 2 5" xfId="33599" xr:uid="{00000000-0005-0000-0000-0000C4260000}"/>
    <cellStyle name="Normal 4 3 5 2 2 3" xfId="3390" xr:uid="{00000000-0005-0000-0000-0000C5260000}"/>
    <cellStyle name="Normal 4 3 5 2 2 3 2" xfId="10831" xr:uid="{00000000-0005-0000-0000-0000C6260000}"/>
    <cellStyle name="Normal 4 3 5 2 2 3 2 2" xfId="33605" xr:uid="{00000000-0005-0000-0000-0000C7260000}"/>
    <cellStyle name="Normal 4 3 5 2 2 3 2 3" xfId="33604" xr:uid="{00000000-0005-0000-0000-0000C8260000}"/>
    <cellStyle name="Normal 4 3 5 2 2 3 3" xfId="18227" xr:uid="{00000000-0005-0000-0000-0000C9260000}"/>
    <cellStyle name="Normal 4 3 5 2 2 3 3 2" xfId="33606" xr:uid="{00000000-0005-0000-0000-0000CA260000}"/>
    <cellStyle name="Normal 4 3 5 2 2 3 4" xfId="25623" xr:uid="{00000000-0005-0000-0000-0000CB260000}"/>
    <cellStyle name="Normal 4 3 5 2 2 3 5" xfId="33603" xr:uid="{00000000-0005-0000-0000-0000CC260000}"/>
    <cellStyle name="Normal 4 3 5 2 2 4" xfId="7212" xr:uid="{00000000-0005-0000-0000-0000CD260000}"/>
    <cellStyle name="Normal 4 3 5 2 2 4 2" xfId="14608" xr:uid="{00000000-0005-0000-0000-0000CE260000}"/>
    <cellStyle name="Normal 4 3 5 2 2 4 2 2" xfId="33608" xr:uid="{00000000-0005-0000-0000-0000CF260000}"/>
    <cellStyle name="Normal 4 3 5 2 2 4 3" xfId="22004" xr:uid="{00000000-0005-0000-0000-0000D0260000}"/>
    <cellStyle name="Normal 4 3 5 2 2 4 4" xfId="29400" xr:uid="{00000000-0005-0000-0000-0000D1260000}"/>
    <cellStyle name="Normal 4 3 5 2 2 4 5" xfId="33607" xr:uid="{00000000-0005-0000-0000-0000D2260000}"/>
    <cellStyle name="Normal 4 3 5 2 2 5" xfId="9022" xr:uid="{00000000-0005-0000-0000-0000D3260000}"/>
    <cellStyle name="Normal 4 3 5 2 2 5 2" xfId="33609" xr:uid="{00000000-0005-0000-0000-0000D4260000}"/>
    <cellStyle name="Normal 4 3 5 2 2 6" xfId="16418" xr:uid="{00000000-0005-0000-0000-0000D5260000}"/>
    <cellStyle name="Normal 4 3 5 2 2 7" xfId="23814" xr:uid="{00000000-0005-0000-0000-0000D6260000}"/>
    <cellStyle name="Normal 4 3 5 2 2 8" xfId="33598" xr:uid="{00000000-0005-0000-0000-0000D7260000}"/>
    <cellStyle name="Normal 4 3 5 2 3" xfId="4623" xr:uid="{00000000-0005-0000-0000-0000D8260000}"/>
    <cellStyle name="Normal 4 3 5 2 3 2" xfId="12064" xr:uid="{00000000-0005-0000-0000-0000D9260000}"/>
    <cellStyle name="Normal 4 3 5 2 3 2 2" xfId="33612" xr:uid="{00000000-0005-0000-0000-0000DA260000}"/>
    <cellStyle name="Normal 4 3 5 2 3 2 3" xfId="33611" xr:uid="{00000000-0005-0000-0000-0000DB260000}"/>
    <cellStyle name="Normal 4 3 5 2 3 3" xfId="19460" xr:uid="{00000000-0005-0000-0000-0000DC260000}"/>
    <cellStyle name="Normal 4 3 5 2 3 3 2" xfId="33613" xr:uid="{00000000-0005-0000-0000-0000DD260000}"/>
    <cellStyle name="Normal 4 3 5 2 3 4" xfId="26856" xr:uid="{00000000-0005-0000-0000-0000DE260000}"/>
    <cellStyle name="Normal 4 3 5 2 3 5" xfId="33610" xr:uid="{00000000-0005-0000-0000-0000DF260000}"/>
    <cellStyle name="Normal 4 3 5 2 4" xfId="2746" xr:uid="{00000000-0005-0000-0000-0000E0260000}"/>
    <cellStyle name="Normal 4 3 5 2 4 2" xfId="10187" xr:uid="{00000000-0005-0000-0000-0000E1260000}"/>
    <cellStyle name="Normal 4 3 5 2 4 2 2" xfId="33616" xr:uid="{00000000-0005-0000-0000-0000E2260000}"/>
    <cellStyle name="Normal 4 3 5 2 4 2 3" xfId="33615" xr:uid="{00000000-0005-0000-0000-0000E3260000}"/>
    <cellStyle name="Normal 4 3 5 2 4 3" xfId="17583" xr:uid="{00000000-0005-0000-0000-0000E4260000}"/>
    <cellStyle name="Normal 4 3 5 2 4 3 2" xfId="33617" xr:uid="{00000000-0005-0000-0000-0000E5260000}"/>
    <cellStyle name="Normal 4 3 5 2 4 4" xfId="24979" xr:uid="{00000000-0005-0000-0000-0000E6260000}"/>
    <cellStyle name="Normal 4 3 5 2 4 5" xfId="33614" xr:uid="{00000000-0005-0000-0000-0000E7260000}"/>
    <cellStyle name="Normal 4 3 5 2 5" xfId="6568" xr:uid="{00000000-0005-0000-0000-0000E8260000}"/>
    <cellStyle name="Normal 4 3 5 2 5 2" xfId="13964" xr:uid="{00000000-0005-0000-0000-0000E9260000}"/>
    <cellStyle name="Normal 4 3 5 2 5 2 2" xfId="33619" xr:uid="{00000000-0005-0000-0000-0000EA260000}"/>
    <cellStyle name="Normal 4 3 5 2 5 3" xfId="21360" xr:uid="{00000000-0005-0000-0000-0000EB260000}"/>
    <cellStyle name="Normal 4 3 5 2 5 4" xfId="28756" xr:uid="{00000000-0005-0000-0000-0000EC260000}"/>
    <cellStyle name="Normal 4 3 5 2 5 5" xfId="33618" xr:uid="{00000000-0005-0000-0000-0000ED260000}"/>
    <cellStyle name="Normal 4 3 5 2 6" xfId="8378" xr:uid="{00000000-0005-0000-0000-0000EE260000}"/>
    <cellStyle name="Normal 4 3 5 2 6 2" xfId="33620" xr:uid="{00000000-0005-0000-0000-0000EF260000}"/>
    <cellStyle name="Normal 4 3 5 2 7" xfId="15774" xr:uid="{00000000-0005-0000-0000-0000F0260000}"/>
    <cellStyle name="Normal 4 3 5 2 8" xfId="23170" xr:uid="{00000000-0005-0000-0000-0000F1260000}"/>
    <cellStyle name="Normal 4 3 5 2 9" xfId="33597" xr:uid="{00000000-0005-0000-0000-0000F2260000}"/>
    <cellStyle name="Normal 4 3 5 3" xfId="1010" xr:uid="{00000000-0005-0000-0000-0000F3260000}"/>
    <cellStyle name="Normal 4 3 5 3 2" xfId="4698" xr:uid="{00000000-0005-0000-0000-0000F4260000}"/>
    <cellStyle name="Normal 4 3 5 3 2 2" xfId="12139" xr:uid="{00000000-0005-0000-0000-0000F5260000}"/>
    <cellStyle name="Normal 4 3 5 3 2 2 2" xfId="33624" xr:uid="{00000000-0005-0000-0000-0000F6260000}"/>
    <cellStyle name="Normal 4 3 5 3 2 2 3" xfId="33623" xr:uid="{00000000-0005-0000-0000-0000F7260000}"/>
    <cellStyle name="Normal 4 3 5 3 2 3" xfId="19535" xr:uid="{00000000-0005-0000-0000-0000F8260000}"/>
    <cellStyle name="Normal 4 3 5 3 2 3 2" xfId="33625" xr:uid="{00000000-0005-0000-0000-0000F9260000}"/>
    <cellStyle name="Normal 4 3 5 3 2 4" xfId="26931" xr:uid="{00000000-0005-0000-0000-0000FA260000}"/>
    <cellStyle name="Normal 4 3 5 3 2 5" xfId="33622" xr:uid="{00000000-0005-0000-0000-0000FB260000}"/>
    <cellStyle name="Normal 4 3 5 3 3" xfId="2821" xr:uid="{00000000-0005-0000-0000-0000FC260000}"/>
    <cellStyle name="Normal 4 3 5 3 3 2" xfId="10262" xr:uid="{00000000-0005-0000-0000-0000FD260000}"/>
    <cellStyle name="Normal 4 3 5 3 3 2 2" xfId="33628" xr:uid="{00000000-0005-0000-0000-0000FE260000}"/>
    <cellStyle name="Normal 4 3 5 3 3 2 3" xfId="33627" xr:uid="{00000000-0005-0000-0000-0000FF260000}"/>
    <cellStyle name="Normal 4 3 5 3 3 3" xfId="17658" xr:uid="{00000000-0005-0000-0000-000000270000}"/>
    <cellStyle name="Normal 4 3 5 3 3 3 2" xfId="33629" xr:uid="{00000000-0005-0000-0000-000001270000}"/>
    <cellStyle name="Normal 4 3 5 3 3 4" xfId="25054" xr:uid="{00000000-0005-0000-0000-000002270000}"/>
    <cellStyle name="Normal 4 3 5 3 3 5" xfId="33626" xr:uid="{00000000-0005-0000-0000-000003270000}"/>
    <cellStyle name="Normal 4 3 5 3 4" xfId="6643" xr:uid="{00000000-0005-0000-0000-000004270000}"/>
    <cellStyle name="Normal 4 3 5 3 4 2" xfId="14039" xr:uid="{00000000-0005-0000-0000-000005270000}"/>
    <cellStyle name="Normal 4 3 5 3 4 2 2" xfId="33631" xr:uid="{00000000-0005-0000-0000-000006270000}"/>
    <cellStyle name="Normal 4 3 5 3 4 3" xfId="21435" xr:uid="{00000000-0005-0000-0000-000007270000}"/>
    <cellStyle name="Normal 4 3 5 3 4 4" xfId="28831" xr:uid="{00000000-0005-0000-0000-000008270000}"/>
    <cellStyle name="Normal 4 3 5 3 4 5" xfId="33630" xr:uid="{00000000-0005-0000-0000-000009270000}"/>
    <cellStyle name="Normal 4 3 5 3 5" xfId="8453" xr:uid="{00000000-0005-0000-0000-00000A270000}"/>
    <cellStyle name="Normal 4 3 5 3 5 2" xfId="33632" xr:uid="{00000000-0005-0000-0000-00000B270000}"/>
    <cellStyle name="Normal 4 3 5 3 6" xfId="15849" xr:uid="{00000000-0005-0000-0000-00000C270000}"/>
    <cellStyle name="Normal 4 3 5 3 7" xfId="23245" xr:uid="{00000000-0005-0000-0000-00000D270000}"/>
    <cellStyle name="Normal 4 3 5 3 8" xfId="33621" xr:uid="{00000000-0005-0000-0000-00000E270000}"/>
    <cellStyle name="Normal 4 3 5 4" xfId="4054" xr:uid="{00000000-0005-0000-0000-00000F270000}"/>
    <cellStyle name="Normal 4 3 5 4 2" xfId="11495" xr:uid="{00000000-0005-0000-0000-000010270000}"/>
    <cellStyle name="Normal 4 3 5 4 2 2" xfId="33635" xr:uid="{00000000-0005-0000-0000-000011270000}"/>
    <cellStyle name="Normal 4 3 5 4 2 3" xfId="33634" xr:uid="{00000000-0005-0000-0000-000012270000}"/>
    <cellStyle name="Normal 4 3 5 4 3" xfId="18891" xr:uid="{00000000-0005-0000-0000-000013270000}"/>
    <cellStyle name="Normal 4 3 5 4 3 2" xfId="33636" xr:uid="{00000000-0005-0000-0000-000014270000}"/>
    <cellStyle name="Normal 4 3 5 4 4" xfId="26287" xr:uid="{00000000-0005-0000-0000-000015270000}"/>
    <cellStyle name="Normal 4 3 5 4 5" xfId="33633" xr:uid="{00000000-0005-0000-0000-000016270000}"/>
    <cellStyle name="Normal 4 3 5 5" xfId="2177" xr:uid="{00000000-0005-0000-0000-000017270000}"/>
    <cellStyle name="Normal 4 3 5 5 2" xfId="9618" xr:uid="{00000000-0005-0000-0000-000018270000}"/>
    <cellStyle name="Normal 4 3 5 5 2 2" xfId="33639" xr:uid="{00000000-0005-0000-0000-000019270000}"/>
    <cellStyle name="Normal 4 3 5 5 2 3" xfId="33638" xr:uid="{00000000-0005-0000-0000-00001A270000}"/>
    <cellStyle name="Normal 4 3 5 5 3" xfId="17014" xr:uid="{00000000-0005-0000-0000-00001B270000}"/>
    <cellStyle name="Normal 4 3 5 5 3 2" xfId="33640" xr:uid="{00000000-0005-0000-0000-00001C270000}"/>
    <cellStyle name="Normal 4 3 5 5 4" xfId="24410" xr:uid="{00000000-0005-0000-0000-00001D270000}"/>
    <cellStyle name="Normal 4 3 5 5 5" xfId="33637" xr:uid="{00000000-0005-0000-0000-00001E270000}"/>
    <cellStyle name="Normal 4 3 5 6" xfId="5999" xr:uid="{00000000-0005-0000-0000-00001F270000}"/>
    <cellStyle name="Normal 4 3 5 6 2" xfId="13395" xr:uid="{00000000-0005-0000-0000-000020270000}"/>
    <cellStyle name="Normal 4 3 5 6 2 2" xfId="33642" xr:uid="{00000000-0005-0000-0000-000021270000}"/>
    <cellStyle name="Normal 4 3 5 6 3" xfId="20791" xr:uid="{00000000-0005-0000-0000-000022270000}"/>
    <cellStyle name="Normal 4 3 5 6 4" xfId="28187" xr:uid="{00000000-0005-0000-0000-000023270000}"/>
    <cellStyle name="Normal 4 3 5 6 5" xfId="33641" xr:uid="{00000000-0005-0000-0000-000024270000}"/>
    <cellStyle name="Normal 4 3 5 7" xfId="7809" xr:uid="{00000000-0005-0000-0000-000025270000}"/>
    <cellStyle name="Normal 4 3 5 7 2" xfId="33643" xr:uid="{00000000-0005-0000-0000-000026270000}"/>
    <cellStyle name="Normal 4 3 5 8" xfId="15205" xr:uid="{00000000-0005-0000-0000-000027270000}"/>
    <cellStyle name="Normal 4 3 5 9" xfId="22601" xr:uid="{00000000-0005-0000-0000-000028270000}"/>
    <cellStyle name="Normal 4 3 6" xfId="556" xr:uid="{00000000-0005-0000-0000-000029270000}"/>
    <cellStyle name="Normal 4 3 6 10" xfId="33644" xr:uid="{00000000-0005-0000-0000-00002A270000}"/>
    <cellStyle name="Normal 4 3 6 2" xfId="879" xr:uid="{00000000-0005-0000-0000-00002B270000}"/>
    <cellStyle name="Normal 4 3 6 2 2" xfId="1588" xr:uid="{00000000-0005-0000-0000-00002C270000}"/>
    <cellStyle name="Normal 4 3 6 2 2 2" xfId="5276" xr:uid="{00000000-0005-0000-0000-00002D270000}"/>
    <cellStyle name="Normal 4 3 6 2 2 2 2" xfId="12717" xr:uid="{00000000-0005-0000-0000-00002E270000}"/>
    <cellStyle name="Normal 4 3 6 2 2 2 2 2" xfId="33649" xr:uid="{00000000-0005-0000-0000-00002F270000}"/>
    <cellStyle name="Normal 4 3 6 2 2 2 2 3" xfId="33648" xr:uid="{00000000-0005-0000-0000-000030270000}"/>
    <cellStyle name="Normal 4 3 6 2 2 2 3" xfId="20113" xr:uid="{00000000-0005-0000-0000-000031270000}"/>
    <cellStyle name="Normal 4 3 6 2 2 2 3 2" xfId="33650" xr:uid="{00000000-0005-0000-0000-000032270000}"/>
    <cellStyle name="Normal 4 3 6 2 2 2 4" xfId="27509" xr:uid="{00000000-0005-0000-0000-000033270000}"/>
    <cellStyle name="Normal 4 3 6 2 2 2 5" xfId="33647" xr:uid="{00000000-0005-0000-0000-000034270000}"/>
    <cellStyle name="Normal 4 3 6 2 2 3" xfId="3399" xr:uid="{00000000-0005-0000-0000-000035270000}"/>
    <cellStyle name="Normal 4 3 6 2 2 3 2" xfId="10840" xr:uid="{00000000-0005-0000-0000-000036270000}"/>
    <cellStyle name="Normal 4 3 6 2 2 3 2 2" xfId="33653" xr:uid="{00000000-0005-0000-0000-000037270000}"/>
    <cellStyle name="Normal 4 3 6 2 2 3 2 3" xfId="33652" xr:uid="{00000000-0005-0000-0000-000038270000}"/>
    <cellStyle name="Normal 4 3 6 2 2 3 3" xfId="18236" xr:uid="{00000000-0005-0000-0000-000039270000}"/>
    <cellStyle name="Normal 4 3 6 2 2 3 3 2" xfId="33654" xr:uid="{00000000-0005-0000-0000-00003A270000}"/>
    <cellStyle name="Normal 4 3 6 2 2 3 4" xfId="25632" xr:uid="{00000000-0005-0000-0000-00003B270000}"/>
    <cellStyle name="Normal 4 3 6 2 2 3 5" xfId="33651" xr:uid="{00000000-0005-0000-0000-00003C270000}"/>
    <cellStyle name="Normal 4 3 6 2 2 4" xfId="7221" xr:uid="{00000000-0005-0000-0000-00003D270000}"/>
    <cellStyle name="Normal 4 3 6 2 2 4 2" xfId="14617" xr:uid="{00000000-0005-0000-0000-00003E270000}"/>
    <cellStyle name="Normal 4 3 6 2 2 4 2 2" xfId="33656" xr:uid="{00000000-0005-0000-0000-00003F270000}"/>
    <cellStyle name="Normal 4 3 6 2 2 4 3" xfId="22013" xr:uid="{00000000-0005-0000-0000-000040270000}"/>
    <cellStyle name="Normal 4 3 6 2 2 4 4" xfId="29409" xr:uid="{00000000-0005-0000-0000-000041270000}"/>
    <cellStyle name="Normal 4 3 6 2 2 4 5" xfId="33655" xr:uid="{00000000-0005-0000-0000-000042270000}"/>
    <cellStyle name="Normal 4 3 6 2 2 5" xfId="9031" xr:uid="{00000000-0005-0000-0000-000043270000}"/>
    <cellStyle name="Normal 4 3 6 2 2 5 2" xfId="33657" xr:uid="{00000000-0005-0000-0000-000044270000}"/>
    <cellStyle name="Normal 4 3 6 2 2 6" xfId="16427" xr:uid="{00000000-0005-0000-0000-000045270000}"/>
    <cellStyle name="Normal 4 3 6 2 2 7" xfId="23823" xr:uid="{00000000-0005-0000-0000-000046270000}"/>
    <cellStyle name="Normal 4 3 6 2 2 8" xfId="33646" xr:uid="{00000000-0005-0000-0000-000047270000}"/>
    <cellStyle name="Normal 4 3 6 2 3" xfId="4632" xr:uid="{00000000-0005-0000-0000-000048270000}"/>
    <cellStyle name="Normal 4 3 6 2 3 2" xfId="12073" xr:uid="{00000000-0005-0000-0000-000049270000}"/>
    <cellStyle name="Normal 4 3 6 2 3 2 2" xfId="33660" xr:uid="{00000000-0005-0000-0000-00004A270000}"/>
    <cellStyle name="Normal 4 3 6 2 3 2 3" xfId="33659" xr:uid="{00000000-0005-0000-0000-00004B270000}"/>
    <cellStyle name="Normal 4 3 6 2 3 3" xfId="19469" xr:uid="{00000000-0005-0000-0000-00004C270000}"/>
    <cellStyle name="Normal 4 3 6 2 3 3 2" xfId="33661" xr:uid="{00000000-0005-0000-0000-00004D270000}"/>
    <cellStyle name="Normal 4 3 6 2 3 4" xfId="26865" xr:uid="{00000000-0005-0000-0000-00004E270000}"/>
    <cellStyle name="Normal 4 3 6 2 3 5" xfId="33658" xr:uid="{00000000-0005-0000-0000-00004F270000}"/>
    <cellStyle name="Normal 4 3 6 2 4" xfId="2755" xr:uid="{00000000-0005-0000-0000-000050270000}"/>
    <cellStyle name="Normal 4 3 6 2 4 2" xfId="10196" xr:uid="{00000000-0005-0000-0000-000051270000}"/>
    <cellStyle name="Normal 4 3 6 2 4 2 2" xfId="33664" xr:uid="{00000000-0005-0000-0000-000052270000}"/>
    <cellStyle name="Normal 4 3 6 2 4 2 3" xfId="33663" xr:uid="{00000000-0005-0000-0000-000053270000}"/>
    <cellStyle name="Normal 4 3 6 2 4 3" xfId="17592" xr:uid="{00000000-0005-0000-0000-000054270000}"/>
    <cellStyle name="Normal 4 3 6 2 4 3 2" xfId="33665" xr:uid="{00000000-0005-0000-0000-000055270000}"/>
    <cellStyle name="Normal 4 3 6 2 4 4" xfId="24988" xr:uid="{00000000-0005-0000-0000-000056270000}"/>
    <cellStyle name="Normal 4 3 6 2 4 5" xfId="33662" xr:uid="{00000000-0005-0000-0000-000057270000}"/>
    <cellStyle name="Normal 4 3 6 2 5" xfId="6577" xr:uid="{00000000-0005-0000-0000-000058270000}"/>
    <cellStyle name="Normal 4 3 6 2 5 2" xfId="13973" xr:uid="{00000000-0005-0000-0000-000059270000}"/>
    <cellStyle name="Normal 4 3 6 2 5 2 2" xfId="33667" xr:uid="{00000000-0005-0000-0000-00005A270000}"/>
    <cellStyle name="Normal 4 3 6 2 5 3" xfId="21369" xr:uid="{00000000-0005-0000-0000-00005B270000}"/>
    <cellStyle name="Normal 4 3 6 2 5 4" xfId="28765" xr:uid="{00000000-0005-0000-0000-00005C270000}"/>
    <cellStyle name="Normal 4 3 6 2 5 5" xfId="33666" xr:uid="{00000000-0005-0000-0000-00005D270000}"/>
    <cellStyle name="Normal 4 3 6 2 6" xfId="8387" xr:uid="{00000000-0005-0000-0000-00005E270000}"/>
    <cellStyle name="Normal 4 3 6 2 6 2" xfId="33668" xr:uid="{00000000-0005-0000-0000-00005F270000}"/>
    <cellStyle name="Normal 4 3 6 2 7" xfId="15783" xr:uid="{00000000-0005-0000-0000-000060270000}"/>
    <cellStyle name="Normal 4 3 6 2 8" xfId="23179" xr:uid="{00000000-0005-0000-0000-000061270000}"/>
    <cellStyle name="Normal 4 3 6 2 9" xfId="33645" xr:uid="{00000000-0005-0000-0000-000062270000}"/>
    <cellStyle name="Normal 4 3 6 3" xfId="1266" xr:uid="{00000000-0005-0000-0000-000063270000}"/>
    <cellStyle name="Normal 4 3 6 3 2" xfId="4954" xr:uid="{00000000-0005-0000-0000-000064270000}"/>
    <cellStyle name="Normal 4 3 6 3 2 2" xfId="12395" xr:uid="{00000000-0005-0000-0000-000065270000}"/>
    <cellStyle name="Normal 4 3 6 3 2 2 2" xfId="33672" xr:uid="{00000000-0005-0000-0000-000066270000}"/>
    <cellStyle name="Normal 4 3 6 3 2 2 3" xfId="33671" xr:uid="{00000000-0005-0000-0000-000067270000}"/>
    <cellStyle name="Normal 4 3 6 3 2 3" xfId="19791" xr:uid="{00000000-0005-0000-0000-000068270000}"/>
    <cellStyle name="Normal 4 3 6 3 2 3 2" xfId="33673" xr:uid="{00000000-0005-0000-0000-000069270000}"/>
    <cellStyle name="Normal 4 3 6 3 2 4" xfId="27187" xr:uid="{00000000-0005-0000-0000-00006A270000}"/>
    <cellStyle name="Normal 4 3 6 3 2 5" xfId="33670" xr:uid="{00000000-0005-0000-0000-00006B270000}"/>
    <cellStyle name="Normal 4 3 6 3 3" xfId="3077" xr:uid="{00000000-0005-0000-0000-00006C270000}"/>
    <cellStyle name="Normal 4 3 6 3 3 2" xfId="10518" xr:uid="{00000000-0005-0000-0000-00006D270000}"/>
    <cellStyle name="Normal 4 3 6 3 3 2 2" xfId="33676" xr:uid="{00000000-0005-0000-0000-00006E270000}"/>
    <cellStyle name="Normal 4 3 6 3 3 2 3" xfId="33675" xr:uid="{00000000-0005-0000-0000-00006F270000}"/>
    <cellStyle name="Normal 4 3 6 3 3 3" xfId="17914" xr:uid="{00000000-0005-0000-0000-000070270000}"/>
    <cellStyle name="Normal 4 3 6 3 3 3 2" xfId="33677" xr:uid="{00000000-0005-0000-0000-000071270000}"/>
    <cellStyle name="Normal 4 3 6 3 3 4" xfId="25310" xr:uid="{00000000-0005-0000-0000-000072270000}"/>
    <cellStyle name="Normal 4 3 6 3 3 5" xfId="33674" xr:uid="{00000000-0005-0000-0000-000073270000}"/>
    <cellStyle name="Normal 4 3 6 3 4" xfId="6899" xr:uid="{00000000-0005-0000-0000-000074270000}"/>
    <cellStyle name="Normal 4 3 6 3 4 2" xfId="14295" xr:uid="{00000000-0005-0000-0000-000075270000}"/>
    <cellStyle name="Normal 4 3 6 3 4 2 2" xfId="33679" xr:uid="{00000000-0005-0000-0000-000076270000}"/>
    <cellStyle name="Normal 4 3 6 3 4 3" xfId="21691" xr:uid="{00000000-0005-0000-0000-000077270000}"/>
    <cellStyle name="Normal 4 3 6 3 4 4" xfId="29087" xr:uid="{00000000-0005-0000-0000-000078270000}"/>
    <cellStyle name="Normal 4 3 6 3 4 5" xfId="33678" xr:uid="{00000000-0005-0000-0000-000079270000}"/>
    <cellStyle name="Normal 4 3 6 3 5" xfId="8709" xr:uid="{00000000-0005-0000-0000-00007A270000}"/>
    <cellStyle name="Normal 4 3 6 3 5 2" xfId="33680" xr:uid="{00000000-0005-0000-0000-00007B270000}"/>
    <cellStyle name="Normal 4 3 6 3 6" xfId="16105" xr:uid="{00000000-0005-0000-0000-00007C270000}"/>
    <cellStyle name="Normal 4 3 6 3 7" xfId="23501" xr:uid="{00000000-0005-0000-0000-00007D270000}"/>
    <cellStyle name="Normal 4 3 6 3 8" xfId="33669" xr:uid="{00000000-0005-0000-0000-00007E270000}"/>
    <cellStyle name="Normal 4 3 6 4" xfId="4310" xr:uid="{00000000-0005-0000-0000-00007F270000}"/>
    <cellStyle name="Normal 4 3 6 4 2" xfId="11751" xr:uid="{00000000-0005-0000-0000-000080270000}"/>
    <cellStyle name="Normal 4 3 6 4 2 2" xfId="33683" xr:uid="{00000000-0005-0000-0000-000081270000}"/>
    <cellStyle name="Normal 4 3 6 4 2 3" xfId="33682" xr:uid="{00000000-0005-0000-0000-000082270000}"/>
    <cellStyle name="Normal 4 3 6 4 3" xfId="19147" xr:uid="{00000000-0005-0000-0000-000083270000}"/>
    <cellStyle name="Normal 4 3 6 4 3 2" xfId="33684" xr:uid="{00000000-0005-0000-0000-000084270000}"/>
    <cellStyle name="Normal 4 3 6 4 4" xfId="26543" xr:uid="{00000000-0005-0000-0000-000085270000}"/>
    <cellStyle name="Normal 4 3 6 4 5" xfId="33681" xr:uid="{00000000-0005-0000-0000-000086270000}"/>
    <cellStyle name="Normal 4 3 6 5" xfId="2433" xr:uid="{00000000-0005-0000-0000-000087270000}"/>
    <cellStyle name="Normal 4 3 6 5 2" xfId="9874" xr:uid="{00000000-0005-0000-0000-000088270000}"/>
    <cellStyle name="Normal 4 3 6 5 2 2" xfId="33687" xr:uid="{00000000-0005-0000-0000-000089270000}"/>
    <cellStyle name="Normal 4 3 6 5 2 3" xfId="33686" xr:uid="{00000000-0005-0000-0000-00008A270000}"/>
    <cellStyle name="Normal 4 3 6 5 3" xfId="17270" xr:uid="{00000000-0005-0000-0000-00008B270000}"/>
    <cellStyle name="Normal 4 3 6 5 3 2" xfId="33688" xr:uid="{00000000-0005-0000-0000-00008C270000}"/>
    <cellStyle name="Normal 4 3 6 5 4" xfId="24666" xr:uid="{00000000-0005-0000-0000-00008D270000}"/>
    <cellStyle name="Normal 4 3 6 5 5" xfId="33685" xr:uid="{00000000-0005-0000-0000-00008E270000}"/>
    <cellStyle name="Normal 4 3 6 6" xfId="6255" xr:uid="{00000000-0005-0000-0000-00008F270000}"/>
    <cellStyle name="Normal 4 3 6 6 2" xfId="13651" xr:uid="{00000000-0005-0000-0000-000090270000}"/>
    <cellStyle name="Normal 4 3 6 6 2 2" xfId="33690" xr:uid="{00000000-0005-0000-0000-000091270000}"/>
    <cellStyle name="Normal 4 3 6 6 3" xfId="21047" xr:uid="{00000000-0005-0000-0000-000092270000}"/>
    <cellStyle name="Normal 4 3 6 6 4" xfId="28443" xr:uid="{00000000-0005-0000-0000-000093270000}"/>
    <cellStyle name="Normal 4 3 6 6 5" xfId="33689" xr:uid="{00000000-0005-0000-0000-000094270000}"/>
    <cellStyle name="Normal 4 3 6 7" xfId="8065" xr:uid="{00000000-0005-0000-0000-000095270000}"/>
    <cellStyle name="Normal 4 3 6 7 2" xfId="33691" xr:uid="{00000000-0005-0000-0000-000096270000}"/>
    <cellStyle name="Normal 4 3 6 8" xfId="15461" xr:uid="{00000000-0005-0000-0000-000097270000}"/>
    <cellStyle name="Normal 4 3 6 9" xfId="22857" xr:uid="{00000000-0005-0000-0000-000098270000}"/>
    <cellStyle name="Normal 4 3 7" xfId="1601" xr:uid="{00000000-0005-0000-0000-000099270000}"/>
    <cellStyle name="Normal 4 3 7 2" xfId="5288" xr:uid="{00000000-0005-0000-0000-00009A270000}"/>
    <cellStyle name="Normal 4 3 7 2 2" xfId="12729" xr:uid="{00000000-0005-0000-0000-00009B270000}"/>
    <cellStyle name="Normal 4 3 7 2 2 2" xfId="33695" xr:uid="{00000000-0005-0000-0000-00009C270000}"/>
    <cellStyle name="Normal 4 3 7 2 2 3" xfId="33694" xr:uid="{00000000-0005-0000-0000-00009D270000}"/>
    <cellStyle name="Normal 4 3 7 2 3" xfId="20125" xr:uid="{00000000-0005-0000-0000-00009E270000}"/>
    <cellStyle name="Normal 4 3 7 2 3 2" xfId="33696" xr:uid="{00000000-0005-0000-0000-00009F270000}"/>
    <cellStyle name="Normal 4 3 7 2 4" xfId="27521" xr:uid="{00000000-0005-0000-0000-0000A0270000}"/>
    <cellStyle name="Normal 4 3 7 2 5" xfId="33693" xr:uid="{00000000-0005-0000-0000-0000A1270000}"/>
    <cellStyle name="Normal 4 3 7 3" xfId="3411" xr:uid="{00000000-0005-0000-0000-0000A2270000}"/>
    <cellStyle name="Normal 4 3 7 3 2" xfId="10852" xr:uid="{00000000-0005-0000-0000-0000A3270000}"/>
    <cellStyle name="Normal 4 3 7 3 2 2" xfId="33699" xr:uid="{00000000-0005-0000-0000-0000A4270000}"/>
    <cellStyle name="Normal 4 3 7 3 2 3" xfId="33698" xr:uid="{00000000-0005-0000-0000-0000A5270000}"/>
    <cellStyle name="Normal 4 3 7 3 3" xfId="18248" xr:uid="{00000000-0005-0000-0000-0000A6270000}"/>
    <cellStyle name="Normal 4 3 7 3 3 2" xfId="33700" xr:uid="{00000000-0005-0000-0000-0000A7270000}"/>
    <cellStyle name="Normal 4 3 7 3 4" xfId="25644" xr:uid="{00000000-0005-0000-0000-0000A8270000}"/>
    <cellStyle name="Normal 4 3 7 3 5" xfId="33697" xr:uid="{00000000-0005-0000-0000-0000A9270000}"/>
    <cellStyle name="Normal 4 3 7 4" xfId="7233" xr:uid="{00000000-0005-0000-0000-0000AA270000}"/>
    <cellStyle name="Normal 4 3 7 4 2" xfId="14629" xr:uid="{00000000-0005-0000-0000-0000AB270000}"/>
    <cellStyle name="Normal 4 3 7 4 2 2" xfId="33702" xr:uid="{00000000-0005-0000-0000-0000AC270000}"/>
    <cellStyle name="Normal 4 3 7 4 3" xfId="22025" xr:uid="{00000000-0005-0000-0000-0000AD270000}"/>
    <cellStyle name="Normal 4 3 7 4 4" xfId="29421" xr:uid="{00000000-0005-0000-0000-0000AE270000}"/>
    <cellStyle name="Normal 4 3 7 4 5" xfId="33701" xr:uid="{00000000-0005-0000-0000-0000AF270000}"/>
    <cellStyle name="Normal 4 3 7 5" xfId="9043" xr:uid="{00000000-0005-0000-0000-0000B0270000}"/>
    <cellStyle name="Normal 4 3 7 5 2" xfId="33703" xr:uid="{00000000-0005-0000-0000-0000B1270000}"/>
    <cellStyle name="Normal 4 3 7 6" xfId="16439" xr:uid="{00000000-0005-0000-0000-0000B2270000}"/>
    <cellStyle name="Normal 4 3 7 7" xfId="23835" xr:uid="{00000000-0005-0000-0000-0000B3270000}"/>
    <cellStyle name="Normal 4 3 7 8" xfId="33692" xr:uid="{00000000-0005-0000-0000-0000B4270000}"/>
    <cellStyle name="Normal 4 3 8" xfId="1858" xr:uid="{00000000-0005-0000-0000-0000B5270000}"/>
    <cellStyle name="Normal 4 3 8 2" xfId="5545" xr:uid="{00000000-0005-0000-0000-0000B6270000}"/>
    <cellStyle name="Normal 4 3 8 2 2" xfId="12985" xr:uid="{00000000-0005-0000-0000-0000B7270000}"/>
    <cellStyle name="Normal 4 3 8 2 2 2" xfId="33707" xr:uid="{00000000-0005-0000-0000-0000B8270000}"/>
    <cellStyle name="Normal 4 3 8 2 2 3" xfId="33706" xr:uid="{00000000-0005-0000-0000-0000B9270000}"/>
    <cellStyle name="Normal 4 3 8 2 3" xfId="20381" xr:uid="{00000000-0005-0000-0000-0000BA270000}"/>
    <cellStyle name="Normal 4 3 8 2 3 2" xfId="33708" xr:uid="{00000000-0005-0000-0000-0000BB270000}"/>
    <cellStyle name="Normal 4 3 8 2 4" xfId="27777" xr:uid="{00000000-0005-0000-0000-0000BC270000}"/>
    <cellStyle name="Normal 4 3 8 2 5" xfId="33705" xr:uid="{00000000-0005-0000-0000-0000BD270000}"/>
    <cellStyle name="Normal 4 3 8 3" xfId="3667" xr:uid="{00000000-0005-0000-0000-0000BE270000}"/>
    <cellStyle name="Normal 4 3 8 3 2" xfId="11108" xr:uid="{00000000-0005-0000-0000-0000BF270000}"/>
    <cellStyle name="Normal 4 3 8 3 2 2" xfId="33711" xr:uid="{00000000-0005-0000-0000-0000C0270000}"/>
    <cellStyle name="Normal 4 3 8 3 2 3" xfId="33710" xr:uid="{00000000-0005-0000-0000-0000C1270000}"/>
    <cellStyle name="Normal 4 3 8 3 3" xfId="18504" xr:uid="{00000000-0005-0000-0000-0000C2270000}"/>
    <cellStyle name="Normal 4 3 8 3 3 2" xfId="33712" xr:uid="{00000000-0005-0000-0000-0000C3270000}"/>
    <cellStyle name="Normal 4 3 8 3 4" xfId="25900" xr:uid="{00000000-0005-0000-0000-0000C4270000}"/>
    <cellStyle name="Normal 4 3 8 3 5" xfId="33709" xr:uid="{00000000-0005-0000-0000-0000C5270000}"/>
    <cellStyle name="Normal 4 3 8 4" xfId="7490" xr:uid="{00000000-0005-0000-0000-0000C6270000}"/>
    <cellStyle name="Normal 4 3 8 4 2" xfId="14886" xr:uid="{00000000-0005-0000-0000-0000C7270000}"/>
    <cellStyle name="Normal 4 3 8 4 2 2" xfId="33714" xr:uid="{00000000-0005-0000-0000-0000C8270000}"/>
    <cellStyle name="Normal 4 3 8 4 3" xfId="22282" xr:uid="{00000000-0005-0000-0000-0000C9270000}"/>
    <cellStyle name="Normal 4 3 8 4 4" xfId="29678" xr:uid="{00000000-0005-0000-0000-0000CA270000}"/>
    <cellStyle name="Normal 4 3 8 4 5" xfId="33713" xr:uid="{00000000-0005-0000-0000-0000CB270000}"/>
    <cellStyle name="Normal 4 3 8 5" xfId="9299" xr:uid="{00000000-0005-0000-0000-0000CC270000}"/>
    <cellStyle name="Normal 4 3 8 5 2" xfId="33715" xr:uid="{00000000-0005-0000-0000-0000CD270000}"/>
    <cellStyle name="Normal 4 3 8 6" xfId="16695" xr:uid="{00000000-0005-0000-0000-0000CE270000}"/>
    <cellStyle name="Normal 4 3 8 7" xfId="24091" xr:uid="{00000000-0005-0000-0000-0000CF270000}"/>
    <cellStyle name="Normal 4 3 8 8" xfId="33704" xr:uid="{00000000-0005-0000-0000-0000D0270000}"/>
    <cellStyle name="Normal 4 3 9" xfId="2114" xr:uid="{00000000-0005-0000-0000-0000D1270000}"/>
    <cellStyle name="Normal 4 3 9 2" xfId="5801" xr:uid="{00000000-0005-0000-0000-0000D2270000}"/>
    <cellStyle name="Normal 4 3 9 2 2" xfId="13241" xr:uid="{00000000-0005-0000-0000-0000D3270000}"/>
    <cellStyle name="Normal 4 3 9 2 2 2" xfId="33719" xr:uid="{00000000-0005-0000-0000-0000D4270000}"/>
    <cellStyle name="Normal 4 3 9 2 2 3" xfId="33718" xr:uid="{00000000-0005-0000-0000-0000D5270000}"/>
    <cellStyle name="Normal 4 3 9 2 3" xfId="20637" xr:uid="{00000000-0005-0000-0000-0000D6270000}"/>
    <cellStyle name="Normal 4 3 9 2 3 2" xfId="33720" xr:uid="{00000000-0005-0000-0000-0000D7270000}"/>
    <cellStyle name="Normal 4 3 9 2 4" xfId="28033" xr:uid="{00000000-0005-0000-0000-0000D8270000}"/>
    <cellStyle name="Normal 4 3 9 2 5" xfId="33717" xr:uid="{00000000-0005-0000-0000-0000D9270000}"/>
    <cellStyle name="Normal 4 3 9 3" xfId="3923" xr:uid="{00000000-0005-0000-0000-0000DA270000}"/>
    <cellStyle name="Normal 4 3 9 3 2" xfId="11364" xr:uid="{00000000-0005-0000-0000-0000DB270000}"/>
    <cellStyle name="Normal 4 3 9 3 2 2" xfId="33723" xr:uid="{00000000-0005-0000-0000-0000DC270000}"/>
    <cellStyle name="Normal 4 3 9 3 2 3" xfId="33722" xr:uid="{00000000-0005-0000-0000-0000DD270000}"/>
    <cellStyle name="Normal 4 3 9 3 3" xfId="18760" xr:uid="{00000000-0005-0000-0000-0000DE270000}"/>
    <cellStyle name="Normal 4 3 9 3 3 2" xfId="33724" xr:uid="{00000000-0005-0000-0000-0000DF270000}"/>
    <cellStyle name="Normal 4 3 9 3 4" xfId="26156" xr:uid="{00000000-0005-0000-0000-0000E0270000}"/>
    <cellStyle name="Normal 4 3 9 3 5" xfId="33721" xr:uid="{00000000-0005-0000-0000-0000E1270000}"/>
    <cellStyle name="Normal 4 3 9 4" xfId="7746" xr:uid="{00000000-0005-0000-0000-0000E2270000}"/>
    <cellStyle name="Normal 4 3 9 4 2" xfId="15142" xr:uid="{00000000-0005-0000-0000-0000E3270000}"/>
    <cellStyle name="Normal 4 3 9 4 2 2" xfId="33726" xr:uid="{00000000-0005-0000-0000-0000E4270000}"/>
    <cellStyle name="Normal 4 3 9 4 3" xfId="22538" xr:uid="{00000000-0005-0000-0000-0000E5270000}"/>
    <cellStyle name="Normal 4 3 9 4 4" xfId="29934" xr:uid="{00000000-0005-0000-0000-0000E6270000}"/>
    <cellStyle name="Normal 4 3 9 4 5" xfId="33725" xr:uid="{00000000-0005-0000-0000-0000E7270000}"/>
    <cellStyle name="Normal 4 3 9 5" xfId="9555" xr:uid="{00000000-0005-0000-0000-0000E8270000}"/>
    <cellStyle name="Normal 4 3 9 5 2" xfId="33727" xr:uid="{00000000-0005-0000-0000-0000E9270000}"/>
    <cellStyle name="Normal 4 3 9 6" xfId="16951" xr:uid="{00000000-0005-0000-0000-0000EA270000}"/>
    <cellStyle name="Normal 4 3 9 7" xfId="24347" xr:uid="{00000000-0005-0000-0000-0000EB270000}"/>
    <cellStyle name="Normal 4 3 9 8" xfId="33716" xr:uid="{00000000-0005-0000-0000-0000EC270000}"/>
    <cellStyle name="Normal 4 4" xfId="79" xr:uid="{00000000-0005-0000-0000-0000ED270000}"/>
    <cellStyle name="Normal 4 4 2" xfId="201" xr:uid="{00000000-0005-0000-0000-0000EE270000}"/>
    <cellStyle name="Normal 4 5" xfId="197" xr:uid="{00000000-0005-0000-0000-0000EF270000}"/>
    <cellStyle name="Normal 4 5 2" xfId="919" xr:uid="{00000000-0005-0000-0000-0000F0270000}"/>
    <cellStyle name="Normal 4 6" xfId="862" xr:uid="{00000000-0005-0000-0000-0000F1270000}"/>
    <cellStyle name="Normal 4 6 2" xfId="1571" xr:uid="{00000000-0005-0000-0000-0000F2270000}"/>
    <cellStyle name="Normal 4 6 2 2" xfId="5259" xr:uid="{00000000-0005-0000-0000-0000F3270000}"/>
    <cellStyle name="Normal 4 6 2 2 2" xfId="12700" xr:uid="{00000000-0005-0000-0000-0000F4270000}"/>
    <cellStyle name="Normal 4 6 2 2 2 2" xfId="33732" xr:uid="{00000000-0005-0000-0000-0000F5270000}"/>
    <cellStyle name="Normal 4 6 2 2 2 3" xfId="33731" xr:uid="{00000000-0005-0000-0000-0000F6270000}"/>
    <cellStyle name="Normal 4 6 2 2 3" xfId="20096" xr:uid="{00000000-0005-0000-0000-0000F7270000}"/>
    <cellStyle name="Normal 4 6 2 2 3 2" xfId="33733" xr:uid="{00000000-0005-0000-0000-0000F8270000}"/>
    <cellStyle name="Normal 4 6 2 2 4" xfId="27492" xr:uid="{00000000-0005-0000-0000-0000F9270000}"/>
    <cellStyle name="Normal 4 6 2 2 5" xfId="33730" xr:uid="{00000000-0005-0000-0000-0000FA270000}"/>
    <cellStyle name="Normal 4 6 2 3" xfId="3382" xr:uid="{00000000-0005-0000-0000-0000FB270000}"/>
    <cellStyle name="Normal 4 6 2 3 2" xfId="10823" xr:uid="{00000000-0005-0000-0000-0000FC270000}"/>
    <cellStyle name="Normal 4 6 2 3 2 2" xfId="33736" xr:uid="{00000000-0005-0000-0000-0000FD270000}"/>
    <cellStyle name="Normal 4 6 2 3 2 3" xfId="33735" xr:uid="{00000000-0005-0000-0000-0000FE270000}"/>
    <cellStyle name="Normal 4 6 2 3 3" xfId="18219" xr:uid="{00000000-0005-0000-0000-0000FF270000}"/>
    <cellStyle name="Normal 4 6 2 3 3 2" xfId="33737" xr:uid="{00000000-0005-0000-0000-000000280000}"/>
    <cellStyle name="Normal 4 6 2 3 4" xfId="25615" xr:uid="{00000000-0005-0000-0000-000001280000}"/>
    <cellStyle name="Normal 4 6 2 3 5" xfId="33734" xr:uid="{00000000-0005-0000-0000-000002280000}"/>
    <cellStyle name="Normal 4 6 2 4" xfId="7204" xr:uid="{00000000-0005-0000-0000-000003280000}"/>
    <cellStyle name="Normal 4 6 2 4 2" xfId="14600" xr:uid="{00000000-0005-0000-0000-000004280000}"/>
    <cellStyle name="Normal 4 6 2 4 2 2" xfId="33739" xr:uid="{00000000-0005-0000-0000-000005280000}"/>
    <cellStyle name="Normal 4 6 2 4 3" xfId="21996" xr:uid="{00000000-0005-0000-0000-000006280000}"/>
    <cellStyle name="Normal 4 6 2 4 4" xfId="29392" xr:uid="{00000000-0005-0000-0000-000007280000}"/>
    <cellStyle name="Normal 4 6 2 4 5" xfId="33738" xr:uid="{00000000-0005-0000-0000-000008280000}"/>
    <cellStyle name="Normal 4 6 2 5" xfId="9014" xr:uid="{00000000-0005-0000-0000-000009280000}"/>
    <cellStyle name="Normal 4 6 2 5 2" xfId="33740" xr:uid="{00000000-0005-0000-0000-00000A280000}"/>
    <cellStyle name="Normal 4 6 2 6" xfId="16410" xr:uid="{00000000-0005-0000-0000-00000B280000}"/>
    <cellStyle name="Normal 4 6 2 7" xfId="23806" xr:uid="{00000000-0005-0000-0000-00000C280000}"/>
    <cellStyle name="Normal 4 6 2 8" xfId="33729" xr:uid="{00000000-0005-0000-0000-00000D280000}"/>
    <cellStyle name="Normal 4 6 3" xfId="4615" xr:uid="{00000000-0005-0000-0000-00000E280000}"/>
    <cellStyle name="Normal 4 6 3 2" xfId="12056" xr:uid="{00000000-0005-0000-0000-00000F280000}"/>
    <cellStyle name="Normal 4 6 3 2 2" xfId="33743" xr:uid="{00000000-0005-0000-0000-000010280000}"/>
    <cellStyle name="Normal 4 6 3 2 3" xfId="33742" xr:uid="{00000000-0005-0000-0000-000011280000}"/>
    <cellStyle name="Normal 4 6 3 3" xfId="19452" xr:uid="{00000000-0005-0000-0000-000012280000}"/>
    <cellStyle name="Normal 4 6 3 3 2" xfId="33744" xr:uid="{00000000-0005-0000-0000-000013280000}"/>
    <cellStyle name="Normal 4 6 3 4" xfId="26848" xr:uid="{00000000-0005-0000-0000-000014280000}"/>
    <cellStyle name="Normal 4 6 3 5" xfId="33741" xr:uid="{00000000-0005-0000-0000-000015280000}"/>
    <cellStyle name="Normal 4 6 4" xfId="2738" xr:uid="{00000000-0005-0000-0000-000016280000}"/>
    <cellStyle name="Normal 4 6 4 2" xfId="10179" xr:uid="{00000000-0005-0000-0000-000017280000}"/>
    <cellStyle name="Normal 4 6 4 2 2" xfId="33747" xr:uid="{00000000-0005-0000-0000-000018280000}"/>
    <cellStyle name="Normal 4 6 4 2 3" xfId="33746" xr:uid="{00000000-0005-0000-0000-000019280000}"/>
    <cellStyle name="Normal 4 6 4 3" xfId="17575" xr:uid="{00000000-0005-0000-0000-00001A280000}"/>
    <cellStyle name="Normal 4 6 4 3 2" xfId="33748" xr:uid="{00000000-0005-0000-0000-00001B280000}"/>
    <cellStyle name="Normal 4 6 4 4" xfId="24971" xr:uid="{00000000-0005-0000-0000-00001C280000}"/>
    <cellStyle name="Normal 4 6 4 5" xfId="33745" xr:uid="{00000000-0005-0000-0000-00001D280000}"/>
    <cellStyle name="Normal 4 6 5" xfId="6560" xr:uid="{00000000-0005-0000-0000-00001E280000}"/>
    <cellStyle name="Normal 4 6 5 2" xfId="13956" xr:uid="{00000000-0005-0000-0000-00001F280000}"/>
    <cellStyle name="Normal 4 6 5 2 2" xfId="33750" xr:uid="{00000000-0005-0000-0000-000020280000}"/>
    <cellStyle name="Normal 4 6 5 3" xfId="21352" xr:uid="{00000000-0005-0000-0000-000021280000}"/>
    <cellStyle name="Normal 4 6 5 4" xfId="28748" xr:uid="{00000000-0005-0000-0000-000022280000}"/>
    <cellStyle name="Normal 4 6 5 5" xfId="33749" xr:uid="{00000000-0005-0000-0000-000023280000}"/>
    <cellStyle name="Normal 4 6 6" xfId="8370" xr:uid="{00000000-0005-0000-0000-000024280000}"/>
    <cellStyle name="Normal 4 6 6 2" xfId="33751" xr:uid="{00000000-0005-0000-0000-000025280000}"/>
    <cellStyle name="Normal 4 6 7" xfId="15766" xr:uid="{00000000-0005-0000-0000-000026280000}"/>
    <cellStyle name="Normal 4 6 8" xfId="23162" xr:uid="{00000000-0005-0000-0000-000027280000}"/>
    <cellStyle name="Normal 4 6 9" xfId="33728" xr:uid="{00000000-0005-0000-0000-000028280000}"/>
    <cellStyle name="Normal 4 7" xfId="33752" xr:uid="{00000000-0005-0000-0000-000029280000}"/>
    <cellStyle name="Normal 5" xfId="80" xr:uid="{00000000-0005-0000-0000-00002A280000}"/>
    <cellStyle name="Normal 5 2" xfId="81" xr:uid="{00000000-0005-0000-0000-00002B280000}"/>
    <cellStyle name="Normal 5 2 10" xfId="5883" xr:uid="{00000000-0005-0000-0000-00002C280000}"/>
    <cellStyle name="Normal 5 2 10 2" xfId="61125" xr:uid="{00000000-0005-0000-0000-00002D280000}"/>
    <cellStyle name="Normal 5 2 2" xfId="203" xr:uid="{00000000-0005-0000-0000-00002E280000}"/>
    <cellStyle name="Normal 5 2 2 10" xfId="4001" xr:uid="{00000000-0005-0000-0000-00002F280000}"/>
    <cellStyle name="Normal 5 2 2 10 2" xfId="11442" xr:uid="{00000000-0005-0000-0000-000030280000}"/>
    <cellStyle name="Normal 5 2 2 10 2 2" xfId="33756" xr:uid="{00000000-0005-0000-0000-000031280000}"/>
    <cellStyle name="Normal 5 2 2 10 2 3" xfId="33755" xr:uid="{00000000-0005-0000-0000-000032280000}"/>
    <cellStyle name="Normal 5 2 2 10 3" xfId="18838" xr:uid="{00000000-0005-0000-0000-000033280000}"/>
    <cellStyle name="Normal 5 2 2 10 3 2" xfId="33757" xr:uid="{00000000-0005-0000-0000-000034280000}"/>
    <cellStyle name="Normal 5 2 2 10 4" xfId="26234" xr:uid="{00000000-0005-0000-0000-000035280000}"/>
    <cellStyle name="Normal 5 2 2 10 5" xfId="33754" xr:uid="{00000000-0005-0000-0000-000036280000}"/>
    <cellStyle name="Normal 5 2 2 11" xfId="2124" xr:uid="{00000000-0005-0000-0000-000037280000}"/>
    <cellStyle name="Normal 5 2 2 11 2" xfId="9565" xr:uid="{00000000-0005-0000-0000-000038280000}"/>
    <cellStyle name="Normal 5 2 2 11 2 2" xfId="33760" xr:uid="{00000000-0005-0000-0000-000039280000}"/>
    <cellStyle name="Normal 5 2 2 11 2 3" xfId="33759" xr:uid="{00000000-0005-0000-0000-00003A280000}"/>
    <cellStyle name="Normal 5 2 2 11 3" xfId="16961" xr:uid="{00000000-0005-0000-0000-00003B280000}"/>
    <cellStyle name="Normal 5 2 2 11 3 2" xfId="33761" xr:uid="{00000000-0005-0000-0000-00003C280000}"/>
    <cellStyle name="Normal 5 2 2 11 4" xfId="24357" xr:uid="{00000000-0005-0000-0000-00003D280000}"/>
    <cellStyle name="Normal 5 2 2 11 5" xfId="33758" xr:uid="{00000000-0005-0000-0000-00003E280000}"/>
    <cellStyle name="Normal 5 2 2 12" xfId="5946" xr:uid="{00000000-0005-0000-0000-00003F280000}"/>
    <cellStyle name="Normal 5 2 2 12 2" xfId="13342" xr:uid="{00000000-0005-0000-0000-000040280000}"/>
    <cellStyle name="Normal 5 2 2 12 2 2" xfId="33763" xr:uid="{00000000-0005-0000-0000-000041280000}"/>
    <cellStyle name="Normal 5 2 2 12 3" xfId="20738" xr:uid="{00000000-0005-0000-0000-000042280000}"/>
    <cellStyle name="Normal 5 2 2 12 4" xfId="28134" xr:uid="{00000000-0005-0000-0000-000043280000}"/>
    <cellStyle name="Normal 5 2 2 12 5" xfId="33762" xr:uid="{00000000-0005-0000-0000-000044280000}"/>
    <cellStyle name="Normal 5 2 2 13" xfId="7756" xr:uid="{00000000-0005-0000-0000-000045280000}"/>
    <cellStyle name="Normal 5 2 2 13 2" xfId="33764" xr:uid="{00000000-0005-0000-0000-000046280000}"/>
    <cellStyle name="Normal 5 2 2 14" xfId="15152" xr:uid="{00000000-0005-0000-0000-000047280000}"/>
    <cellStyle name="Normal 5 2 2 15" xfId="22548" xr:uid="{00000000-0005-0000-0000-000048280000}"/>
    <cellStyle name="Normal 5 2 2 16" xfId="33753" xr:uid="{00000000-0005-0000-0000-000049280000}"/>
    <cellStyle name="Normal 5 2 2 2" xfId="254" xr:uid="{00000000-0005-0000-0000-00004A280000}"/>
    <cellStyle name="Normal 5 2 2 2 10" xfId="2133" xr:uid="{00000000-0005-0000-0000-00004B280000}"/>
    <cellStyle name="Normal 5 2 2 2 10 2" xfId="9574" xr:uid="{00000000-0005-0000-0000-00004C280000}"/>
    <cellStyle name="Normal 5 2 2 2 10 2 2" xfId="33768" xr:uid="{00000000-0005-0000-0000-00004D280000}"/>
    <cellStyle name="Normal 5 2 2 2 10 2 3" xfId="33767" xr:uid="{00000000-0005-0000-0000-00004E280000}"/>
    <cellStyle name="Normal 5 2 2 2 10 3" xfId="16970" xr:uid="{00000000-0005-0000-0000-00004F280000}"/>
    <cellStyle name="Normal 5 2 2 2 10 3 2" xfId="33769" xr:uid="{00000000-0005-0000-0000-000050280000}"/>
    <cellStyle name="Normal 5 2 2 2 10 4" xfId="24366" xr:uid="{00000000-0005-0000-0000-000051280000}"/>
    <cellStyle name="Normal 5 2 2 2 10 5" xfId="33766" xr:uid="{00000000-0005-0000-0000-000052280000}"/>
    <cellStyle name="Normal 5 2 2 2 11" xfId="5955" xr:uid="{00000000-0005-0000-0000-000053280000}"/>
    <cellStyle name="Normal 5 2 2 2 11 2" xfId="13351" xr:uid="{00000000-0005-0000-0000-000054280000}"/>
    <cellStyle name="Normal 5 2 2 2 11 2 2" xfId="33771" xr:uid="{00000000-0005-0000-0000-000055280000}"/>
    <cellStyle name="Normal 5 2 2 2 11 3" xfId="20747" xr:uid="{00000000-0005-0000-0000-000056280000}"/>
    <cellStyle name="Normal 5 2 2 2 11 4" xfId="28143" xr:uid="{00000000-0005-0000-0000-000057280000}"/>
    <cellStyle name="Normal 5 2 2 2 11 5" xfId="33770" xr:uid="{00000000-0005-0000-0000-000058280000}"/>
    <cellStyle name="Normal 5 2 2 2 12" xfId="7765" xr:uid="{00000000-0005-0000-0000-000059280000}"/>
    <cellStyle name="Normal 5 2 2 2 12 2" xfId="33772" xr:uid="{00000000-0005-0000-0000-00005A280000}"/>
    <cellStyle name="Normal 5 2 2 2 13" xfId="15161" xr:uid="{00000000-0005-0000-0000-00005B280000}"/>
    <cellStyle name="Normal 5 2 2 2 14" xfId="22557" xr:uid="{00000000-0005-0000-0000-00005C280000}"/>
    <cellStyle name="Normal 5 2 2 2 15" xfId="33765" xr:uid="{00000000-0005-0000-0000-00005D280000}"/>
    <cellStyle name="Normal 5 2 2 2 2" xfId="272" xr:uid="{00000000-0005-0000-0000-00005E280000}"/>
    <cellStyle name="Normal 5 2 2 2 2 10" xfId="33773" xr:uid="{00000000-0005-0000-0000-00005F280000}"/>
    <cellStyle name="Normal 5 2 2 2 2 2" xfId="841" xr:uid="{00000000-0005-0000-0000-000060280000}"/>
    <cellStyle name="Normal 5 2 2 2 2 2 2" xfId="1550" xr:uid="{00000000-0005-0000-0000-000061280000}"/>
    <cellStyle name="Normal 5 2 2 2 2 2 2 2" xfId="5238" xr:uid="{00000000-0005-0000-0000-000062280000}"/>
    <cellStyle name="Normal 5 2 2 2 2 2 2 2 2" xfId="12679" xr:uid="{00000000-0005-0000-0000-000063280000}"/>
    <cellStyle name="Normal 5 2 2 2 2 2 2 2 2 2" xfId="33778" xr:uid="{00000000-0005-0000-0000-000064280000}"/>
    <cellStyle name="Normal 5 2 2 2 2 2 2 2 2 3" xfId="33777" xr:uid="{00000000-0005-0000-0000-000065280000}"/>
    <cellStyle name="Normal 5 2 2 2 2 2 2 2 3" xfId="20075" xr:uid="{00000000-0005-0000-0000-000066280000}"/>
    <cellStyle name="Normal 5 2 2 2 2 2 2 2 3 2" xfId="33779" xr:uid="{00000000-0005-0000-0000-000067280000}"/>
    <cellStyle name="Normal 5 2 2 2 2 2 2 2 4" xfId="27471" xr:uid="{00000000-0005-0000-0000-000068280000}"/>
    <cellStyle name="Normal 5 2 2 2 2 2 2 2 5" xfId="33776" xr:uid="{00000000-0005-0000-0000-000069280000}"/>
    <cellStyle name="Normal 5 2 2 2 2 2 2 3" xfId="3361" xr:uid="{00000000-0005-0000-0000-00006A280000}"/>
    <cellStyle name="Normal 5 2 2 2 2 2 2 3 2" xfId="10802" xr:uid="{00000000-0005-0000-0000-00006B280000}"/>
    <cellStyle name="Normal 5 2 2 2 2 2 2 3 2 2" xfId="33782" xr:uid="{00000000-0005-0000-0000-00006C280000}"/>
    <cellStyle name="Normal 5 2 2 2 2 2 2 3 2 3" xfId="33781" xr:uid="{00000000-0005-0000-0000-00006D280000}"/>
    <cellStyle name="Normal 5 2 2 2 2 2 2 3 3" xfId="18198" xr:uid="{00000000-0005-0000-0000-00006E280000}"/>
    <cellStyle name="Normal 5 2 2 2 2 2 2 3 3 2" xfId="56116" xr:uid="{00000000-0005-0000-0000-00006F280000}"/>
    <cellStyle name="Normal 5 2 2 2 2 2 2 3 3 3" xfId="33783" xr:uid="{00000000-0005-0000-0000-000070280000}"/>
    <cellStyle name="Normal 5 2 2 2 2 2 2 3 4" xfId="25594" xr:uid="{00000000-0005-0000-0000-000071280000}"/>
    <cellStyle name="Normal 5 2 2 2 2 2 2 3 5" xfId="33780" xr:uid="{00000000-0005-0000-0000-000072280000}"/>
    <cellStyle name="Normal 5 2 2 2 2 2 2 4" xfId="7183" xr:uid="{00000000-0005-0000-0000-000073280000}"/>
    <cellStyle name="Normal 5 2 2 2 2 2 2 4 2" xfId="14579" xr:uid="{00000000-0005-0000-0000-000074280000}"/>
    <cellStyle name="Normal 5 2 2 2 2 2 2 4 2 2" xfId="58608" xr:uid="{00000000-0005-0000-0000-000075280000}"/>
    <cellStyle name="Normal 5 2 2 2 2 2 2 4 2 3" xfId="33785" xr:uid="{00000000-0005-0000-0000-000076280000}"/>
    <cellStyle name="Normal 5 2 2 2 2 2 2 4 3" xfId="21975" xr:uid="{00000000-0005-0000-0000-000077280000}"/>
    <cellStyle name="Normal 5 2 2 2 2 2 2 4 3 2" xfId="54398" xr:uid="{00000000-0005-0000-0000-000078280000}"/>
    <cellStyle name="Normal 5 2 2 2 2 2 2 4 4" xfId="29371" xr:uid="{00000000-0005-0000-0000-000079280000}"/>
    <cellStyle name="Normal 5 2 2 2 2 2 2 4 5" xfId="33784" xr:uid="{00000000-0005-0000-0000-00007A280000}"/>
    <cellStyle name="Normal 5 2 2 2 2 2 2 5" xfId="8993" xr:uid="{00000000-0005-0000-0000-00007B280000}"/>
    <cellStyle name="Normal 5 2 2 2 2 2 2 5 2" xfId="56115" xr:uid="{00000000-0005-0000-0000-00007C280000}"/>
    <cellStyle name="Normal 5 2 2 2 2 2 2 5 3" xfId="33786" xr:uid="{00000000-0005-0000-0000-00007D280000}"/>
    <cellStyle name="Normal 5 2 2 2 2 2 2 6" xfId="16389" xr:uid="{00000000-0005-0000-0000-00007E280000}"/>
    <cellStyle name="Normal 5 2 2 2 2 2 2 7" xfId="23785" xr:uid="{00000000-0005-0000-0000-00007F280000}"/>
    <cellStyle name="Normal 5 2 2 2 2 2 2 8" xfId="33775" xr:uid="{00000000-0005-0000-0000-000080280000}"/>
    <cellStyle name="Normal 5 2 2 2 2 2 3" xfId="4594" xr:uid="{00000000-0005-0000-0000-000081280000}"/>
    <cellStyle name="Normal 5 2 2 2 2 2 3 2" xfId="12035" xr:uid="{00000000-0005-0000-0000-000082280000}"/>
    <cellStyle name="Normal 5 2 2 2 2 2 3 2 2" xfId="33789" xr:uid="{00000000-0005-0000-0000-000083280000}"/>
    <cellStyle name="Normal 5 2 2 2 2 2 3 2 2 2" xfId="33790" xr:uid="{00000000-0005-0000-0000-000084280000}"/>
    <cellStyle name="Normal 5 2 2 2 2 2 3 2 2 3" xfId="58609" xr:uid="{00000000-0005-0000-0000-000085280000}"/>
    <cellStyle name="Normal 5 2 2 2 2 2 3 2 3" xfId="33791" xr:uid="{00000000-0005-0000-0000-000086280000}"/>
    <cellStyle name="Normal 5 2 2 2 2 2 3 2 4" xfId="54400" xr:uid="{00000000-0005-0000-0000-000087280000}"/>
    <cellStyle name="Normal 5 2 2 2 2 2 3 2 5" xfId="33788" xr:uid="{00000000-0005-0000-0000-000088280000}"/>
    <cellStyle name="Normal 5 2 2 2 2 2 3 3" xfId="19431" xr:uid="{00000000-0005-0000-0000-000089280000}"/>
    <cellStyle name="Normal 5 2 2 2 2 2 3 3 2" xfId="33793" xr:uid="{00000000-0005-0000-0000-00008A280000}"/>
    <cellStyle name="Normal 5 2 2 2 2 2 3 3 3" xfId="56117" xr:uid="{00000000-0005-0000-0000-00008B280000}"/>
    <cellStyle name="Normal 5 2 2 2 2 2 3 3 4" xfId="33792" xr:uid="{00000000-0005-0000-0000-00008C280000}"/>
    <cellStyle name="Normal 5 2 2 2 2 2 3 4" xfId="26827" xr:uid="{00000000-0005-0000-0000-00008D280000}"/>
    <cellStyle name="Normal 5 2 2 2 2 2 3 4 2" xfId="54399" xr:uid="{00000000-0005-0000-0000-00008E280000}"/>
    <cellStyle name="Normal 5 2 2 2 2 2 3 5" xfId="33787" xr:uid="{00000000-0005-0000-0000-00008F280000}"/>
    <cellStyle name="Normal 5 2 2 2 2 2 4" xfId="2717" xr:uid="{00000000-0005-0000-0000-000090280000}"/>
    <cellStyle name="Normal 5 2 2 2 2 2 4 2" xfId="10158" xr:uid="{00000000-0005-0000-0000-000091280000}"/>
    <cellStyle name="Normal 5 2 2 2 2 2 4 2 2" xfId="33796" xr:uid="{00000000-0005-0000-0000-000092280000}"/>
    <cellStyle name="Normal 5 2 2 2 2 2 4 2 2 2" xfId="33797" xr:uid="{00000000-0005-0000-0000-000093280000}"/>
    <cellStyle name="Normal 5 2 2 2 2 2 4 2 2 3" xfId="58610" xr:uid="{00000000-0005-0000-0000-000094280000}"/>
    <cellStyle name="Normal 5 2 2 2 2 2 4 2 3" xfId="33798" xr:uid="{00000000-0005-0000-0000-000095280000}"/>
    <cellStyle name="Normal 5 2 2 2 2 2 4 2 4" xfId="54402" xr:uid="{00000000-0005-0000-0000-000096280000}"/>
    <cellStyle name="Normal 5 2 2 2 2 2 4 2 5" xfId="33795" xr:uid="{00000000-0005-0000-0000-000097280000}"/>
    <cellStyle name="Normal 5 2 2 2 2 2 4 3" xfId="17554" xr:uid="{00000000-0005-0000-0000-000098280000}"/>
    <cellStyle name="Normal 5 2 2 2 2 2 4 3 2" xfId="33800" xr:uid="{00000000-0005-0000-0000-000099280000}"/>
    <cellStyle name="Normal 5 2 2 2 2 2 4 3 3" xfId="56118" xr:uid="{00000000-0005-0000-0000-00009A280000}"/>
    <cellStyle name="Normal 5 2 2 2 2 2 4 3 4" xfId="33799" xr:uid="{00000000-0005-0000-0000-00009B280000}"/>
    <cellStyle name="Normal 5 2 2 2 2 2 4 4" xfId="24950" xr:uid="{00000000-0005-0000-0000-00009C280000}"/>
    <cellStyle name="Normal 5 2 2 2 2 2 4 4 2" xfId="33801" xr:uid="{00000000-0005-0000-0000-00009D280000}"/>
    <cellStyle name="Normal 5 2 2 2 2 2 4 5" xfId="54401" xr:uid="{00000000-0005-0000-0000-00009E280000}"/>
    <cellStyle name="Normal 5 2 2 2 2 2 4 6" xfId="33794" xr:uid="{00000000-0005-0000-0000-00009F280000}"/>
    <cellStyle name="Normal 5 2 2 2 2 2 5" xfId="6539" xr:uid="{00000000-0005-0000-0000-0000A0280000}"/>
    <cellStyle name="Normal 5 2 2 2 2 2 5 2" xfId="13935" xr:uid="{00000000-0005-0000-0000-0000A1280000}"/>
    <cellStyle name="Normal 5 2 2 2 2 2 5 2 2" xfId="33804" xr:uid="{00000000-0005-0000-0000-0000A2280000}"/>
    <cellStyle name="Normal 5 2 2 2 2 2 5 2 3" xfId="58607" xr:uid="{00000000-0005-0000-0000-0000A3280000}"/>
    <cellStyle name="Normal 5 2 2 2 2 2 5 2 4" xfId="33803" xr:uid="{00000000-0005-0000-0000-0000A4280000}"/>
    <cellStyle name="Normal 5 2 2 2 2 2 5 3" xfId="21331" xr:uid="{00000000-0005-0000-0000-0000A5280000}"/>
    <cellStyle name="Normal 5 2 2 2 2 2 5 3 2" xfId="33805" xr:uid="{00000000-0005-0000-0000-0000A6280000}"/>
    <cellStyle name="Normal 5 2 2 2 2 2 5 4" xfId="28727" xr:uid="{00000000-0005-0000-0000-0000A7280000}"/>
    <cellStyle name="Normal 5 2 2 2 2 2 5 4 2" xfId="54403" xr:uid="{00000000-0005-0000-0000-0000A8280000}"/>
    <cellStyle name="Normal 5 2 2 2 2 2 5 5" xfId="33802" xr:uid="{00000000-0005-0000-0000-0000A9280000}"/>
    <cellStyle name="Normal 5 2 2 2 2 2 6" xfId="8349" xr:uid="{00000000-0005-0000-0000-0000AA280000}"/>
    <cellStyle name="Normal 5 2 2 2 2 2 6 2" xfId="33807" xr:uid="{00000000-0005-0000-0000-0000AB280000}"/>
    <cellStyle name="Normal 5 2 2 2 2 2 6 3" xfId="56114" xr:uid="{00000000-0005-0000-0000-0000AC280000}"/>
    <cellStyle name="Normal 5 2 2 2 2 2 6 4" xfId="33806" xr:uid="{00000000-0005-0000-0000-0000AD280000}"/>
    <cellStyle name="Normal 5 2 2 2 2 2 7" xfId="15745" xr:uid="{00000000-0005-0000-0000-0000AE280000}"/>
    <cellStyle name="Normal 5 2 2 2 2 2 8" xfId="23141" xr:uid="{00000000-0005-0000-0000-0000AF280000}"/>
    <cellStyle name="Normal 5 2 2 2 2 2 9" xfId="33774" xr:uid="{00000000-0005-0000-0000-0000B0280000}"/>
    <cellStyle name="Normal 5 2 2 2 2 3" xfId="984" xr:uid="{00000000-0005-0000-0000-0000B1280000}"/>
    <cellStyle name="Normal 5 2 2 2 2 3 2" xfId="4672" xr:uid="{00000000-0005-0000-0000-0000B2280000}"/>
    <cellStyle name="Normal 5 2 2 2 2 3 2 2" xfId="12113" xr:uid="{00000000-0005-0000-0000-0000B3280000}"/>
    <cellStyle name="Normal 5 2 2 2 2 3 2 2 2" xfId="33811" xr:uid="{00000000-0005-0000-0000-0000B4280000}"/>
    <cellStyle name="Normal 5 2 2 2 2 3 2 2 2 2" xfId="33812" xr:uid="{00000000-0005-0000-0000-0000B5280000}"/>
    <cellStyle name="Normal 5 2 2 2 2 3 2 2 2 3" xfId="58612" xr:uid="{00000000-0005-0000-0000-0000B6280000}"/>
    <cellStyle name="Normal 5 2 2 2 2 3 2 2 3" xfId="33813" xr:uid="{00000000-0005-0000-0000-0000B7280000}"/>
    <cellStyle name="Normal 5 2 2 2 2 3 2 2 4" xfId="54406" xr:uid="{00000000-0005-0000-0000-0000B8280000}"/>
    <cellStyle name="Normal 5 2 2 2 2 3 2 2 5" xfId="33810" xr:uid="{00000000-0005-0000-0000-0000B9280000}"/>
    <cellStyle name="Normal 5 2 2 2 2 3 2 3" xfId="19509" xr:uid="{00000000-0005-0000-0000-0000BA280000}"/>
    <cellStyle name="Normal 5 2 2 2 2 3 2 3 2" xfId="33815" xr:uid="{00000000-0005-0000-0000-0000BB280000}"/>
    <cellStyle name="Normal 5 2 2 2 2 3 2 3 3" xfId="56120" xr:uid="{00000000-0005-0000-0000-0000BC280000}"/>
    <cellStyle name="Normal 5 2 2 2 2 3 2 3 4" xfId="33814" xr:uid="{00000000-0005-0000-0000-0000BD280000}"/>
    <cellStyle name="Normal 5 2 2 2 2 3 2 4" xfId="26905" xr:uid="{00000000-0005-0000-0000-0000BE280000}"/>
    <cellStyle name="Normal 5 2 2 2 2 3 2 4 2" xfId="33816" xr:uid="{00000000-0005-0000-0000-0000BF280000}"/>
    <cellStyle name="Normal 5 2 2 2 2 3 2 5" xfId="54405" xr:uid="{00000000-0005-0000-0000-0000C0280000}"/>
    <cellStyle name="Normal 5 2 2 2 2 3 2 6" xfId="33809" xr:uid="{00000000-0005-0000-0000-0000C1280000}"/>
    <cellStyle name="Normal 5 2 2 2 2 3 3" xfId="2795" xr:uid="{00000000-0005-0000-0000-0000C2280000}"/>
    <cellStyle name="Normal 5 2 2 2 2 3 3 2" xfId="10236" xr:uid="{00000000-0005-0000-0000-0000C3280000}"/>
    <cellStyle name="Normal 5 2 2 2 2 3 3 2 2" xfId="33819" xr:uid="{00000000-0005-0000-0000-0000C4280000}"/>
    <cellStyle name="Normal 5 2 2 2 2 3 3 2 2 2" xfId="33820" xr:uid="{00000000-0005-0000-0000-0000C5280000}"/>
    <cellStyle name="Normal 5 2 2 2 2 3 3 2 2 3" xfId="58613" xr:uid="{00000000-0005-0000-0000-0000C6280000}"/>
    <cellStyle name="Normal 5 2 2 2 2 3 3 2 3" xfId="33821" xr:uid="{00000000-0005-0000-0000-0000C7280000}"/>
    <cellStyle name="Normal 5 2 2 2 2 3 3 2 4" xfId="54408" xr:uid="{00000000-0005-0000-0000-0000C8280000}"/>
    <cellStyle name="Normal 5 2 2 2 2 3 3 2 5" xfId="33818" xr:uid="{00000000-0005-0000-0000-0000C9280000}"/>
    <cellStyle name="Normal 5 2 2 2 2 3 3 3" xfId="17632" xr:uid="{00000000-0005-0000-0000-0000CA280000}"/>
    <cellStyle name="Normal 5 2 2 2 2 3 3 3 2" xfId="33823" xr:uid="{00000000-0005-0000-0000-0000CB280000}"/>
    <cellStyle name="Normal 5 2 2 2 2 3 3 3 3" xfId="56121" xr:uid="{00000000-0005-0000-0000-0000CC280000}"/>
    <cellStyle name="Normal 5 2 2 2 2 3 3 3 4" xfId="33822" xr:uid="{00000000-0005-0000-0000-0000CD280000}"/>
    <cellStyle name="Normal 5 2 2 2 2 3 3 4" xfId="25028" xr:uid="{00000000-0005-0000-0000-0000CE280000}"/>
    <cellStyle name="Normal 5 2 2 2 2 3 3 4 2" xfId="33824" xr:uid="{00000000-0005-0000-0000-0000CF280000}"/>
    <cellStyle name="Normal 5 2 2 2 2 3 3 5" xfId="54407" xr:uid="{00000000-0005-0000-0000-0000D0280000}"/>
    <cellStyle name="Normal 5 2 2 2 2 3 3 6" xfId="33817" xr:uid="{00000000-0005-0000-0000-0000D1280000}"/>
    <cellStyle name="Normal 5 2 2 2 2 3 4" xfId="6617" xr:uid="{00000000-0005-0000-0000-0000D2280000}"/>
    <cellStyle name="Normal 5 2 2 2 2 3 4 2" xfId="14013" xr:uid="{00000000-0005-0000-0000-0000D3280000}"/>
    <cellStyle name="Normal 5 2 2 2 2 3 4 2 2" xfId="33827" xr:uid="{00000000-0005-0000-0000-0000D4280000}"/>
    <cellStyle name="Normal 5 2 2 2 2 3 4 2 3" xfId="58611" xr:uid="{00000000-0005-0000-0000-0000D5280000}"/>
    <cellStyle name="Normal 5 2 2 2 2 3 4 2 4" xfId="33826" xr:uid="{00000000-0005-0000-0000-0000D6280000}"/>
    <cellStyle name="Normal 5 2 2 2 2 3 4 3" xfId="21409" xr:uid="{00000000-0005-0000-0000-0000D7280000}"/>
    <cellStyle name="Normal 5 2 2 2 2 3 4 3 2" xfId="33828" xr:uid="{00000000-0005-0000-0000-0000D8280000}"/>
    <cellStyle name="Normal 5 2 2 2 2 3 4 4" xfId="28805" xr:uid="{00000000-0005-0000-0000-0000D9280000}"/>
    <cellStyle name="Normal 5 2 2 2 2 3 4 4 2" xfId="54409" xr:uid="{00000000-0005-0000-0000-0000DA280000}"/>
    <cellStyle name="Normal 5 2 2 2 2 3 4 5" xfId="33825" xr:uid="{00000000-0005-0000-0000-0000DB280000}"/>
    <cellStyle name="Normal 5 2 2 2 2 3 5" xfId="8427" xr:uid="{00000000-0005-0000-0000-0000DC280000}"/>
    <cellStyle name="Normal 5 2 2 2 2 3 5 2" xfId="33830" xr:uid="{00000000-0005-0000-0000-0000DD280000}"/>
    <cellStyle name="Normal 5 2 2 2 2 3 5 3" xfId="56119" xr:uid="{00000000-0005-0000-0000-0000DE280000}"/>
    <cellStyle name="Normal 5 2 2 2 2 3 5 4" xfId="33829" xr:uid="{00000000-0005-0000-0000-0000DF280000}"/>
    <cellStyle name="Normal 5 2 2 2 2 3 6" xfId="15823" xr:uid="{00000000-0005-0000-0000-0000E0280000}"/>
    <cellStyle name="Normal 5 2 2 2 2 3 6 2" xfId="33831" xr:uid="{00000000-0005-0000-0000-0000E1280000}"/>
    <cellStyle name="Normal 5 2 2 2 2 3 7" xfId="23219" xr:uid="{00000000-0005-0000-0000-0000E2280000}"/>
    <cellStyle name="Normal 5 2 2 2 2 3 7 2" xfId="54404" xr:uid="{00000000-0005-0000-0000-0000E3280000}"/>
    <cellStyle name="Normal 5 2 2 2 2 3 8" xfId="33808" xr:uid="{00000000-0005-0000-0000-0000E4280000}"/>
    <cellStyle name="Normal 5 2 2 2 2 4" xfId="4028" xr:uid="{00000000-0005-0000-0000-0000E5280000}"/>
    <cellStyle name="Normal 5 2 2 2 2 4 2" xfId="11469" xr:uid="{00000000-0005-0000-0000-0000E6280000}"/>
    <cellStyle name="Normal 5 2 2 2 2 4 2 2" xfId="33834" xr:uid="{00000000-0005-0000-0000-0000E7280000}"/>
    <cellStyle name="Normal 5 2 2 2 2 4 2 2 2" xfId="33835" xr:uid="{00000000-0005-0000-0000-0000E8280000}"/>
    <cellStyle name="Normal 5 2 2 2 2 4 2 2 3" xfId="58614" xr:uid="{00000000-0005-0000-0000-0000E9280000}"/>
    <cellStyle name="Normal 5 2 2 2 2 4 2 3" xfId="33836" xr:uid="{00000000-0005-0000-0000-0000EA280000}"/>
    <cellStyle name="Normal 5 2 2 2 2 4 2 4" xfId="54411" xr:uid="{00000000-0005-0000-0000-0000EB280000}"/>
    <cellStyle name="Normal 5 2 2 2 2 4 2 5" xfId="33833" xr:uid="{00000000-0005-0000-0000-0000EC280000}"/>
    <cellStyle name="Normal 5 2 2 2 2 4 3" xfId="18865" xr:uid="{00000000-0005-0000-0000-0000ED280000}"/>
    <cellStyle name="Normal 5 2 2 2 2 4 3 2" xfId="33838" xr:uid="{00000000-0005-0000-0000-0000EE280000}"/>
    <cellStyle name="Normal 5 2 2 2 2 4 3 3" xfId="56122" xr:uid="{00000000-0005-0000-0000-0000EF280000}"/>
    <cellStyle name="Normal 5 2 2 2 2 4 3 4" xfId="33837" xr:uid="{00000000-0005-0000-0000-0000F0280000}"/>
    <cellStyle name="Normal 5 2 2 2 2 4 4" xfId="26261" xr:uid="{00000000-0005-0000-0000-0000F1280000}"/>
    <cellStyle name="Normal 5 2 2 2 2 4 4 2" xfId="33839" xr:uid="{00000000-0005-0000-0000-0000F2280000}"/>
    <cellStyle name="Normal 5 2 2 2 2 4 5" xfId="54410" xr:uid="{00000000-0005-0000-0000-0000F3280000}"/>
    <cellStyle name="Normal 5 2 2 2 2 4 6" xfId="33832" xr:uid="{00000000-0005-0000-0000-0000F4280000}"/>
    <cellStyle name="Normal 5 2 2 2 2 5" xfId="2151" xr:uid="{00000000-0005-0000-0000-0000F5280000}"/>
    <cellStyle name="Normal 5 2 2 2 2 5 2" xfId="9592" xr:uid="{00000000-0005-0000-0000-0000F6280000}"/>
    <cellStyle name="Normal 5 2 2 2 2 5 2 2" xfId="33842" xr:uid="{00000000-0005-0000-0000-0000F7280000}"/>
    <cellStyle name="Normal 5 2 2 2 2 5 2 2 2" xfId="33843" xr:uid="{00000000-0005-0000-0000-0000F8280000}"/>
    <cellStyle name="Normal 5 2 2 2 2 5 2 2 3" xfId="58615" xr:uid="{00000000-0005-0000-0000-0000F9280000}"/>
    <cellStyle name="Normal 5 2 2 2 2 5 2 3" xfId="33844" xr:uid="{00000000-0005-0000-0000-0000FA280000}"/>
    <cellStyle name="Normal 5 2 2 2 2 5 2 4" xfId="54413" xr:uid="{00000000-0005-0000-0000-0000FB280000}"/>
    <cellStyle name="Normal 5 2 2 2 2 5 2 5" xfId="33841" xr:uid="{00000000-0005-0000-0000-0000FC280000}"/>
    <cellStyle name="Normal 5 2 2 2 2 5 3" xfId="16988" xr:uid="{00000000-0005-0000-0000-0000FD280000}"/>
    <cellStyle name="Normal 5 2 2 2 2 5 3 2" xfId="33846" xr:uid="{00000000-0005-0000-0000-0000FE280000}"/>
    <cellStyle name="Normal 5 2 2 2 2 5 3 3" xfId="56123" xr:uid="{00000000-0005-0000-0000-0000FF280000}"/>
    <cellStyle name="Normal 5 2 2 2 2 5 3 4" xfId="33845" xr:uid="{00000000-0005-0000-0000-000000290000}"/>
    <cellStyle name="Normal 5 2 2 2 2 5 4" xfId="24384" xr:uid="{00000000-0005-0000-0000-000001290000}"/>
    <cellStyle name="Normal 5 2 2 2 2 5 4 2" xfId="33847" xr:uid="{00000000-0005-0000-0000-000002290000}"/>
    <cellStyle name="Normal 5 2 2 2 2 5 5" xfId="54412" xr:uid="{00000000-0005-0000-0000-000003290000}"/>
    <cellStyle name="Normal 5 2 2 2 2 5 6" xfId="33840" xr:uid="{00000000-0005-0000-0000-000004290000}"/>
    <cellStyle name="Normal 5 2 2 2 2 6" xfId="5973" xr:uid="{00000000-0005-0000-0000-000005290000}"/>
    <cellStyle name="Normal 5 2 2 2 2 6 2" xfId="13369" xr:uid="{00000000-0005-0000-0000-000006290000}"/>
    <cellStyle name="Normal 5 2 2 2 2 6 2 2" xfId="33850" xr:uid="{00000000-0005-0000-0000-000007290000}"/>
    <cellStyle name="Normal 5 2 2 2 2 6 2 3" xfId="58606" xr:uid="{00000000-0005-0000-0000-000008290000}"/>
    <cellStyle name="Normal 5 2 2 2 2 6 2 4" xfId="33849" xr:uid="{00000000-0005-0000-0000-000009290000}"/>
    <cellStyle name="Normal 5 2 2 2 2 6 3" xfId="20765" xr:uid="{00000000-0005-0000-0000-00000A290000}"/>
    <cellStyle name="Normal 5 2 2 2 2 6 3 2" xfId="33851" xr:uid="{00000000-0005-0000-0000-00000B290000}"/>
    <cellStyle name="Normal 5 2 2 2 2 6 4" xfId="28161" xr:uid="{00000000-0005-0000-0000-00000C290000}"/>
    <cellStyle name="Normal 5 2 2 2 2 6 4 2" xfId="54414" xr:uid="{00000000-0005-0000-0000-00000D290000}"/>
    <cellStyle name="Normal 5 2 2 2 2 6 5" xfId="33848" xr:uid="{00000000-0005-0000-0000-00000E290000}"/>
    <cellStyle name="Normal 5 2 2 2 2 7" xfId="7783" xr:uid="{00000000-0005-0000-0000-00000F290000}"/>
    <cellStyle name="Normal 5 2 2 2 2 7 2" xfId="33853" xr:uid="{00000000-0005-0000-0000-000010290000}"/>
    <cellStyle name="Normal 5 2 2 2 2 7 3" xfId="56113" xr:uid="{00000000-0005-0000-0000-000011290000}"/>
    <cellStyle name="Normal 5 2 2 2 2 7 4" xfId="33852" xr:uid="{00000000-0005-0000-0000-000012290000}"/>
    <cellStyle name="Normal 5 2 2 2 2 8" xfId="15179" xr:uid="{00000000-0005-0000-0000-000013290000}"/>
    <cellStyle name="Normal 5 2 2 2 2 9" xfId="22575" xr:uid="{00000000-0005-0000-0000-000014290000}"/>
    <cellStyle name="Normal 5 2 2 2 3" xfId="492" xr:uid="{00000000-0005-0000-0000-000015290000}"/>
    <cellStyle name="Normal 5 2 2 2 3 2" xfId="1203" xr:uid="{00000000-0005-0000-0000-000016290000}"/>
    <cellStyle name="Normal 5 2 2 2 3 2 2" xfId="4891" xr:uid="{00000000-0005-0000-0000-000017290000}"/>
    <cellStyle name="Normal 5 2 2 2 3 2 2 2" xfId="12332" xr:uid="{00000000-0005-0000-0000-000018290000}"/>
    <cellStyle name="Normal 5 2 2 2 3 2 2 2 2" xfId="33858" xr:uid="{00000000-0005-0000-0000-000019290000}"/>
    <cellStyle name="Normal 5 2 2 2 3 2 2 2 2 2" xfId="33859" xr:uid="{00000000-0005-0000-0000-00001A290000}"/>
    <cellStyle name="Normal 5 2 2 2 3 2 2 2 2 3" xfId="58618" xr:uid="{00000000-0005-0000-0000-00001B290000}"/>
    <cellStyle name="Normal 5 2 2 2 3 2 2 2 3" xfId="33860" xr:uid="{00000000-0005-0000-0000-00001C290000}"/>
    <cellStyle name="Normal 5 2 2 2 3 2 2 2 4" xfId="54418" xr:uid="{00000000-0005-0000-0000-00001D290000}"/>
    <cellStyle name="Normal 5 2 2 2 3 2 2 2 5" xfId="33857" xr:uid="{00000000-0005-0000-0000-00001E290000}"/>
    <cellStyle name="Normal 5 2 2 2 3 2 2 3" xfId="19728" xr:uid="{00000000-0005-0000-0000-00001F290000}"/>
    <cellStyle name="Normal 5 2 2 2 3 2 2 3 2" xfId="33862" xr:uid="{00000000-0005-0000-0000-000020290000}"/>
    <cellStyle name="Normal 5 2 2 2 3 2 2 3 3" xfId="56126" xr:uid="{00000000-0005-0000-0000-000021290000}"/>
    <cellStyle name="Normal 5 2 2 2 3 2 2 3 4" xfId="33861" xr:uid="{00000000-0005-0000-0000-000022290000}"/>
    <cellStyle name="Normal 5 2 2 2 3 2 2 4" xfId="27124" xr:uid="{00000000-0005-0000-0000-000023290000}"/>
    <cellStyle name="Normal 5 2 2 2 3 2 2 4 2" xfId="33863" xr:uid="{00000000-0005-0000-0000-000024290000}"/>
    <cellStyle name="Normal 5 2 2 2 3 2 2 5" xfId="54417" xr:uid="{00000000-0005-0000-0000-000025290000}"/>
    <cellStyle name="Normal 5 2 2 2 3 2 2 6" xfId="33856" xr:uid="{00000000-0005-0000-0000-000026290000}"/>
    <cellStyle name="Normal 5 2 2 2 3 2 3" xfId="3014" xr:uid="{00000000-0005-0000-0000-000027290000}"/>
    <cellStyle name="Normal 5 2 2 2 3 2 3 2" xfId="10455" xr:uid="{00000000-0005-0000-0000-000028290000}"/>
    <cellStyle name="Normal 5 2 2 2 3 2 3 2 2" xfId="33866" xr:uid="{00000000-0005-0000-0000-000029290000}"/>
    <cellStyle name="Normal 5 2 2 2 3 2 3 2 2 2" xfId="33867" xr:uid="{00000000-0005-0000-0000-00002A290000}"/>
    <cellStyle name="Normal 5 2 2 2 3 2 3 2 2 3" xfId="58619" xr:uid="{00000000-0005-0000-0000-00002B290000}"/>
    <cellStyle name="Normal 5 2 2 2 3 2 3 2 3" xfId="33868" xr:uid="{00000000-0005-0000-0000-00002C290000}"/>
    <cellStyle name="Normal 5 2 2 2 3 2 3 2 4" xfId="54420" xr:uid="{00000000-0005-0000-0000-00002D290000}"/>
    <cellStyle name="Normal 5 2 2 2 3 2 3 2 5" xfId="33865" xr:uid="{00000000-0005-0000-0000-00002E290000}"/>
    <cellStyle name="Normal 5 2 2 2 3 2 3 3" xfId="17851" xr:uid="{00000000-0005-0000-0000-00002F290000}"/>
    <cellStyle name="Normal 5 2 2 2 3 2 3 3 2" xfId="33870" xr:uid="{00000000-0005-0000-0000-000030290000}"/>
    <cellStyle name="Normal 5 2 2 2 3 2 3 3 3" xfId="56127" xr:uid="{00000000-0005-0000-0000-000031290000}"/>
    <cellStyle name="Normal 5 2 2 2 3 2 3 3 4" xfId="33869" xr:uid="{00000000-0005-0000-0000-000032290000}"/>
    <cellStyle name="Normal 5 2 2 2 3 2 3 4" xfId="25247" xr:uid="{00000000-0005-0000-0000-000033290000}"/>
    <cellStyle name="Normal 5 2 2 2 3 2 3 4 2" xfId="33871" xr:uid="{00000000-0005-0000-0000-000034290000}"/>
    <cellStyle name="Normal 5 2 2 2 3 2 3 5" xfId="54419" xr:uid="{00000000-0005-0000-0000-000035290000}"/>
    <cellStyle name="Normal 5 2 2 2 3 2 3 6" xfId="33864" xr:uid="{00000000-0005-0000-0000-000036290000}"/>
    <cellStyle name="Normal 5 2 2 2 3 2 4" xfId="6836" xr:uid="{00000000-0005-0000-0000-000037290000}"/>
    <cellStyle name="Normal 5 2 2 2 3 2 4 2" xfId="14232" xr:uid="{00000000-0005-0000-0000-000038290000}"/>
    <cellStyle name="Normal 5 2 2 2 3 2 4 2 2" xfId="33874" xr:uid="{00000000-0005-0000-0000-000039290000}"/>
    <cellStyle name="Normal 5 2 2 2 3 2 4 2 3" xfId="58617" xr:uid="{00000000-0005-0000-0000-00003A290000}"/>
    <cellStyle name="Normal 5 2 2 2 3 2 4 2 4" xfId="33873" xr:uid="{00000000-0005-0000-0000-00003B290000}"/>
    <cellStyle name="Normal 5 2 2 2 3 2 4 3" xfId="21628" xr:uid="{00000000-0005-0000-0000-00003C290000}"/>
    <cellStyle name="Normal 5 2 2 2 3 2 4 3 2" xfId="33875" xr:uid="{00000000-0005-0000-0000-00003D290000}"/>
    <cellStyle name="Normal 5 2 2 2 3 2 4 4" xfId="29024" xr:uid="{00000000-0005-0000-0000-00003E290000}"/>
    <cellStyle name="Normal 5 2 2 2 3 2 4 4 2" xfId="54421" xr:uid="{00000000-0005-0000-0000-00003F290000}"/>
    <cellStyle name="Normal 5 2 2 2 3 2 4 5" xfId="33872" xr:uid="{00000000-0005-0000-0000-000040290000}"/>
    <cellStyle name="Normal 5 2 2 2 3 2 5" xfId="8646" xr:uid="{00000000-0005-0000-0000-000041290000}"/>
    <cellStyle name="Normal 5 2 2 2 3 2 5 2" xfId="33877" xr:uid="{00000000-0005-0000-0000-000042290000}"/>
    <cellStyle name="Normal 5 2 2 2 3 2 5 3" xfId="56125" xr:uid="{00000000-0005-0000-0000-000043290000}"/>
    <cellStyle name="Normal 5 2 2 2 3 2 5 4" xfId="33876" xr:uid="{00000000-0005-0000-0000-000044290000}"/>
    <cellStyle name="Normal 5 2 2 2 3 2 6" xfId="16042" xr:uid="{00000000-0005-0000-0000-000045290000}"/>
    <cellStyle name="Normal 5 2 2 2 3 2 6 2" xfId="33878" xr:uid="{00000000-0005-0000-0000-000046290000}"/>
    <cellStyle name="Normal 5 2 2 2 3 2 7" xfId="23438" xr:uid="{00000000-0005-0000-0000-000047290000}"/>
    <cellStyle name="Normal 5 2 2 2 3 2 7 2" xfId="54416" xr:uid="{00000000-0005-0000-0000-000048290000}"/>
    <cellStyle name="Normal 5 2 2 2 3 2 8" xfId="33855" xr:uid="{00000000-0005-0000-0000-000049290000}"/>
    <cellStyle name="Normal 5 2 2 2 3 3" xfId="4247" xr:uid="{00000000-0005-0000-0000-00004A290000}"/>
    <cellStyle name="Normal 5 2 2 2 3 3 2" xfId="11688" xr:uid="{00000000-0005-0000-0000-00004B290000}"/>
    <cellStyle name="Normal 5 2 2 2 3 3 2 2" xfId="33881" xr:uid="{00000000-0005-0000-0000-00004C290000}"/>
    <cellStyle name="Normal 5 2 2 2 3 3 2 2 2" xfId="33882" xr:uid="{00000000-0005-0000-0000-00004D290000}"/>
    <cellStyle name="Normal 5 2 2 2 3 3 2 2 3" xfId="58620" xr:uid="{00000000-0005-0000-0000-00004E290000}"/>
    <cellStyle name="Normal 5 2 2 2 3 3 2 3" xfId="33883" xr:uid="{00000000-0005-0000-0000-00004F290000}"/>
    <cellStyle name="Normal 5 2 2 2 3 3 2 4" xfId="54423" xr:uid="{00000000-0005-0000-0000-000050290000}"/>
    <cellStyle name="Normal 5 2 2 2 3 3 2 5" xfId="33880" xr:uid="{00000000-0005-0000-0000-000051290000}"/>
    <cellStyle name="Normal 5 2 2 2 3 3 3" xfId="19084" xr:uid="{00000000-0005-0000-0000-000052290000}"/>
    <cellStyle name="Normal 5 2 2 2 3 3 3 2" xfId="33885" xr:uid="{00000000-0005-0000-0000-000053290000}"/>
    <cellStyle name="Normal 5 2 2 2 3 3 3 3" xfId="56128" xr:uid="{00000000-0005-0000-0000-000054290000}"/>
    <cellStyle name="Normal 5 2 2 2 3 3 3 4" xfId="33884" xr:uid="{00000000-0005-0000-0000-000055290000}"/>
    <cellStyle name="Normal 5 2 2 2 3 3 4" xfId="26480" xr:uid="{00000000-0005-0000-0000-000056290000}"/>
    <cellStyle name="Normal 5 2 2 2 3 3 4 2" xfId="33886" xr:uid="{00000000-0005-0000-0000-000057290000}"/>
    <cellStyle name="Normal 5 2 2 2 3 3 5" xfId="54422" xr:uid="{00000000-0005-0000-0000-000058290000}"/>
    <cellStyle name="Normal 5 2 2 2 3 3 6" xfId="33879" xr:uid="{00000000-0005-0000-0000-000059290000}"/>
    <cellStyle name="Normal 5 2 2 2 3 4" xfId="2370" xr:uid="{00000000-0005-0000-0000-00005A290000}"/>
    <cellStyle name="Normal 5 2 2 2 3 4 2" xfId="9811" xr:uid="{00000000-0005-0000-0000-00005B290000}"/>
    <cellStyle name="Normal 5 2 2 2 3 4 2 2" xfId="33889" xr:uid="{00000000-0005-0000-0000-00005C290000}"/>
    <cellStyle name="Normal 5 2 2 2 3 4 2 2 2" xfId="33890" xr:uid="{00000000-0005-0000-0000-00005D290000}"/>
    <cellStyle name="Normal 5 2 2 2 3 4 2 2 3" xfId="58621" xr:uid="{00000000-0005-0000-0000-00005E290000}"/>
    <cellStyle name="Normal 5 2 2 2 3 4 2 3" xfId="33891" xr:uid="{00000000-0005-0000-0000-00005F290000}"/>
    <cellStyle name="Normal 5 2 2 2 3 4 2 4" xfId="54425" xr:uid="{00000000-0005-0000-0000-000060290000}"/>
    <cellStyle name="Normal 5 2 2 2 3 4 2 5" xfId="33888" xr:uid="{00000000-0005-0000-0000-000061290000}"/>
    <cellStyle name="Normal 5 2 2 2 3 4 3" xfId="17207" xr:uid="{00000000-0005-0000-0000-000062290000}"/>
    <cellStyle name="Normal 5 2 2 2 3 4 3 2" xfId="33893" xr:uid="{00000000-0005-0000-0000-000063290000}"/>
    <cellStyle name="Normal 5 2 2 2 3 4 3 3" xfId="56129" xr:uid="{00000000-0005-0000-0000-000064290000}"/>
    <cellStyle name="Normal 5 2 2 2 3 4 3 4" xfId="33892" xr:uid="{00000000-0005-0000-0000-000065290000}"/>
    <cellStyle name="Normal 5 2 2 2 3 4 4" xfId="24603" xr:uid="{00000000-0005-0000-0000-000066290000}"/>
    <cellStyle name="Normal 5 2 2 2 3 4 4 2" xfId="33894" xr:uid="{00000000-0005-0000-0000-000067290000}"/>
    <cellStyle name="Normal 5 2 2 2 3 4 5" xfId="54424" xr:uid="{00000000-0005-0000-0000-000068290000}"/>
    <cellStyle name="Normal 5 2 2 2 3 4 6" xfId="33887" xr:uid="{00000000-0005-0000-0000-000069290000}"/>
    <cellStyle name="Normal 5 2 2 2 3 5" xfId="6192" xr:uid="{00000000-0005-0000-0000-00006A290000}"/>
    <cellStyle name="Normal 5 2 2 2 3 5 2" xfId="13588" xr:uid="{00000000-0005-0000-0000-00006B290000}"/>
    <cellStyle name="Normal 5 2 2 2 3 5 2 2" xfId="33897" xr:uid="{00000000-0005-0000-0000-00006C290000}"/>
    <cellStyle name="Normal 5 2 2 2 3 5 2 3" xfId="58616" xr:uid="{00000000-0005-0000-0000-00006D290000}"/>
    <cellStyle name="Normal 5 2 2 2 3 5 2 4" xfId="33896" xr:uid="{00000000-0005-0000-0000-00006E290000}"/>
    <cellStyle name="Normal 5 2 2 2 3 5 3" xfId="20984" xr:uid="{00000000-0005-0000-0000-00006F290000}"/>
    <cellStyle name="Normal 5 2 2 2 3 5 3 2" xfId="33898" xr:uid="{00000000-0005-0000-0000-000070290000}"/>
    <cellStyle name="Normal 5 2 2 2 3 5 4" xfId="28380" xr:uid="{00000000-0005-0000-0000-000071290000}"/>
    <cellStyle name="Normal 5 2 2 2 3 5 4 2" xfId="54426" xr:uid="{00000000-0005-0000-0000-000072290000}"/>
    <cellStyle name="Normal 5 2 2 2 3 5 5" xfId="33895" xr:uid="{00000000-0005-0000-0000-000073290000}"/>
    <cellStyle name="Normal 5 2 2 2 3 6" xfId="8002" xr:uid="{00000000-0005-0000-0000-000074290000}"/>
    <cellStyle name="Normal 5 2 2 2 3 6 2" xfId="33900" xr:uid="{00000000-0005-0000-0000-000075290000}"/>
    <cellStyle name="Normal 5 2 2 2 3 6 3" xfId="56124" xr:uid="{00000000-0005-0000-0000-000076290000}"/>
    <cellStyle name="Normal 5 2 2 2 3 6 4" xfId="33899" xr:uid="{00000000-0005-0000-0000-000077290000}"/>
    <cellStyle name="Normal 5 2 2 2 3 7" xfId="15398" xr:uid="{00000000-0005-0000-0000-000078290000}"/>
    <cellStyle name="Normal 5 2 2 2 3 7 2" xfId="33901" xr:uid="{00000000-0005-0000-0000-000079290000}"/>
    <cellStyle name="Normal 5 2 2 2 3 8" xfId="22794" xr:uid="{00000000-0005-0000-0000-00007A290000}"/>
    <cellStyle name="Normal 5 2 2 2 3 8 2" xfId="54415" xr:uid="{00000000-0005-0000-0000-00007B290000}"/>
    <cellStyle name="Normal 5 2 2 2 3 9" xfId="33854" xr:uid="{00000000-0005-0000-0000-00007C290000}"/>
    <cellStyle name="Normal 5 2 2 2 4" xfId="749" xr:uid="{00000000-0005-0000-0000-00007D290000}"/>
    <cellStyle name="Normal 5 2 2 2 4 2" xfId="1459" xr:uid="{00000000-0005-0000-0000-00007E290000}"/>
    <cellStyle name="Normal 5 2 2 2 4 2 2" xfId="5147" xr:uid="{00000000-0005-0000-0000-00007F290000}"/>
    <cellStyle name="Normal 5 2 2 2 4 2 2 2" xfId="12588" xr:uid="{00000000-0005-0000-0000-000080290000}"/>
    <cellStyle name="Normal 5 2 2 2 4 2 2 2 2" xfId="33906" xr:uid="{00000000-0005-0000-0000-000081290000}"/>
    <cellStyle name="Normal 5 2 2 2 4 2 2 2 2 2" xfId="33907" xr:uid="{00000000-0005-0000-0000-000082290000}"/>
    <cellStyle name="Normal 5 2 2 2 4 2 2 2 2 3" xfId="58624" xr:uid="{00000000-0005-0000-0000-000083290000}"/>
    <cellStyle name="Normal 5 2 2 2 4 2 2 2 3" xfId="33908" xr:uid="{00000000-0005-0000-0000-000084290000}"/>
    <cellStyle name="Normal 5 2 2 2 4 2 2 2 4" xfId="54430" xr:uid="{00000000-0005-0000-0000-000085290000}"/>
    <cellStyle name="Normal 5 2 2 2 4 2 2 2 5" xfId="33905" xr:uid="{00000000-0005-0000-0000-000086290000}"/>
    <cellStyle name="Normal 5 2 2 2 4 2 2 3" xfId="19984" xr:uid="{00000000-0005-0000-0000-000087290000}"/>
    <cellStyle name="Normal 5 2 2 2 4 2 2 3 2" xfId="33910" xr:uid="{00000000-0005-0000-0000-000088290000}"/>
    <cellStyle name="Normal 5 2 2 2 4 2 2 3 3" xfId="56132" xr:uid="{00000000-0005-0000-0000-000089290000}"/>
    <cellStyle name="Normal 5 2 2 2 4 2 2 3 4" xfId="33909" xr:uid="{00000000-0005-0000-0000-00008A290000}"/>
    <cellStyle name="Normal 5 2 2 2 4 2 2 4" xfId="27380" xr:uid="{00000000-0005-0000-0000-00008B290000}"/>
    <cellStyle name="Normal 5 2 2 2 4 2 2 4 2" xfId="33911" xr:uid="{00000000-0005-0000-0000-00008C290000}"/>
    <cellStyle name="Normal 5 2 2 2 4 2 2 5" xfId="54429" xr:uid="{00000000-0005-0000-0000-00008D290000}"/>
    <cellStyle name="Normal 5 2 2 2 4 2 2 6" xfId="33904" xr:uid="{00000000-0005-0000-0000-00008E290000}"/>
    <cellStyle name="Normal 5 2 2 2 4 2 3" xfId="3270" xr:uid="{00000000-0005-0000-0000-00008F290000}"/>
    <cellStyle name="Normal 5 2 2 2 4 2 3 2" xfId="10711" xr:uid="{00000000-0005-0000-0000-000090290000}"/>
    <cellStyle name="Normal 5 2 2 2 4 2 3 2 2" xfId="33914" xr:uid="{00000000-0005-0000-0000-000091290000}"/>
    <cellStyle name="Normal 5 2 2 2 4 2 3 2 2 2" xfId="33915" xr:uid="{00000000-0005-0000-0000-000092290000}"/>
    <cellStyle name="Normal 5 2 2 2 4 2 3 2 2 3" xfId="58625" xr:uid="{00000000-0005-0000-0000-000093290000}"/>
    <cellStyle name="Normal 5 2 2 2 4 2 3 2 3" xfId="33916" xr:uid="{00000000-0005-0000-0000-000094290000}"/>
    <cellStyle name="Normal 5 2 2 2 4 2 3 2 4" xfId="54432" xr:uid="{00000000-0005-0000-0000-000095290000}"/>
    <cellStyle name="Normal 5 2 2 2 4 2 3 2 5" xfId="33913" xr:uid="{00000000-0005-0000-0000-000096290000}"/>
    <cellStyle name="Normal 5 2 2 2 4 2 3 3" xfId="18107" xr:uid="{00000000-0005-0000-0000-000097290000}"/>
    <cellStyle name="Normal 5 2 2 2 4 2 3 3 2" xfId="33918" xr:uid="{00000000-0005-0000-0000-000098290000}"/>
    <cellStyle name="Normal 5 2 2 2 4 2 3 3 3" xfId="56133" xr:uid="{00000000-0005-0000-0000-000099290000}"/>
    <cellStyle name="Normal 5 2 2 2 4 2 3 3 4" xfId="33917" xr:uid="{00000000-0005-0000-0000-00009A290000}"/>
    <cellStyle name="Normal 5 2 2 2 4 2 3 4" xfId="25503" xr:uid="{00000000-0005-0000-0000-00009B290000}"/>
    <cellStyle name="Normal 5 2 2 2 4 2 3 4 2" xfId="33919" xr:uid="{00000000-0005-0000-0000-00009C290000}"/>
    <cellStyle name="Normal 5 2 2 2 4 2 3 5" xfId="54431" xr:uid="{00000000-0005-0000-0000-00009D290000}"/>
    <cellStyle name="Normal 5 2 2 2 4 2 3 6" xfId="33912" xr:uid="{00000000-0005-0000-0000-00009E290000}"/>
    <cellStyle name="Normal 5 2 2 2 4 2 4" xfId="7092" xr:uid="{00000000-0005-0000-0000-00009F290000}"/>
    <cellStyle name="Normal 5 2 2 2 4 2 4 2" xfId="14488" xr:uid="{00000000-0005-0000-0000-0000A0290000}"/>
    <cellStyle name="Normal 5 2 2 2 4 2 4 2 2" xfId="33922" xr:uid="{00000000-0005-0000-0000-0000A1290000}"/>
    <cellStyle name="Normal 5 2 2 2 4 2 4 2 3" xfId="58623" xr:uid="{00000000-0005-0000-0000-0000A2290000}"/>
    <cellStyle name="Normal 5 2 2 2 4 2 4 2 4" xfId="33921" xr:uid="{00000000-0005-0000-0000-0000A3290000}"/>
    <cellStyle name="Normal 5 2 2 2 4 2 4 3" xfId="21884" xr:uid="{00000000-0005-0000-0000-0000A4290000}"/>
    <cellStyle name="Normal 5 2 2 2 4 2 4 3 2" xfId="33923" xr:uid="{00000000-0005-0000-0000-0000A5290000}"/>
    <cellStyle name="Normal 5 2 2 2 4 2 4 4" xfId="29280" xr:uid="{00000000-0005-0000-0000-0000A6290000}"/>
    <cellStyle name="Normal 5 2 2 2 4 2 4 4 2" xfId="54433" xr:uid="{00000000-0005-0000-0000-0000A7290000}"/>
    <cellStyle name="Normal 5 2 2 2 4 2 4 5" xfId="33920" xr:uid="{00000000-0005-0000-0000-0000A8290000}"/>
    <cellStyle name="Normal 5 2 2 2 4 2 5" xfId="8902" xr:uid="{00000000-0005-0000-0000-0000A9290000}"/>
    <cellStyle name="Normal 5 2 2 2 4 2 5 2" xfId="33925" xr:uid="{00000000-0005-0000-0000-0000AA290000}"/>
    <cellStyle name="Normal 5 2 2 2 4 2 5 3" xfId="56131" xr:uid="{00000000-0005-0000-0000-0000AB290000}"/>
    <cellStyle name="Normal 5 2 2 2 4 2 5 4" xfId="33924" xr:uid="{00000000-0005-0000-0000-0000AC290000}"/>
    <cellStyle name="Normal 5 2 2 2 4 2 6" xfId="16298" xr:uid="{00000000-0005-0000-0000-0000AD290000}"/>
    <cellStyle name="Normal 5 2 2 2 4 2 6 2" xfId="33926" xr:uid="{00000000-0005-0000-0000-0000AE290000}"/>
    <cellStyle name="Normal 5 2 2 2 4 2 7" xfId="23694" xr:uid="{00000000-0005-0000-0000-0000AF290000}"/>
    <cellStyle name="Normal 5 2 2 2 4 2 7 2" xfId="54428" xr:uid="{00000000-0005-0000-0000-0000B0290000}"/>
    <cellStyle name="Normal 5 2 2 2 4 2 8" xfId="33903" xr:uid="{00000000-0005-0000-0000-0000B1290000}"/>
    <cellStyle name="Normal 5 2 2 2 4 3" xfId="4503" xr:uid="{00000000-0005-0000-0000-0000B2290000}"/>
    <cellStyle name="Normal 5 2 2 2 4 3 2" xfId="11944" xr:uid="{00000000-0005-0000-0000-0000B3290000}"/>
    <cellStyle name="Normal 5 2 2 2 4 3 2 2" xfId="33929" xr:uid="{00000000-0005-0000-0000-0000B4290000}"/>
    <cellStyle name="Normal 5 2 2 2 4 3 2 2 2" xfId="33930" xr:uid="{00000000-0005-0000-0000-0000B5290000}"/>
    <cellStyle name="Normal 5 2 2 2 4 3 2 2 3" xfId="58626" xr:uid="{00000000-0005-0000-0000-0000B6290000}"/>
    <cellStyle name="Normal 5 2 2 2 4 3 2 3" xfId="33931" xr:uid="{00000000-0005-0000-0000-0000B7290000}"/>
    <cellStyle name="Normal 5 2 2 2 4 3 2 4" xfId="54435" xr:uid="{00000000-0005-0000-0000-0000B8290000}"/>
    <cellStyle name="Normal 5 2 2 2 4 3 2 5" xfId="33928" xr:uid="{00000000-0005-0000-0000-0000B9290000}"/>
    <cellStyle name="Normal 5 2 2 2 4 3 3" xfId="19340" xr:uid="{00000000-0005-0000-0000-0000BA290000}"/>
    <cellStyle name="Normal 5 2 2 2 4 3 3 2" xfId="33933" xr:uid="{00000000-0005-0000-0000-0000BB290000}"/>
    <cellStyle name="Normal 5 2 2 2 4 3 3 3" xfId="56134" xr:uid="{00000000-0005-0000-0000-0000BC290000}"/>
    <cellStyle name="Normal 5 2 2 2 4 3 3 4" xfId="33932" xr:uid="{00000000-0005-0000-0000-0000BD290000}"/>
    <cellStyle name="Normal 5 2 2 2 4 3 4" xfId="26736" xr:uid="{00000000-0005-0000-0000-0000BE290000}"/>
    <cellStyle name="Normal 5 2 2 2 4 3 4 2" xfId="33934" xr:uid="{00000000-0005-0000-0000-0000BF290000}"/>
    <cellStyle name="Normal 5 2 2 2 4 3 5" xfId="54434" xr:uid="{00000000-0005-0000-0000-0000C0290000}"/>
    <cellStyle name="Normal 5 2 2 2 4 3 6" xfId="33927" xr:uid="{00000000-0005-0000-0000-0000C1290000}"/>
    <cellStyle name="Normal 5 2 2 2 4 4" xfId="2626" xr:uid="{00000000-0005-0000-0000-0000C2290000}"/>
    <cellStyle name="Normal 5 2 2 2 4 4 2" xfId="10067" xr:uid="{00000000-0005-0000-0000-0000C3290000}"/>
    <cellStyle name="Normal 5 2 2 2 4 4 2 2" xfId="33937" xr:uid="{00000000-0005-0000-0000-0000C4290000}"/>
    <cellStyle name="Normal 5 2 2 2 4 4 2 2 2" xfId="33938" xr:uid="{00000000-0005-0000-0000-0000C5290000}"/>
    <cellStyle name="Normal 5 2 2 2 4 4 2 2 3" xfId="58627" xr:uid="{00000000-0005-0000-0000-0000C6290000}"/>
    <cellStyle name="Normal 5 2 2 2 4 4 2 3" xfId="33939" xr:uid="{00000000-0005-0000-0000-0000C7290000}"/>
    <cellStyle name="Normal 5 2 2 2 4 4 2 4" xfId="54437" xr:uid="{00000000-0005-0000-0000-0000C8290000}"/>
    <cellStyle name="Normal 5 2 2 2 4 4 2 5" xfId="33936" xr:uid="{00000000-0005-0000-0000-0000C9290000}"/>
    <cellStyle name="Normal 5 2 2 2 4 4 3" xfId="17463" xr:uid="{00000000-0005-0000-0000-0000CA290000}"/>
    <cellStyle name="Normal 5 2 2 2 4 4 3 2" xfId="33941" xr:uid="{00000000-0005-0000-0000-0000CB290000}"/>
    <cellStyle name="Normal 5 2 2 2 4 4 3 3" xfId="56135" xr:uid="{00000000-0005-0000-0000-0000CC290000}"/>
    <cellStyle name="Normal 5 2 2 2 4 4 3 4" xfId="33940" xr:uid="{00000000-0005-0000-0000-0000CD290000}"/>
    <cellStyle name="Normal 5 2 2 2 4 4 4" xfId="24859" xr:uid="{00000000-0005-0000-0000-0000CE290000}"/>
    <cellStyle name="Normal 5 2 2 2 4 4 4 2" xfId="33942" xr:uid="{00000000-0005-0000-0000-0000CF290000}"/>
    <cellStyle name="Normal 5 2 2 2 4 4 5" xfId="54436" xr:uid="{00000000-0005-0000-0000-0000D0290000}"/>
    <cellStyle name="Normal 5 2 2 2 4 4 6" xfId="33935" xr:uid="{00000000-0005-0000-0000-0000D1290000}"/>
    <cellStyle name="Normal 5 2 2 2 4 5" xfId="6448" xr:uid="{00000000-0005-0000-0000-0000D2290000}"/>
    <cellStyle name="Normal 5 2 2 2 4 5 2" xfId="13844" xr:uid="{00000000-0005-0000-0000-0000D3290000}"/>
    <cellStyle name="Normal 5 2 2 2 4 5 2 2" xfId="33945" xr:uid="{00000000-0005-0000-0000-0000D4290000}"/>
    <cellStyle name="Normal 5 2 2 2 4 5 2 3" xfId="58622" xr:uid="{00000000-0005-0000-0000-0000D5290000}"/>
    <cellStyle name="Normal 5 2 2 2 4 5 2 4" xfId="33944" xr:uid="{00000000-0005-0000-0000-0000D6290000}"/>
    <cellStyle name="Normal 5 2 2 2 4 5 3" xfId="21240" xr:uid="{00000000-0005-0000-0000-0000D7290000}"/>
    <cellStyle name="Normal 5 2 2 2 4 5 3 2" xfId="33946" xr:uid="{00000000-0005-0000-0000-0000D8290000}"/>
    <cellStyle name="Normal 5 2 2 2 4 5 4" xfId="28636" xr:uid="{00000000-0005-0000-0000-0000D9290000}"/>
    <cellStyle name="Normal 5 2 2 2 4 5 4 2" xfId="54438" xr:uid="{00000000-0005-0000-0000-0000DA290000}"/>
    <cellStyle name="Normal 5 2 2 2 4 5 5" xfId="33943" xr:uid="{00000000-0005-0000-0000-0000DB290000}"/>
    <cellStyle name="Normal 5 2 2 2 4 6" xfId="8258" xr:uid="{00000000-0005-0000-0000-0000DC290000}"/>
    <cellStyle name="Normal 5 2 2 2 4 6 2" xfId="33948" xr:uid="{00000000-0005-0000-0000-0000DD290000}"/>
    <cellStyle name="Normal 5 2 2 2 4 6 3" xfId="56130" xr:uid="{00000000-0005-0000-0000-0000DE290000}"/>
    <cellStyle name="Normal 5 2 2 2 4 6 4" xfId="33947" xr:uid="{00000000-0005-0000-0000-0000DF290000}"/>
    <cellStyle name="Normal 5 2 2 2 4 7" xfId="15654" xr:uid="{00000000-0005-0000-0000-0000E0290000}"/>
    <cellStyle name="Normal 5 2 2 2 4 7 2" xfId="33949" xr:uid="{00000000-0005-0000-0000-0000E1290000}"/>
    <cellStyle name="Normal 5 2 2 2 4 8" xfId="23050" xr:uid="{00000000-0005-0000-0000-0000E2290000}"/>
    <cellStyle name="Normal 5 2 2 2 4 8 2" xfId="54427" xr:uid="{00000000-0005-0000-0000-0000E3290000}"/>
    <cellStyle name="Normal 5 2 2 2 4 9" xfId="33902" xr:uid="{00000000-0005-0000-0000-0000E4290000}"/>
    <cellStyle name="Normal 5 2 2 2 5" xfId="823" xr:uid="{00000000-0005-0000-0000-0000E5290000}"/>
    <cellStyle name="Normal 5 2 2 2 5 2" xfId="1532" xr:uid="{00000000-0005-0000-0000-0000E6290000}"/>
    <cellStyle name="Normal 5 2 2 2 5 2 2" xfId="5220" xr:uid="{00000000-0005-0000-0000-0000E7290000}"/>
    <cellStyle name="Normal 5 2 2 2 5 2 2 2" xfId="12661" xr:uid="{00000000-0005-0000-0000-0000E8290000}"/>
    <cellStyle name="Normal 5 2 2 2 5 2 2 2 2" xfId="33954" xr:uid="{00000000-0005-0000-0000-0000E9290000}"/>
    <cellStyle name="Normal 5 2 2 2 5 2 2 2 2 2" xfId="33955" xr:uid="{00000000-0005-0000-0000-0000EA290000}"/>
    <cellStyle name="Normal 5 2 2 2 5 2 2 2 2 3" xfId="58630" xr:uid="{00000000-0005-0000-0000-0000EB290000}"/>
    <cellStyle name="Normal 5 2 2 2 5 2 2 2 3" xfId="33956" xr:uid="{00000000-0005-0000-0000-0000EC290000}"/>
    <cellStyle name="Normal 5 2 2 2 5 2 2 2 4" xfId="54442" xr:uid="{00000000-0005-0000-0000-0000ED290000}"/>
    <cellStyle name="Normal 5 2 2 2 5 2 2 2 5" xfId="33953" xr:uid="{00000000-0005-0000-0000-0000EE290000}"/>
    <cellStyle name="Normal 5 2 2 2 5 2 2 3" xfId="20057" xr:uid="{00000000-0005-0000-0000-0000EF290000}"/>
    <cellStyle name="Normal 5 2 2 2 5 2 2 3 2" xfId="33958" xr:uid="{00000000-0005-0000-0000-0000F0290000}"/>
    <cellStyle name="Normal 5 2 2 2 5 2 2 3 3" xfId="56138" xr:uid="{00000000-0005-0000-0000-0000F1290000}"/>
    <cellStyle name="Normal 5 2 2 2 5 2 2 3 4" xfId="33957" xr:uid="{00000000-0005-0000-0000-0000F2290000}"/>
    <cellStyle name="Normal 5 2 2 2 5 2 2 4" xfId="27453" xr:uid="{00000000-0005-0000-0000-0000F3290000}"/>
    <cellStyle name="Normal 5 2 2 2 5 2 2 4 2" xfId="33959" xr:uid="{00000000-0005-0000-0000-0000F4290000}"/>
    <cellStyle name="Normal 5 2 2 2 5 2 2 5" xfId="54441" xr:uid="{00000000-0005-0000-0000-0000F5290000}"/>
    <cellStyle name="Normal 5 2 2 2 5 2 2 6" xfId="33952" xr:uid="{00000000-0005-0000-0000-0000F6290000}"/>
    <cellStyle name="Normal 5 2 2 2 5 2 3" xfId="3343" xr:uid="{00000000-0005-0000-0000-0000F7290000}"/>
    <cellStyle name="Normal 5 2 2 2 5 2 3 2" xfId="10784" xr:uid="{00000000-0005-0000-0000-0000F8290000}"/>
    <cellStyle name="Normal 5 2 2 2 5 2 3 2 2" xfId="33962" xr:uid="{00000000-0005-0000-0000-0000F9290000}"/>
    <cellStyle name="Normal 5 2 2 2 5 2 3 2 2 2" xfId="33963" xr:uid="{00000000-0005-0000-0000-0000FA290000}"/>
    <cellStyle name="Normal 5 2 2 2 5 2 3 2 2 3" xfId="58631" xr:uid="{00000000-0005-0000-0000-0000FB290000}"/>
    <cellStyle name="Normal 5 2 2 2 5 2 3 2 3" xfId="33964" xr:uid="{00000000-0005-0000-0000-0000FC290000}"/>
    <cellStyle name="Normal 5 2 2 2 5 2 3 2 4" xfId="54444" xr:uid="{00000000-0005-0000-0000-0000FD290000}"/>
    <cellStyle name="Normal 5 2 2 2 5 2 3 2 5" xfId="33961" xr:uid="{00000000-0005-0000-0000-0000FE290000}"/>
    <cellStyle name="Normal 5 2 2 2 5 2 3 3" xfId="18180" xr:uid="{00000000-0005-0000-0000-0000FF290000}"/>
    <cellStyle name="Normal 5 2 2 2 5 2 3 3 2" xfId="33966" xr:uid="{00000000-0005-0000-0000-0000002A0000}"/>
    <cellStyle name="Normal 5 2 2 2 5 2 3 3 3" xfId="56139" xr:uid="{00000000-0005-0000-0000-0000012A0000}"/>
    <cellStyle name="Normal 5 2 2 2 5 2 3 3 4" xfId="33965" xr:uid="{00000000-0005-0000-0000-0000022A0000}"/>
    <cellStyle name="Normal 5 2 2 2 5 2 3 4" xfId="25576" xr:uid="{00000000-0005-0000-0000-0000032A0000}"/>
    <cellStyle name="Normal 5 2 2 2 5 2 3 4 2" xfId="33967" xr:uid="{00000000-0005-0000-0000-0000042A0000}"/>
    <cellStyle name="Normal 5 2 2 2 5 2 3 5" xfId="54443" xr:uid="{00000000-0005-0000-0000-0000052A0000}"/>
    <cellStyle name="Normal 5 2 2 2 5 2 3 6" xfId="33960" xr:uid="{00000000-0005-0000-0000-0000062A0000}"/>
    <cellStyle name="Normal 5 2 2 2 5 2 4" xfId="7165" xr:uid="{00000000-0005-0000-0000-0000072A0000}"/>
    <cellStyle name="Normal 5 2 2 2 5 2 4 2" xfId="14561" xr:uid="{00000000-0005-0000-0000-0000082A0000}"/>
    <cellStyle name="Normal 5 2 2 2 5 2 4 2 2" xfId="33970" xr:uid="{00000000-0005-0000-0000-0000092A0000}"/>
    <cellStyle name="Normal 5 2 2 2 5 2 4 2 3" xfId="58629" xr:uid="{00000000-0005-0000-0000-00000A2A0000}"/>
    <cellStyle name="Normal 5 2 2 2 5 2 4 2 4" xfId="33969" xr:uid="{00000000-0005-0000-0000-00000B2A0000}"/>
    <cellStyle name="Normal 5 2 2 2 5 2 4 3" xfId="21957" xr:uid="{00000000-0005-0000-0000-00000C2A0000}"/>
    <cellStyle name="Normal 5 2 2 2 5 2 4 3 2" xfId="33971" xr:uid="{00000000-0005-0000-0000-00000D2A0000}"/>
    <cellStyle name="Normal 5 2 2 2 5 2 4 4" xfId="29353" xr:uid="{00000000-0005-0000-0000-00000E2A0000}"/>
    <cellStyle name="Normal 5 2 2 2 5 2 4 4 2" xfId="54445" xr:uid="{00000000-0005-0000-0000-00000F2A0000}"/>
    <cellStyle name="Normal 5 2 2 2 5 2 4 5" xfId="33968" xr:uid="{00000000-0005-0000-0000-0000102A0000}"/>
    <cellStyle name="Normal 5 2 2 2 5 2 5" xfId="8975" xr:uid="{00000000-0005-0000-0000-0000112A0000}"/>
    <cellStyle name="Normal 5 2 2 2 5 2 5 2" xfId="33973" xr:uid="{00000000-0005-0000-0000-0000122A0000}"/>
    <cellStyle name="Normal 5 2 2 2 5 2 5 3" xfId="56137" xr:uid="{00000000-0005-0000-0000-0000132A0000}"/>
    <cellStyle name="Normal 5 2 2 2 5 2 5 4" xfId="33972" xr:uid="{00000000-0005-0000-0000-0000142A0000}"/>
    <cellStyle name="Normal 5 2 2 2 5 2 6" xfId="16371" xr:uid="{00000000-0005-0000-0000-0000152A0000}"/>
    <cellStyle name="Normal 5 2 2 2 5 2 6 2" xfId="33974" xr:uid="{00000000-0005-0000-0000-0000162A0000}"/>
    <cellStyle name="Normal 5 2 2 2 5 2 7" xfId="23767" xr:uid="{00000000-0005-0000-0000-0000172A0000}"/>
    <cellStyle name="Normal 5 2 2 2 5 2 7 2" xfId="54440" xr:uid="{00000000-0005-0000-0000-0000182A0000}"/>
    <cellStyle name="Normal 5 2 2 2 5 2 8" xfId="33951" xr:uid="{00000000-0005-0000-0000-0000192A0000}"/>
    <cellStyle name="Normal 5 2 2 2 5 3" xfId="4576" xr:uid="{00000000-0005-0000-0000-00001A2A0000}"/>
    <cellStyle name="Normal 5 2 2 2 5 3 2" xfId="12017" xr:uid="{00000000-0005-0000-0000-00001B2A0000}"/>
    <cellStyle name="Normal 5 2 2 2 5 3 2 2" xfId="33977" xr:uid="{00000000-0005-0000-0000-00001C2A0000}"/>
    <cellStyle name="Normal 5 2 2 2 5 3 2 2 2" xfId="33978" xr:uid="{00000000-0005-0000-0000-00001D2A0000}"/>
    <cellStyle name="Normal 5 2 2 2 5 3 2 2 3" xfId="58632" xr:uid="{00000000-0005-0000-0000-00001E2A0000}"/>
    <cellStyle name="Normal 5 2 2 2 5 3 2 3" xfId="33979" xr:uid="{00000000-0005-0000-0000-00001F2A0000}"/>
    <cellStyle name="Normal 5 2 2 2 5 3 2 4" xfId="54447" xr:uid="{00000000-0005-0000-0000-0000202A0000}"/>
    <cellStyle name="Normal 5 2 2 2 5 3 2 5" xfId="33976" xr:uid="{00000000-0005-0000-0000-0000212A0000}"/>
    <cellStyle name="Normal 5 2 2 2 5 3 3" xfId="19413" xr:uid="{00000000-0005-0000-0000-0000222A0000}"/>
    <cellStyle name="Normal 5 2 2 2 5 3 3 2" xfId="33981" xr:uid="{00000000-0005-0000-0000-0000232A0000}"/>
    <cellStyle name="Normal 5 2 2 2 5 3 3 3" xfId="56140" xr:uid="{00000000-0005-0000-0000-0000242A0000}"/>
    <cellStyle name="Normal 5 2 2 2 5 3 3 4" xfId="33980" xr:uid="{00000000-0005-0000-0000-0000252A0000}"/>
    <cellStyle name="Normal 5 2 2 2 5 3 4" xfId="26809" xr:uid="{00000000-0005-0000-0000-0000262A0000}"/>
    <cellStyle name="Normal 5 2 2 2 5 3 4 2" xfId="33982" xr:uid="{00000000-0005-0000-0000-0000272A0000}"/>
    <cellStyle name="Normal 5 2 2 2 5 3 5" xfId="54446" xr:uid="{00000000-0005-0000-0000-0000282A0000}"/>
    <cellStyle name="Normal 5 2 2 2 5 3 6" xfId="33975" xr:uid="{00000000-0005-0000-0000-0000292A0000}"/>
    <cellStyle name="Normal 5 2 2 2 5 4" xfId="2699" xr:uid="{00000000-0005-0000-0000-00002A2A0000}"/>
    <cellStyle name="Normal 5 2 2 2 5 4 2" xfId="10140" xr:uid="{00000000-0005-0000-0000-00002B2A0000}"/>
    <cellStyle name="Normal 5 2 2 2 5 4 2 2" xfId="33985" xr:uid="{00000000-0005-0000-0000-00002C2A0000}"/>
    <cellStyle name="Normal 5 2 2 2 5 4 2 2 2" xfId="33986" xr:uid="{00000000-0005-0000-0000-00002D2A0000}"/>
    <cellStyle name="Normal 5 2 2 2 5 4 2 2 3" xfId="58633" xr:uid="{00000000-0005-0000-0000-00002E2A0000}"/>
    <cellStyle name="Normal 5 2 2 2 5 4 2 3" xfId="33987" xr:uid="{00000000-0005-0000-0000-00002F2A0000}"/>
    <cellStyle name="Normal 5 2 2 2 5 4 2 4" xfId="54449" xr:uid="{00000000-0005-0000-0000-0000302A0000}"/>
    <cellStyle name="Normal 5 2 2 2 5 4 2 5" xfId="33984" xr:uid="{00000000-0005-0000-0000-0000312A0000}"/>
    <cellStyle name="Normal 5 2 2 2 5 4 3" xfId="17536" xr:uid="{00000000-0005-0000-0000-0000322A0000}"/>
    <cellStyle name="Normal 5 2 2 2 5 4 3 2" xfId="33989" xr:uid="{00000000-0005-0000-0000-0000332A0000}"/>
    <cellStyle name="Normal 5 2 2 2 5 4 3 3" xfId="56141" xr:uid="{00000000-0005-0000-0000-0000342A0000}"/>
    <cellStyle name="Normal 5 2 2 2 5 4 3 4" xfId="33988" xr:uid="{00000000-0005-0000-0000-0000352A0000}"/>
    <cellStyle name="Normal 5 2 2 2 5 4 4" xfId="24932" xr:uid="{00000000-0005-0000-0000-0000362A0000}"/>
    <cellStyle name="Normal 5 2 2 2 5 4 4 2" xfId="33990" xr:uid="{00000000-0005-0000-0000-0000372A0000}"/>
    <cellStyle name="Normal 5 2 2 2 5 4 5" xfId="54448" xr:uid="{00000000-0005-0000-0000-0000382A0000}"/>
    <cellStyle name="Normal 5 2 2 2 5 4 6" xfId="33983" xr:uid="{00000000-0005-0000-0000-0000392A0000}"/>
    <cellStyle name="Normal 5 2 2 2 5 5" xfId="6521" xr:uid="{00000000-0005-0000-0000-00003A2A0000}"/>
    <cellStyle name="Normal 5 2 2 2 5 5 2" xfId="13917" xr:uid="{00000000-0005-0000-0000-00003B2A0000}"/>
    <cellStyle name="Normal 5 2 2 2 5 5 2 2" xfId="33993" xr:uid="{00000000-0005-0000-0000-00003C2A0000}"/>
    <cellStyle name="Normal 5 2 2 2 5 5 2 3" xfId="58628" xr:uid="{00000000-0005-0000-0000-00003D2A0000}"/>
    <cellStyle name="Normal 5 2 2 2 5 5 2 4" xfId="33992" xr:uid="{00000000-0005-0000-0000-00003E2A0000}"/>
    <cellStyle name="Normal 5 2 2 2 5 5 3" xfId="21313" xr:uid="{00000000-0005-0000-0000-00003F2A0000}"/>
    <cellStyle name="Normal 5 2 2 2 5 5 3 2" xfId="33994" xr:uid="{00000000-0005-0000-0000-0000402A0000}"/>
    <cellStyle name="Normal 5 2 2 2 5 5 4" xfId="28709" xr:uid="{00000000-0005-0000-0000-0000412A0000}"/>
    <cellStyle name="Normal 5 2 2 2 5 5 4 2" xfId="54450" xr:uid="{00000000-0005-0000-0000-0000422A0000}"/>
    <cellStyle name="Normal 5 2 2 2 5 5 5" xfId="33991" xr:uid="{00000000-0005-0000-0000-0000432A0000}"/>
    <cellStyle name="Normal 5 2 2 2 5 6" xfId="8331" xr:uid="{00000000-0005-0000-0000-0000442A0000}"/>
    <cellStyle name="Normal 5 2 2 2 5 6 2" xfId="33996" xr:uid="{00000000-0005-0000-0000-0000452A0000}"/>
    <cellStyle name="Normal 5 2 2 2 5 6 3" xfId="56136" xr:uid="{00000000-0005-0000-0000-0000462A0000}"/>
    <cellStyle name="Normal 5 2 2 2 5 6 4" xfId="33995" xr:uid="{00000000-0005-0000-0000-0000472A0000}"/>
    <cellStyle name="Normal 5 2 2 2 5 7" xfId="15727" xr:uid="{00000000-0005-0000-0000-0000482A0000}"/>
    <cellStyle name="Normal 5 2 2 2 5 7 2" xfId="33997" xr:uid="{00000000-0005-0000-0000-0000492A0000}"/>
    <cellStyle name="Normal 5 2 2 2 5 8" xfId="23123" xr:uid="{00000000-0005-0000-0000-00004A2A0000}"/>
    <cellStyle name="Normal 5 2 2 2 5 8 2" xfId="54439" xr:uid="{00000000-0005-0000-0000-00004B2A0000}"/>
    <cellStyle name="Normal 5 2 2 2 5 9" xfId="33950" xr:uid="{00000000-0005-0000-0000-00004C2A0000}"/>
    <cellStyle name="Normal 5 2 2 2 6" xfId="966" xr:uid="{00000000-0005-0000-0000-00004D2A0000}"/>
    <cellStyle name="Normal 5 2 2 2 6 2" xfId="4654" xr:uid="{00000000-0005-0000-0000-00004E2A0000}"/>
    <cellStyle name="Normal 5 2 2 2 6 2 2" xfId="12095" xr:uid="{00000000-0005-0000-0000-00004F2A0000}"/>
    <cellStyle name="Normal 5 2 2 2 6 2 2 2" xfId="34001" xr:uid="{00000000-0005-0000-0000-0000502A0000}"/>
    <cellStyle name="Normal 5 2 2 2 6 2 2 2 2" xfId="34002" xr:uid="{00000000-0005-0000-0000-0000512A0000}"/>
    <cellStyle name="Normal 5 2 2 2 6 2 2 2 3" xfId="58635" xr:uid="{00000000-0005-0000-0000-0000522A0000}"/>
    <cellStyle name="Normal 5 2 2 2 6 2 2 3" xfId="34003" xr:uid="{00000000-0005-0000-0000-0000532A0000}"/>
    <cellStyle name="Normal 5 2 2 2 6 2 2 4" xfId="54453" xr:uid="{00000000-0005-0000-0000-0000542A0000}"/>
    <cellStyle name="Normal 5 2 2 2 6 2 2 5" xfId="34000" xr:uid="{00000000-0005-0000-0000-0000552A0000}"/>
    <cellStyle name="Normal 5 2 2 2 6 2 3" xfId="19491" xr:uid="{00000000-0005-0000-0000-0000562A0000}"/>
    <cellStyle name="Normal 5 2 2 2 6 2 3 2" xfId="34005" xr:uid="{00000000-0005-0000-0000-0000572A0000}"/>
    <cellStyle name="Normal 5 2 2 2 6 2 3 3" xfId="56143" xr:uid="{00000000-0005-0000-0000-0000582A0000}"/>
    <cellStyle name="Normal 5 2 2 2 6 2 3 4" xfId="34004" xr:uid="{00000000-0005-0000-0000-0000592A0000}"/>
    <cellStyle name="Normal 5 2 2 2 6 2 4" xfId="26887" xr:uid="{00000000-0005-0000-0000-00005A2A0000}"/>
    <cellStyle name="Normal 5 2 2 2 6 2 4 2" xfId="34006" xr:uid="{00000000-0005-0000-0000-00005B2A0000}"/>
    <cellStyle name="Normal 5 2 2 2 6 2 5" xfId="54452" xr:uid="{00000000-0005-0000-0000-00005C2A0000}"/>
    <cellStyle name="Normal 5 2 2 2 6 2 6" xfId="33999" xr:uid="{00000000-0005-0000-0000-00005D2A0000}"/>
    <cellStyle name="Normal 5 2 2 2 6 3" xfId="2777" xr:uid="{00000000-0005-0000-0000-00005E2A0000}"/>
    <cellStyle name="Normal 5 2 2 2 6 3 2" xfId="10218" xr:uid="{00000000-0005-0000-0000-00005F2A0000}"/>
    <cellStyle name="Normal 5 2 2 2 6 3 2 2" xfId="34009" xr:uid="{00000000-0005-0000-0000-0000602A0000}"/>
    <cellStyle name="Normal 5 2 2 2 6 3 2 2 2" xfId="34010" xr:uid="{00000000-0005-0000-0000-0000612A0000}"/>
    <cellStyle name="Normal 5 2 2 2 6 3 2 2 3" xfId="58636" xr:uid="{00000000-0005-0000-0000-0000622A0000}"/>
    <cellStyle name="Normal 5 2 2 2 6 3 2 3" xfId="34011" xr:uid="{00000000-0005-0000-0000-0000632A0000}"/>
    <cellStyle name="Normal 5 2 2 2 6 3 2 4" xfId="54455" xr:uid="{00000000-0005-0000-0000-0000642A0000}"/>
    <cellStyle name="Normal 5 2 2 2 6 3 2 5" xfId="34008" xr:uid="{00000000-0005-0000-0000-0000652A0000}"/>
    <cellStyle name="Normal 5 2 2 2 6 3 3" xfId="17614" xr:uid="{00000000-0005-0000-0000-0000662A0000}"/>
    <cellStyle name="Normal 5 2 2 2 6 3 3 2" xfId="34013" xr:uid="{00000000-0005-0000-0000-0000672A0000}"/>
    <cellStyle name="Normal 5 2 2 2 6 3 3 3" xfId="56144" xr:uid="{00000000-0005-0000-0000-0000682A0000}"/>
    <cellStyle name="Normal 5 2 2 2 6 3 3 4" xfId="34012" xr:uid="{00000000-0005-0000-0000-0000692A0000}"/>
    <cellStyle name="Normal 5 2 2 2 6 3 4" xfId="25010" xr:uid="{00000000-0005-0000-0000-00006A2A0000}"/>
    <cellStyle name="Normal 5 2 2 2 6 3 4 2" xfId="34014" xr:uid="{00000000-0005-0000-0000-00006B2A0000}"/>
    <cellStyle name="Normal 5 2 2 2 6 3 5" xfId="54454" xr:uid="{00000000-0005-0000-0000-00006C2A0000}"/>
    <cellStyle name="Normal 5 2 2 2 6 3 6" xfId="34007" xr:uid="{00000000-0005-0000-0000-00006D2A0000}"/>
    <cellStyle name="Normal 5 2 2 2 6 4" xfId="6599" xr:uid="{00000000-0005-0000-0000-00006E2A0000}"/>
    <cellStyle name="Normal 5 2 2 2 6 4 2" xfId="13995" xr:uid="{00000000-0005-0000-0000-00006F2A0000}"/>
    <cellStyle name="Normal 5 2 2 2 6 4 2 2" xfId="34017" xr:uid="{00000000-0005-0000-0000-0000702A0000}"/>
    <cellStyle name="Normal 5 2 2 2 6 4 2 3" xfId="58634" xr:uid="{00000000-0005-0000-0000-0000712A0000}"/>
    <cellStyle name="Normal 5 2 2 2 6 4 2 4" xfId="34016" xr:uid="{00000000-0005-0000-0000-0000722A0000}"/>
    <cellStyle name="Normal 5 2 2 2 6 4 3" xfId="21391" xr:uid="{00000000-0005-0000-0000-0000732A0000}"/>
    <cellStyle name="Normal 5 2 2 2 6 4 3 2" xfId="34018" xr:uid="{00000000-0005-0000-0000-0000742A0000}"/>
    <cellStyle name="Normal 5 2 2 2 6 4 4" xfId="28787" xr:uid="{00000000-0005-0000-0000-0000752A0000}"/>
    <cellStyle name="Normal 5 2 2 2 6 4 4 2" xfId="54456" xr:uid="{00000000-0005-0000-0000-0000762A0000}"/>
    <cellStyle name="Normal 5 2 2 2 6 4 5" xfId="34015" xr:uid="{00000000-0005-0000-0000-0000772A0000}"/>
    <cellStyle name="Normal 5 2 2 2 6 5" xfId="8409" xr:uid="{00000000-0005-0000-0000-0000782A0000}"/>
    <cellStyle name="Normal 5 2 2 2 6 5 2" xfId="34020" xr:uid="{00000000-0005-0000-0000-0000792A0000}"/>
    <cellStyle name="Normal 5 2 2 2 6 5 3" xfId="56142" xr:uid="{00000000-0005-0000-0000-00007A2A0000}"/>
    <cellStyle name="Normal 5 2 2 2 6 5 4" xfId="34019" xr:uid="{00000000-0005-0000-0000-00007B2A0000}"/>
    <cellStyle name="Normal 5 2 2 2 6 6" xfId="15805" xr:uid="{00000000-0005-0000-0000-00007C2A0000}"/>
    <cellStyle name="Normal 5 2 2 2 6 6 2" xfId="34021" xr:uid="{00000000-0005-0000-0000-00007D2A0000}"/>
    <cellStyle name="Normal 5 2 2 2 6 7" xfId="23201" xr:uid="{00000000-0005-0000-0000-00007E2A0000}"/>
    <cellStyle name="Normal 5 2 2 2 6 7 2" xfId="54451" xr:uid="{00000000-0005-0000-0000-00007F2A0000}"/>
    <cellStyle name="Normal 5 2 2 2 6 8" xfId="33998" xr:uid="{00000000-0005-0000-0000-0000802A0000}"/>
    <cellStyle name="Normal 5 2 2 2 7" xfId="1794" xr:uid="{00000000-0005-0000-0000-0000812A0000}"/>
    <cellStyle name="Normal 5 2 2 2 7 2" xfId="5481" xr:uid="{00000000-0005-0000-0000-0000822A0000}"/>
    <cellStyle name="Normal 5 2 2 2 7 2 2" xfId="12922" xr:uid="{00000000-0005-0000-0000-0000832A0000}"/>
    <cellStyle name="Normal 5 2 2 2 7 2 2 2" xfId="34025" xr:uid="{00000000-0005-0000-0000-0000842A0000}"/>
    <cellStyle name="Normal 5 2 2 2 7 2 2 2 2" xfId="34026" xr:uid="{00000000-0005-0000-0000-0000852A0000}"/>
    <cellStyle name="Normal 5 2 2 2 7 2 2 2 3" xfId="58638" xr:uid="{00000000-0005-0000-0000-0000862A0000}"/>
    <cellStyle name="Normal 5 2 2 2 7 2 2 3" xfId="34027" xr:uid="{00000000-0005-0000-0000-0000872A0000}"/>
    <cellStyle name="Normal 5 2 2 2 7 2 2 4" xfId="54459" xr:uid="{00000000-0005-0000-0000-0000882A0000}"/>
    <cellStyle name="Normal 5 2 2 2 7 2 2 5" xfId="34024" xr:uid="{00000000-0005-0000-0000-0000892A0000}"/>
    <cellStyle name="Normal 5 2 2 2 7 2 3" xfId="20318" xr:uid="{00000000-0005-0000-0000-00008A2A0000}"/>
    <cellStyle name="Normal 5 2 2 2 7 2 3 2" xfId="34029" xr:uid="{00000000-0005-0000-0000-00008B2A0000}"/>
    <cellStyle name="Normal 5 2 2 2 7 2 3 3" xfId="56146" xr:uid="{00000000-0005-0000-0000-00008C2A0000}"/>
    <cellStyle name="Normal 5 2 2 2 7 2 3 4" xfId="34028" xr:uid="{00000000-0005-0000-0000-00008D2A0000}"/>
    <cellStyle name="Normal 5 2 2 2 7 2 4" xfId="27714" xr:uid="{00000000-0005-0000-0000-00008E2A0000}"/>
    <cellStyle name="Normal 5 2 2 2 7 2 4 2" xfId="34030" xr:uid="{00000000-0005-0000-0000-00008F2A0000}"/>
    <cellStyle name="Normal 5 2 2 2 7 2 5" xfId="54458" xr:uid="{00000000-0005-0000-0000-0000902A0000}"/>
    <cellStyle name="Normal 5 2 2 2 7 2 6" xfId="34023" xr:uid="{00000000-0005-0000-0000-0000912A0000}"/>
    <cellStyle name="Normal 5 2 2 2 7 3" xfId="3604" xr:uid="{00000000-0005-0000-0000-0000922A0000}"/>
    <cellStyle name="Normal 5 2 2 2 7 3 2" xfId="11045" xr:uid="{00000000-0005-0000-0000-0000932A0000}"/>
    <cellStyle name="Normal 5 2 2 2 7 3 2 2" xfId="34033" xr:uid="{00000000-0005-0000-0000-0000942A0000}"/>
    <cellStyle name="Normal 5 2 2 2 7 3 2 2 2" xfId="34034" xr:uid="{00000000-0005-0000-0000-0000952A0000}"/>
    <cellStyle name="Normal 5 2 2 2 7 3 2 2 3" xfId="58639" xr:uid="{00000000-0005-0000-0000-0000962A0000}"/>
    <cellStyle name="Normal 5 2 2 2 7 3 2 3" xfId="34035" xr:uid="{00000000-0005-0000-0000-0000972A0000}"/>
    <cellStyle name="Normal 5 2 2 2 7 3 2 4" xfId="54461" xr:uid="{00000000-0005-0000-0000-0000982A0000}"/>
    <cellStyle name="Normal 5 2 2 2 7 3 2 5" xfId="34032" xr:uid="{00000000-0005-0000-0000-0000992A0000}"/>
    <cellStyle name="Normal 5 2 2 2 7 3 3" xfId="18441" xr:uid="{00000000-0005-0000-0000-00009A2A0000}"/>
    <cellStyle name="Normal 5 2 2 2 7 3 3 2" xfId="34037" xr:uid="{00000000-0005-0000-0000-00009B2A0000}"/>
    <cellStyle name="Normal 5 2 2 2 7 3 3 3" xfId="56147" xr:uid="{00000000-0005-0000-0000-00009C2A0000}"/>
    <cellStyle name="Normal 5 2 2 2 7 3 3 4" xfId="34036" xr:uid="{00000000-0005-0000-0000-00009D2A0000}"/>
    <cellStyle name="Normal 5 2 2 2 7 3 4" xfId="25837" xr:uid="{00000000-0005-0000-0000-00009E2A0000}"/>
    <cellStyle name="Normal 5 2 2 2 7 3 4 2" xfId="34038" xr:uid="{00000000-0005-0000-0000-00009F2A0000}"/>
    <cellStyle name="Normal 5 2 2 2 7 3 5" xfId="54460" xr:uid="{00000000-0005-0000-0000-0000A02A0000}"/>
    <cellStyle name="Normal 5 2 2 2 7 3 6" xfId="34031" xr:uid="{00000000-0005-0000-0000-0000A12A0000}"/>
    <cellStyle name="Normal 5 2 2 2 7 4" xfId="7426" xr:uid="{00000000-0005-0000-0000-0000A22A0000}"/>
    <cellStyle name="Normal 5 2 2 2 7 4 2" xfId="14822" xr:uid="{00000000-0005-0000-0000-0000A32A0000}"/>
    <cellStyle name="Normal 5 2 2 2 7 4 2 2" xfId="34041" xr:uid="{00000000-0005-0000-0000-0000A42A0000}"/>
    <cellStyle name="Normal 5 2 2 2 7 4 2 3" xfId="58637" xr:uid="{00000000-0005-0000-0000-0000A52A0000}"/>
    <cellStyle name="Normal 5 2 2 2 7 4 2 4" xfId="34040" xr:uid="{00000000-0005-0000-0000-0000A62A0000}"/>
    <cellStyle name="Normal 5 2 2 2 7 4 3" xfId="22218" xr:uid="{00000000-0005-0000-0000-0000A72A0000}"/>
    <cellStyle name="Normal 5 2 2 2 7 4 3 2" xfId="34042" xr:uid="{00000000-0005-0000-0000-0000A82A0000}"/>
    <cellStyle name="Normal 5 2 2 2 7 4 4" xfId="29614" xr:uid="{00000000-0005-0000-0000-0000A92A0000}"/>
    <cellStyle name="Normal 5 2 2 2 7 4 4 2" xfId="54462" xr:uid="{00000000-0005-0000-0000-0000AA2A0000}"/>
    <cellStyle name="Normal 5 2 2 2 7 4 5" xfId="34039" xr:uid="{00000000-0005-0000-0000-0000AB2A0000}"/>
    <cellStyle name="Normal 5 2 2 2 7 5" xfId="9236" xr:uid="{00000000-0005-0000-0000-0000AC2A0000}"/>
    <cellStyle name="Normal 5 2 2 2 7 5 2" xfId="34044" xr:uid="{00000000-0005-0000-0000-0000AD2A0000}"/>
    <cellStyle name="Normal 5 2 2 2 7 5 3" xfId="56145" xr:uid="{00000000-0005-0000-0000-0000AE2A0000}"/>
    <cellStyle name="Normal 5 2 2 2 7 5 4" xfId="34043" xr:uid="{00000000-0005-0000-0000-0000AF2A0000}"/>
    <cellStyle name="Normal 5 2 2 2 7 6" xfId="16632" xr:uid="{00000000-0005-0000-0000-0000B02A0000}"/>
    <cellStyle name="Normal 5 2 2 2 7 6 2" xfId="34045" xr:uid="{00000000-0005-0000-0000-0000B12A0000}"/>
    <cellStyle name="Normal 5 2 2 2 7 7" xfId="24028" xr:uid="{00000000-0005-0000-0000-0000B22A0000}"/>
    <cellStyle name="Normal 5 2 2 2 7 7 2" xfId="54457" xr:uid="{00000000-0005-0000-0000-0000B32A0000}"/>
    <cellStyle name="Normal 5 2 2 2 7 8" xfId="34022" xr:uid="{00000000-0005-0000-0000-0000B42A0000}"/>
    <cellStyle name="Normal 5 2 2 2 8" xfId="2051" xr:uid="{00000000-0005-0000-0000-0000B52A0000}"/>
    <cellStyle name="Normal 5 2 2 2 8 2" xfId="5738" xr:uid="{00000000-0005-0000-0000-0000B62A0000}"/>
    <cellStyle name="Normal 5 2 2 2 8 2 2" xfId="13178" xr:uid="{00000000-0005-0000-0000-0000B72A0000}"/>
    <cellStyle name="Normal 5 2 2 2 8 2 2 2" xfId="34049" xr:uid="{00000000-0005-0000-0000-0000B82A0000}"/>
    <cellStyle name="Normal 5 2 2 2 8 2 2 2 2" xfId="34050" xr:uid="{00000000-0005-0000-0000-0000B92A0000}"/>
    <cellStyle name="Normal 5 2 2 2 8 2 2 2 3" xfId="58641" xr:uid="{00000000-0005-0000-0000-0000BA2A0000}"/>
    <cellStyle name="Normal 5 2 2 2 8 2 2 3" xfId="34051" xr:uid="{00000000-0005-0000-0000-0000BB2A0000}"/>
    <cellStyle name="Normal 5 2 2 2 8 2 2 4" xfId="54465" xr:uid="{00000000-0005-0000-0000-0000BC2A0000}"/>
    <cellStyle name="Normal 5 2 2 2 8 2 2 5" xfId="34048" xr:uid="{00000000-0005-0000-0000-0000BD2A0000}"/>
    <cellStyle name="Normal 5 2 2 2 8 2 3" xfId="20574" xr:uid="{00000000-0005-0000-0000-0000BE2A0000}"/>
    <cellStyle name="Normal 5 2 2 2 8 2 3 2" xfId="34053" xr:uid="{00000000-0005-0000-0000-0000BF2A0000}"/>
    <cellStyle name="Normal 5 2 2 2 8 2 3 3" xfId="56149" xr:uid="{00000000-0005-0000-0000-0000C02A0000}"/>
    <cellStyle name="Normal 5 2 2 2 8 2 3 4" xfId="34052" xr:uid="{00000000-0005-0000-0000-0000C12A0000}"/>
    <cellStyle name="Normal 5 2 2 2 8 2 4" xfId="27970" xr:uid="{00000000-0005-0000-0000-0000C22A0000}"/>
    <cellStyle name="Normal 5 2 2 2 8 2 4 2" xfId="34054" xr:uid="{00000000-0005-0000-0000-0000C32A0000}"/>
    <cellStyle name="Normal 5 2 2 2 8 2 5" xfId="54464" xr:uid="{00000000-0005-0000-0000-0000C42A0000}"/>
    <cellStyle name="Normal 5 2 2 2 8 2 6" xfId="34047" xr:uid="{00000000-0005-0000-0000-0000C52A0000}"/>
    <cellStyle name="Normal 5 2 2 2 8 3" xfId="3860" xr:uid="{00000000-0005-0000-0000-0000C62A0000}"/>
    <cellStyle name="Normal 5 2 2 2 8 3 2" xfId="11301" xr:uid="{00000000-0005-0000-0000-0000C72A0000}"/>
    <cellStyle name="Normal 5 2 2 2 8 3 2 2" xfId="34057" xr:uid="{00000000-0005-0000-0000-0000C82A0000}"/>
    <cellStyle name="Normal 5 2 2 2 8 3 2 2 2" xfId="34058" xr:uid="{00000000-0005-0000-0000-0000C92A0000}"/>
    <cellStyle name="Normal 5 2 2 2 8 3 2 2 3" xfId="58642" xr:uid="{00000000-0005-0000-0000-0000CA2A0000}"/>
    <cellStyle name="Normal 5 2 2 2 8 3 2 3" xfId="34059" xr:uid="{00000000-0005-0000-0000-0000CB2A0000}"/>
    <cellStyle name="Normal 5 2 2 2 8 3 2 4" xfId="54467" xr:uid="{00000000-0005-0000-0000-0000CC2A0000}"/>
    <cellStyle name="Normal 5 2 2 2 8 3 2 5" xfId="34056" xr:uid="{00000000-0005-0000-0000-0000CD2A0000}"/>
    <cellStyle name="Normal 5 2 2 2 8 3 3" xfId="18697" xr:uid="{00000000-0005-0000-0000-0000CE2A0000}"/>
    <cellStyle name="Normal 5 2 2 2 8 3 3 2" xfId="34061" xr:uid="{00000000-0005-0000-0000-0000CF2A0000}"/>
    <cellStyle name="Normal 5 2 2 2 8 3 3 3" xfId="56150" xr:uid="{00000000-0005-0000-0000-0000D02A0000}"/>
    <cellStyle name="Normal 5 2 2 2 8 3 3 4" xfId="34060" xr:uid="{00000000-0005-0000-0000-0000D12A0000}"/>
    <cellStyle name="Normal 5 2 2 2 8 3 4" xfId="26093" xr:uid="{00000000-0005-0000-0000-0000D22A0000}"/>
    <cellStyle name="Normal 5 2 2 2 8 3 4 2" xfId="34062" xr:uid="{00000000-0005-0000-0000-0000D32A0000}"/>
    <cellStyle name="Normal 5 2 2 2 8 3 5" xfId="54466" xr:uid="{00000000-0005-0000-0000-0000D42A0000}"/>
    <cellStyle name="Normal 5 2 2 2 8 3 6" xfId="34055" xr:uid="{00000000-0005-0000-0000-0000D52A0000}"/>
    <cellStyle name="Normal 5 2 2 2 8 4" xfId="7683" xr:uid="{00000000-0005-0000-0000-0000D62A0000}"/>
    <cellStyle name="Normal 5 2 2 2 8 4 2" xfId="15079" xr:uid="{00000000-0005-0000-0000-0000D72A0000}"/>
    <cellStyle name="Normal 5 2 2 2 8 4 2 2" xfId="34065" xr:uid="{00000000-0005-0000-0000-0000D82A0000}"/>
    <cellStyle name="Normal 5 2 2 2 8 4 2 3" xfId="58640" xr:uid="{00000000-0005-0000-0000-0000D92A0000}"/>
    <cellStyle name="Normal 5 2 2 2 8 4 2 4" xfId="34064" xr:uid="{00000000-0005-0000-0000-0000DA2A0000}"/>
    <cellStyle name="Normal 5 2 2 2 8 4 3" xfId="22475" xr:uid="{00000000-0005-0000-0000-0000DB2A0000}"/>
    <cellStyle name="Normal 5 2 2 2 8 4 3 2" xfId="34066" xr:uid="{00000000-0005-0000-0000-0000DC2A0000}"/>
    <cellStyle name="Normal 5 2 2 2 8 4 4" xfId="29871" xr:uid="{00000000-0005-0000-0000-0000DD2A0000}"/>
    <cellStyle name="Normal 5 2 2 2 8 4 4 2" xfId="54468" xr:uid="{00000000-0005-0000-0000-0000DE2A0000}"/>
    <cellStyle name="Normal 5 2 2 2 8 4 5" xfId="34063" xr:uid="{00000000-0005-0000-0000-0000DF2A0000}"/>
    <cellStyle name="Normal 5 2 2 2 8 5" xfId="9492" xr:uid="{00000000-0005-0000-0000-0000E02A0000}"/>
    <cellStyle name="Normal 5 2 2 2 8 5 2" xfId="34068" xr:uid="{00000000-0005-0000-0000-0000E12A0000}"/>
    <cellStyle name="Normal 5 2 2 2 8 5 3" xfId="56148" xr:uid="{00000000-0005-0000-0000-0000E22A0000}"/>
    <cellStyle name="Normal 5 2 2 2 8 5 4" xfId="34067" xr:uid="{00000000-0005-0000-0000-0000E32A0000}"/>
    <cellStyle name="Normal 5 2 2 2 8 6" xfId="16888" xr:uid="{00000000-0005-0000-0000-0000E42A0000}"/>
    <cellStyle name="Normal 5 2 2 2 8 6 2" xfId="34069" xr:uid="{00000000-0005-0000-0000-0000E52A0000}"/>
    <cellStyle name="Normal 5 2 2 2 8 7" xfId="24284" xr:uid="{00000000-0005-0000-0000-0000E62A0000}"/>
    <cellStyle name="Normal 5 2 2 2 8 7 2" xfId="54463" xr:uid="{00000000-0005-0000-0000-0000E72A0000}"/>
    <cellStyle name="Normal 5 2 2 2 8 8" xfId="34046" xr:uid="{00000000-0005-0000-0000-0000E82A0000}"/>
    <cellStyle name="Normal 5 2 2 2 9" xfId="4010" xr:uid="{00000000-0005-0000-0000-0000E92A0000}"/>
    <cellStyle name="Normal 5 2 2 2 9 2" xfId="11451" xr:uid="{00000000-0005-0000-0000-0000EA2A0000}"/>
    <cellStyle name="Normal 5 2 2 2 9 2 2" xfId="34072" xr:uid="{00000000-0005-0000-0000-0000EB2A0000}"/>
    <cellStyle name="Normal 5 2 2 2 9 2 2 2" xfId="34073" xr:uid="{00000000-0005-0000-0000-0000EC2A0000}"/>
    <cellStyle name="Normal 5 2 2 2 9 2 2 3" xfId="58643" xr:uid="{00000000-0005-0000-0000-0000ED2A0000}"/>
    <cellStyle name="Normal 5 2 2 2 9 2 3" xfId="34074" xr:uid="{00000000-0005-0000-0000-0000EE2A0000}"/>
    <cellStyle name="Normal 5 2 2 2 9 2 4" xfId="54470" xr:uid="{00000000-0005-0000-0000-0000EF2A0000}"/>
    <cellStyle name="Normal 5 2 2 2 9 2 5" xfId="34071" xr:uid="{00000000-0005-0000-0000-0000F02A0000}"/>
    <cellStyle name="Normal 5 2 2 2 9 3" xfId="18847" xr:uid="{00000000-0005-0000-0000-0000F12A0000}"/>
    <cellStyle name="Normal 5 2 2 2 9 3 2" xfId="34076" xr:uid="{00000000-0005-0000-0000-0000F22A0000}"/>
    <cellStyle name="Normal 5 2 2 2 9 3 3" xfId="56151" xr:uid="{00000000-0005-0000-0000-0000F32A0000}"/>
    <cellStyle name="Normal 5 2 2 2 9 3 4" xfId="34075" xr:uid="{00000000-0005-0000-0000-0000F42A0000}"/>
    <cellStyle name="Normal 5 2 2 2 9 4" xfId="26243" xr:uid="{00000000-0005-0000-0000-0000F52A0000}"/>
    <cellStyle name="Normal 5 2 2 2 9 4 2" xfId="34077" xr:uid="{00000000-0005-0000-0000-0000F62A0000}"/>
    <cellStyle name="Normal 5 2 2 2 9 5" xfId="54469" xr:uid="{00000000-0005-0000-0000-0000F72A0000}"/>
    <cellStyle name="Normal 5 2 2 2 9 6" xfId="34070" xr:uid="{00000000-0005-0000-0000-0000F82A0000}"/>
    <cellStyle name="Normal 5 2 2 3" xfId="263" xr:uid="{00000000-0005-0000-0000-0000F92A0000}"/>
    <cellStyle name="Normal 5 2 2 3 10" xfId="34078" xr:uid="{00000000-0005-0000-0000-0000FA2A0000}"/>
    <cellStyle name="Normal 5 2 2 3 2" xfId="832" xr:uid="{00000000-0005-0000-0000-0000FB2A0000}"/>
    <cellStyle name="Normal 5 2 2 3 2 2" xfId="1541" xr:uid="{00000000-0005-0000-0000-0000FC2A0000}"/>
    <cellStyle name="Normal 5 2 2 3 2 2 2" xfId="5229" xr:uid="{00000000-0005-0000-0000-0000FD2A0000}"/>
    <cellStyle name="Normal 5 2 2 3 2 2 2 2" xfId="12670" xr:uid="{00000000-0005-0000-0000-0000FE2A0000}"/>
    <cellStyle name="Normal 5 2 2 3 2 2 2 2 2" xfId="34083" xr:uid="{00000000-0005-0000-0000-0000FF2A0000}"/>
    <cellStyle name="Normal 5 2 2 3 2 2 2 2 2 2" xfId="34084" xr:uid="{00000000-0005-0000-0000-0000002B0000}"/>
    <cellStyle name="Normal 5 2 2 3 2 2 2 2 2 3" xfId="58647" xr:uid="{00000000-0005-0000-0000-0000012B0000}"/>
    <cellStyle name="Normal 5 2 2 3 2 2 2 2 3" xfId="34085" xr:uid="{00000000-0005-0000-0000-0000022B0000}"/>
    <cellStyle name="Normal 5 2 2 3 2 2 2 2 4" xfId="54475" xr:uid="{00000000-0005-0000-0000-0000032B0000}"/>
    <cellStyle name="Normal 5 2 2 3 2 2 2 2 5" xfId="34082" xr:uid="{00000000-0005-0000-0000-0000042B0000}"/>
    <cellStyle name="Normal 5 2 2 3 2 2 2 3" xfId="20066" xr:uid="{00000000-0005-0000-0000-0000052B0000}"/>
    <cellStyle name="Normal 5 2 2 3 2 2 2 3 2" xfId="34087" xr:uid="{00000000-0005-0000-0000-0000062B0000}"/>
    <cellStyle name="Normal 5 2 2 3 2 2 2 3 3" xfId="56155" xr:uid="{00000000-0005-0000-0000-0000072B0000}"/>
    <cellStyle name="Normal 5 2 2 3 2 2 2 3 4" xfId="34086" xr:uid="{00000000-0005-0000-0000-0000082B0000}"/>
    <cellStyle name="Normal 5 2 2 3 2 2 2 4" xfId="27462" xr:uid="{00000000-0005-0000-0000-0000092B0000}"/>
    <cellStyle name="Normal 5 2 2 3 2 2 2 4 2" xfId="34088" xr:uid="{00000000-0005-0000-0000-00000A2B0000}"/>
    <cellStyle name="Normal 5 2 2 3 2 2 2 5" xfId="54474" xr:uid="{00000000-0005-0000-0000-00000B2B0000}"/>
    <cellStyle name="Normal 5 2 2 3 2 2 2 6" xfId="34081" xr:uid="{00000000-0005-0000-0000-00000C2B0000}"/>
    <cellStyle name="Normal 5 2 2 3 2 2 3" xfId="3352" xr:uid="{00000000-0005-0000-0000-00000D2B0000}"/>
    <cellStyle name="Normal 5 2 2 3 2 2 3 2" xfId="10793" xr:uid="{00000000-0005-0000-0000-00000E2B0000}"/>
    <cellStyle name="Normal 5 2 2 3 2 2 3 2 2" xfId="34091" xr:uid="{00000000-0005-0000-0000-00000F2B0000}"/>
    <cellStyle name="Normal 5 2 2 3 2 2 3 2 2 2" xfId="34092" xr:uid="{00000000-0005-0000-0000-0000102B0000}"/>
    <cellStyle name="Normal 5 2 2 3 2 2 3 2 2 3" xfId="58648" xr:uid="{00000000-0005-0000-0000-0000112B0000}"/>
    <cellStyle name="Normal 5 2 2 3 2 2 3 2 3" xfId="34093" xr:uid="{00000000-0005-0000-0000-0000122B0000}"/>
    <cellStyle name="Normal 5 2 2 3 2 2 3 2 4" xfId="54477" xr:uid="{00000000-0005-0000-0000-0000132B0000}"/>
    <cellStyle name="Normal 5 2 2 3 2 2 3 2 5" xfId="34090" xr:uid="{00000000-0005-0000-0000-0000142B0000}"/>
    <cellStyle name="Normal 5 2 2 3 2 2 3 3" xfId="18189" xr:uid="{00000000-0005-0000-0000-0000152B0000}"/>
    <cellStyle name="Normal 5 2 2 3 2 2 3 3 2" xfId="34095" xr:uid="{00000000-0005-0000-0000-0000162B0000}"/>
    <cellStyle name="Normal 5 2 2 3 2 2 3 3 3" xfId="56156" xr:uid="{00000000-0005-0000-0000-0000172B0000}"/>
    <cellStyle name="Normal 5 2 2 3 2 2 3 3 4" xfId="34094" xr:uid="{00000000-0005-0000-0000-0000182B0000}"/>
    <cellStyle name="Normal 5 2 2 3 2 2 3 4" xfId="25585" xr:uid="{00000000-0005-0000-0000-0000192B0000}"/>
    <cellStyle name="Normal 5 2 2 3 2 2 3 4 2" xfId="34096" xr:uid="{00000000-0005-0000-0000-00001A2B0000}"/>
    <cellStyle name="Normal 5 2 2 3 2 2 3 5" xfId="54476" xr:uid="{00000000-0005-0000-0000-00001B2B0000}"/>
    <cellStyle name="Normal 5 2 2 3 2 2 3 6" xfId="34089" xr:uid="{00000000-0005-0000-0000-00001C2B0000}"/>
    <cellStyle name="Normal 5 2 2 3 2 2 4" xfId="7174" xr:uid="{00000000-0005-0000-0000-00001D2B0000}"/>
    <cellStyle name="Normal 5 2 2 3 2 2 4 2" xfId="14570" xr:uid="{00000000-0005-0000-0000-00001E2B0000}"/>
    <cellStyle name="Normal 5 2 2 3 2 2 4 2 2" xfId="34099" xr:uid="{00000000-0005-0000-0000-00001F2B0000}"/>
    <cellStyle name="Normal 5 2 2 3 2 2 4 2 3" xfId="58646" xr:uid="{00000000-0005-0000-0000-0000202B0000}"/>
    <cellStyle name="Normal 5 2 2 3 2 2 4 2 4" xfId="34098" xr:uid="{00000000-0005-0000-0000-0000212B0000}"/>
    <cellStyle name="Normal 5 2 2 3 2 2 4 3" xfId="21966" xr:uid="{00000000-0005-0000-0000-0000222B0000}"/>
    <cellStyle name="Normal 5 2 2 3 2 2 4 3 2" xfId="34100" xr:uid="{00000000-0005-0000-0000-0000232B0000}"/>
    <cellStyle name="Normal 5 2 2 3 2 2 4 4" xfId="29362" xr:uid="{00000000-0005-0000-0000-0000242B0000}"/>
    <cellStyle name="Normal 5 2 2 3 2 2 4 4 2" xfId="54478" xr:uid="{00000000-0005-0000-0000-0000252B0000}"/>
    <cellStyle name="Normal 5 2 2 3 2 2 4 5" xfId="34097" xr:uid="{00000000-0005-0000-0000-0000262B0000}"/>
    <cellStyle name="Normal 5 2 2 3 2 2 5" xfId="8984" xr:uid="{00000000-0005-0000-0000-0000272B0000}"/>
    <cellStyle name="Normal 5 2 2 3 2 2 5 2" xfId="34102" xr:uid="{00000000-0005-0000-0000-0000282B0000}"/>
    <cellStyle name="Normal 5 2 2 3 2 2 5 3" xfId="56154" xr:uid="{00000000-0005-0000-0000-0000292B0000}"/>
    <cellStyle name="Normal 5 2 2 3 2 2 5 4" xfId="34101" xr:uid="{00000000-0005-0000-0000-00002A2B0000}"/>
    <cellStyle name="Normal 5 2 2 3 2 2 6" xfId="16380" xr:uid="{00000000-0005-0000-0000-00002B2B0000}"/>
    <cellStyle name="Normal 5 2 2 3 2 2 6 2" xfId="34103" xr:uid="{00000000-0005-0000-0000-00002C2B0000}"/>
    <cellStyle name="Normal 5 2 2 3 2 2 7" xfId="23776" xr:uid="{00000000-0005-0000-0000-00002D2B0000}"/>
    <cellStyle name="Normal 5 2 2 3 2 2 7 2" xfId="54473" xr:uid="{00000000-0005-0000-0000-00002E2B0000}"/>
    <cellStyle name="Normal 5 2 2 3 2 2 8" xfId="34080" xr:uid="{00000000-0005-0000-0000-00002F2B0000}"/>
    <cellStyle name="Normal 5 2 2 3 2 3" xfId="4585" xr:uid="{00000000-0005-0000-0000-0000302B0000}"/>
    <cellStyle name="Normal 5 2 2 3 2 3 2" xfId="12026" xr:uid="{00000000-0005-0000-0000-0000312B0000}"/>
    <cellStyle name="Normal 5 2 2 3 2 3 2 2" xfId="34106" xr:uid="{00000000-0005-0000-0000-0000322B0000}"/>
    <cellStyle name="Normal 5 2 2 3 2 3 2 2 2" xfId="34107" xr:uid="{00000000-0005-0000-0000-0000332B0000}"/>
    <cellStyle name="Normal 5 2 2 3 2 3 2 2 3" xfId="58649" xr:uid="{00000000-0005-0000-0000-0000342B0000}"/>
    <cellStyle name="Normal 5 2 2 3 2 3 2 3" xfId="34108" xr:uid="{00000000-0005-0000-0000-0000352B0000}"/>
    <cellStyle name="Normal 5 2 2 3 2 3 2 4" xfId="54480" xr:uid="{00000000-0005-0000-0000-0000362B0000}"/>
    <cellStyle name="Normal 5 2 2 3 2 3 2 5" xfId="34105" xr:uid="{00000000-0005-0000-0000-0000372B0000}"/>
    <cellStyle name="Normal 5 2 2 3 2 3 3" xfId="19422" xr:uid="{00000000-0005-0000-0000-0000382B0000}"/>
    <cellStyle name="Normal 5 2 2 3 2 3 3 2" xfId="34110" xr:uid="{00000000-0005-0000-0000-0000392B0000}"/>
    <cellStyle name="Normal 5 2 2 3 2 3 3 3" xfId="56157" xr:uid="{00000000-0005-0000-0000-00003A2B0000}"/>
    <cellStyle name="Normal 5 2 2 3 2 3 3 4" xfId="34109" xr:uid="{00000000-0005-0000-0000-00003B2B0000}"/>
    <cellStyle name="Normal 5 2 2 3 2 3 4" xfId="26818" xr:uid="{00000000-0005-0000-0000-00003C2B0000}"/>
    <cellStyle name="Normal 5 2 2 3 2 3 4 2" xfId="34111" xr:uid="{00000000-0005-0000-0000-00003D2B0000}"/>
    <cellStyle name="Normal 5 2 2 3 2 3 5" xfId="54479" xr:uid="{00000000-0005-0000-0000-00003E2B0000}"/>
    <cellStyle name="Normal 5 2 2 3 2 3 6" xfId="34104" xr:uid="{00000000-0005-0000-0000-00003F2B0000}"/>
    <cellStyle name="Normal 5 2 2 3 2 4" xfId="2708" xr:uid="{00000000-0005-0000-0000-0000402B0000}"/>
    <cellStyle name="Normal 5 2 2 3 2 4 2" xfId="10149" xr:uid="{00000000-0005-0000-0000-0000412B0000}"/>
    <cellStyle name="Normal 5 2 2 3 2 4 2 2" xfId="34114" xr:uid="{00000000-0005-0000-0000-0000422B0000}"/>
    <cellStyle name="Normal 5 2 2 3 2 4 2 2 2" xfId="34115" xr:uid="{00000000-0005-0000-0000-0000432B0000}"/>
    <cellStyle name="Normal 5 2 2 3 2 4 2 2 3" xfId="58650" xr:uid="{00000000-0005-0000-0000-0000442B0000}"/>
    <cellStyle name="Normal 5 2 2 3 2 4 2 3" xfId="34116" xr:uid="{00000000-0005-0000-0000-0000452B0000}"/>
    <cellStyle name="Normal 5 2 2 3 2 4 2 4" xfId="54482" xr:uid="{00000000-0005-0000-0000-0000462B0000}"/>
    <cellStyle name="Normal 5 2 2 3 2 4 2 5" xfId="34113" xr:uid="{00000000-0005-0000-0000-0000472B0000}"/>
    <cellStyle name="Normal 5 2 2 3 2 4 3" xfId="17545" xr:uid="{00000000-0005-0000-0000-0000482B0000}"/>
    <cellStyle name="Normal 5 2 2 3 2 4 3 2" xfId="34118" xr:uid="{00000000-0005-0000-0000-0000492B0000}"/>
    <cellStyle name="Normal 5 2 2 3 2 4 3 3" xfId="56158" xr:uid="{00000000-0005-0000-0000-00004A2B0000}"/>
    <cellStyle name="Normal 5 2 2 3 2 4 3 4" xfId="34117" xr:uid="{00000000-0005-0000-0000-00004B2B0000}"/>
    <cellStyle name="Normal 5 2 2 3 2 4 4" xfId="24941" xr:uid="{00000000-0005-0000-0000-00004C2B0000}"/>
    <cellStyle name="Normal 5 2 2 3 2 4 4 2" xfId="34119" xr:uid="{00000000-0005-0000-0000-00004D2B0000}"/>
    <cellStyle name="Normal 5 2 2 3 2 4 5" xfId="54481" xr:uid="{00000000-0005-0000-0000-00004E2B0000}"/>
    <cellStyle name="Normal 5 2 2 3 2 4 6" xfId="34112" xr:uid="{00000000-0005-0000-0000-00004F2B0000}"/>
    <cellStyle name="Normal 5 2 2 3 2 5" xfId="6530" xr:uid="{00000000-0005-0000-0000-0000502B0000}"/>
    <cellStyle name="Normal 5 2 2 3 2 5 2" xfId="13926" xr:uid="{00000000-0005-0000-0000-0000512B0000}"/>
    <cellStyle name="Normal 5 2 2 3 2 5 2 2" xfId="34122" xr:uid="{00000000-0005-0000-0000-0000522B0000}"/>
    <cellStyle name="Normal 5 2 2 3 2 5 2 3" xfId="58645" xr:uid="{00000000-0005-0000-0000-0000532B0000}"/>
    <cellStyle name="Normal 5 2 2 3 2 5 2 4" xfId="34121" xr:uid="{00000000-0005-0000-0000-0000542B0000}"/>
    <cellStyle name="Normal 5 2 2 3 2 5 3" xfId="21322" xr:uid="{00000000-0005-0000-0000-0000552B0000}"/>
    <cellStyle name="Normal 5 2 2 3 2 5 3 2" xfId="34123" xr:uid="{00000000-0005-0000-0000-0000562B0000}"/>
    <cellStyle name="Normal 5 2 2 3 2 5 4" xfId="28718" xr:uid="{00000000-0005-0000-0000-0000572B0000}"/>
    <cellStyle name="Normal 5 2 2 3 2 5 4 2" xfId="54483" xr:uid="{00000000-0005-0000-0000-0000582B0000}"/>
    <cellStyle name="Normal 5 2 2 3 2 5 5" xfId="34120" xr:uid="{00000000-0005-0000-0000-0000592B0000}"/>
    <cellStyle name="Normal 5 2 2 3 2 6" xfId="8340" xr:uid="{00000000-0005-0000-0000-00005A2B0000}"/>
    <cellStyle name="Normal 5 2 2 3 2 6 2" xfId="34125" xr:uid="{00000000-0005-0000-0000-00005B2B0000}"/>
    <cellStyle name="Normal 5 2 2 3 2 6 3" xfId="56153" xr:uid="{00000000-0005-0000-0000-00005C2B0000}"/>
    <cellStyle name="Normal 5 2 2 3 2 6 4" xfId="34124" xr:uid="{00000000-0005-0000-0000-00005D2B0000}"/>
    <cellStyle name="Normal 5 2 2 3 2 7" xfId="15736" xr:uid="{00000000-0005-0000-0000-00005E2B0000}"/>
    <cellStyle name="Normal 5 2 2 3 2 7 2" xfId="34126" xr:uid="{00000000-0005-0000-0000-00005F2B0000}"/>
    <cellStyle name="Normal 5 2 2 3 2 8" xfId="23132" xr:uid="{00000000-0005-0000-0000-0000602B0000}"/>
    <cellStyle name="Normal 5 2 2 3 2 8 2" xfId="54472" xr:uid="{00000000-0005-0000-0000-0000612B0000}"/>
    <cellStyle name="Normal 5 2 2 3 2 9" xfId="34079" xr:uid="{00000000-0005-0000-0000-0000622B0000}"/>
    <cellStyle name="Normal 5 2 2 3 3" xfId="975" xr:uid="{00000000-0005-0000-0000-0000632B0000}"/>
    <cellStyle name="Normal 5 2 2 3 3 2" xfId="4663" xr:uid="{00000000-0005-0000-0000-0000642B0000}"/>
    <cellStyle name="Normal 5 2 2 3 3 2 2" xfId="12104" xr:uid="{00000000-0005-0000-0000-0000652B0000}"/>
    <cellStyle name="Normal 5 2 2 3 3 2 2 2" xfId="34130" xr:uid="{00000000-0005-0000-0000-0000662B0000}"/>
    <cellStyle name="Normal 5 2 2 3 3 2 2 2 2" xfId="34131" xr:uid="{00000000-0005-0000-0000-0000672B0000}"/>
    <cellStyle name="Normal 5 2 2 3 3 2 2 2 3" xfId="58652" xr:uid="{00000000-0005-0000-0000-0000682B0000}"/>
    <cellStyle name="Normal 5 2 2 3 3 2 2 3" xfId="34132" xr:uid="{00000000-0005-0000-0000-0000692B0000}"/>
    <cellStyle name="Normal 5 2 2 3 3 2 2 4" xfId="54486" xr:uid="{00000000-0005-0000-0000-00006A2B0000}"/>
    <cellStyle name="Normal 5 2 2 3 3 2 2 5" xfId="34129" xr:uid="{00000000-0005-0000-0000-00006B2B0000}"/>
    <cellStyle name="Normal 5 2 2 3 3 2 3" xfId="19500" xr:uid="{00000000-0005-0000-0000-00006C2B0000}"/>
    <cellStyle name="Normal 5 2 2 3 3 2 3 2" xfId="34134" xr:uid="{00000000-0005-0000-0000-00006D2B0000}"/>
    <cellStyle name="Normal 5 2 2 3 3 2 3 3" xfId="56160" xr:uid="{00000000-0005-0000-0000-00006E2B0000}"/>
    <cellStyle name="Normal 5 2 2 3 3 2 3 4" xfId="34133" xr:uid="{00000000-0005-0000-0000-00006F2B0000}"/>
    <cellStyle name="Normal 5 2 2 3 3 2 4" xfId="26896" xr:uid="{00000000-0005-0000-0000-0000702B0000}"/>
    <cellStyle name="Normal 5 2 2 3 3 2 4 2" xfId="34135" xr:uid="{00000000-0005-0000-0000-0000712B0000}"/>
    <cellStyle name="Normal 5 2 2 3 3 2 5" xfId="54485" xr:uid="{00000000-0005-0000-0000-0000722B0000}"/>
    <cellStyle name="Normal 5 2 2 3 3 2 6" xfId="34128" xr:uid="{00000000-0005-0000-0000-0000732B0000}"/>
    <cellStyle name="Normal 5 2 2 3 3 3" xfId="2786" xr:uid="{00000000-0005-0000-0000-0000742B0000}"/>
    <cellStyle name="Normal 5 2 2 3 3 3 2" xfId="10227" xr:uid="{00000000-0005-0000-0000-0000752B0000}"/>
    <cellStyle name="Normal 5 2 2 3 3 3 2 2" xfId="34138" xr:uid="{00000000-0005-0000-0000-0000762B0000}"/>
    <cellStyle name="Normal 5 2 2 3 3 3 2 2 2" xfId="34139" xr:uid="{00000000-0005-0000-0000-0000772B0000}"/>
    <cellStyle name="Normal 5 2 2 3 3 3 2 2 3" xfId="58653" xr:uid="{00000000-0005-0000-0000-0000782B0000}"/>
    <cellStyle name="Normal 5 2 2 3 3 3 2 3" xfId="34140" xr:uid="{00000000-0005-0000-0000-0000792B0000}"/>
    <cellStyle name="Normal 5 2 2 3 3 3 2 4" xfId="54488" xr:uid="{00000000-0005-0000-0000-00007A2B0000}"/>
    <cellStyle name="Normal 5 2 2 3 3 3 2 5" xfId="34137" xr:uid="{00000000-0005-0000-0000-00007B2B0000}"/>
    <cellStyle name="Normal 5 2 2 3 3 3 3" xfId="17623" xr:uid="{00000000-0005-0000-0000-00007C2B0000}"/>
    <cellStyle name="Normal 5 2 2 3 3 3 3 2" xfId="34142" xr:uid="{00000000-0005-0000-0000-00007D2B0000}"/>
    <cellStyle name="Normal 5 2 2 3 3 3 3 3" xfId="56161" xr:uid="{00000000-0005-0000-0000-00007E2B0000}"/>
    <cellStyle name="Normal 5 2 2 3 3 3 3 4" xfId="34141" xr:uid="{00000000-0005-0000-0000-00007F2B0000}"/>
    <cellStyle name="Normal 5 2 2 3 3 3 4" xfId="25019" xr:uid="{00000000-0005-0000-0000-0000802B0000}"/>
    <cellStyle name="Normal 5 2 2 3 3 3 4 2" xfId="34143" xr:uid="{00000000-0005-0000-0000-0000812B0000}"/>
    <cellStyle name="Normal 5 2 2 3 3 3 5" xfId="54487" xr:uid="{00000000-0005-0000-0000-0000822B0000}"/>
    <cellStyle name="Normal 5 2 2 3 3 3 6" xfId="34136" xr:uid="{00000000-0005-0000-0000-0000832B0000}"/>
    <cellStyle name="Normal 5 2 2 3 3 4" xfId="6608" xr:uid="{00000000-0005-0000-0000-0000842B0000}"/>
    <cellStyle name="Normal 5 2 2 3 3 4 2" xfId="14004" xr:uid="{00000000-0005-0000-0000-0000852B0000}"/>
    <cellStyle name="Normal 5 2 2 3 3 4 2 2" xfId="34146" xr:uid="{00000000-0005-0000-0000-0000862B0000}"/>
    <cellStyle name="Normal 5 2 2 3 3 4 2 3" xfId="58651" xr:uid="{00000000-0005-0000-0000-0000872B0000}"/>
    <cellStyle name="Normal 5 2 2 3 3 4 2 4" xfId="34145" xr:uid="{00000000-0005-0000-0000-0000882B0000}"/>
    <cellStyle name="Normal 5 2 2 3 3 4 3" xfId="21400" xr:uid="{00000000-0005-0000-0000-0000892B0000}"/>
    <cellStyle name="Normal 5 2 2 3 3 4 3 2" xfId="34147" xr:uid="{00000000-0005-0000-0000-00008A2B0000}"/>
    <cellStyle name="Normal 5 2 2 3 3 4 4" xfId="28796" xr:uid="{00000000-0005-0000-0000-00008B2B0000}"/>
    <cellStyle name="Normal 5 2 2 3 3 4 4 2" xfId="54489" xr:uid="{00000000-0005-0000-0000-00008C2B0000}"/>
    <cellStyle name="Normal 5 2 2 3 3 4 5" xfId="34144" xr:uid="{00000000-0005-0000-0000-00008D2B0000}"/>
    <cellStyle name="Normal 5 2 2 3 3 5" xfId="8418" xr:uid="{00000000-0005-0000-0000-00008E2B0000}"/>
    <cellStyle name="Normal 5 2 2 3 3 5 2" xfId="34149" xr:uid="{00000000-0005-0000-0000-00008F2B0000}"/>
    <cellStyle name="Normal 5 2 2 3 3 5 3" xfId="56159" xr:uid="{00000000-0005-0000-0000-0000902B0000}"/>
    <cellStyle name="Normal 5 2 2 3 3 5 4" xfId="34148" xr:uid="{00000000-0005-0000-0000-0000912B0000}"/>
    <cellStyle name="Normal 5 2 2 3 3 6" xfId="15814" xr:uid="{00000000-0005-0000-0000-0000922B0000}"/>
    <cellStyle name="Normal 5 2 2 3 3 6 2" xfId="34150" xr:uid="{00000000-0005-0000-0000-0000932B0000}"/>
    <cellStyle name="Normal 5 2 2 3 3 7" xfId="23210" xr:uid="{00000000-0005-0000-0000-0000942B0000}"/>
    <cellStyle name="Normal 5 2 2 3 3 7 2" xfId="54484" xr:uid="{00000000-0005-0000-0000-0000952B0000}"/>
    <cellStyle name="Normal 5 2 2 3 3 8" xfId="34127" xr:uid="{00000000-0005-0000-0000-0000962B0000}"/>
    <cellStyle name="Normal 5 2 2 3 4" xfId="4019" xr:uid="{00000000-0005-0000-0000-0000972B0000}"/>
    <cellStyle name="Normal 5 2 2 3 4 2" xfId="11460" xr:uid="{00000000-0005-0000-0000-0000982B0000}"/>
    <cellStyle name="Normal 5 2 2 3 4 2 2" xfId="34153" xr:uid="{00000000-0005-0000-0000-0000992B0000}"/>
    <cellStyle name="Normal 5 2 2 3 4 2 2 2" xfId="34154" xr:uid="{00000000-0005-0000-0000-00009A2B0000}"/>
    <cellStyle name="Normal 5 2 2 3 4 2 2 3" xfId="58654" xr:uid="{00000000-0005-0000-0000-00009B2B0000}"/>
    <cellStyle name="Normal 5 2 2 3 4 2 3" xfId="34155" xr:uid="{00000000-0005-0000-0000-00009C2B0000}"/>
    <cellStyle name="Normal 5 2 2 3 4 2 4" xfId="54491" xr:uid="{00000000-0005-0000-0000-00009D2B0000}"/>
    <cellStyle name="Normal 5 2 2 3 4 2 5" xfId="34152" xr:uid="{00000000-0005-0000-0000-00009E2B0000}"/>
    <cellStyle name="Normal 5 2 2 3 4 3" xfId="18856" xr:uid="{00000000-0005-0000-0000-00009F2B0000}"/>
    <cellStyle name="Normal 5 2 2 3 4 3 2" xfId="34157" xr:uid="{00000000-0005-0000-0000-0000A02B0000}"/>
    <cellStyle name="Normal 5 2 2 3 4 3 3" xfId="56162" xr:uid="{00000000-0005-0000-0000-0000A12B0000}"/>
    <cellStyle name="Normal 5 2 2 3 4 3 4" xfId="34156" xr:uid="{00000000-0005-0000-0000-0000A22B0000}"/>
    <cellStyle name="Normal 5 2 2 3 4 4" xfId="26252" xr:uid="{00000000-0005-0000-0000-0000A32B0000}"/>
    <cellStyle name="Normal 5 2 2 3 4 4 2" xfId="34158" xr:uid="{00000000-0005-0000-0000-0000A42B0000}"/>
    <cellStyle name="Normal 5 2 2 3 4 5" xfId="54490" xr:uid="{00000000-0005-0000-0000-0000A52B0000}"/>
    <cellStyle name="Normal 5 2 2 3 4 6" xfId="34151" xr:uid="{00000000-0005-0000-0000-0000A62B0000}"/>
    <cellStyle name="Normal 5 2 2 3 5" xfId="2142" xr:uid="{00000000-0005-0000-0000-0000A72B0000}"/>
    <cellStyle name="Normal 5 2 2 3 5 2" xfId="9583" xr:uid="{00000000-0005-0000-0000-0000A82B0000}"/>
    <cellStyle name="Normal 5 2 2 3 5 2 2" xfId="34161" xr:uid="{00000000-0005-0000-0000-0000A92B0000}"/>
    <cellStyle name="Normal 5 2 2 3 5 2 2 2" xfId="34162" xr:uid="{00000000-0005-0000-0000-0000AA2B0000}"/>
    <cellStyle name="Normal 5 2 2 3 5 2 2 3" xfId="58655" xr:uid="{00000000-0005-0000-0000-0000AB2B0000}"/>
    <cellStyle name="Normal 5 2 2 3 5 2 3" xfId="34163" xr:uid="{00000000-0005-0000-0000-0000AC2B0000}"/>
    <cellStyle name="Normal 5 2 2 3 5 2 4" xfId="54493" xr:uid="{00000000-0005-0000-0000-0000AD2B0000}"/>
    <cellStyle name="Normal 5 2 2 3 5 2 5" xfId="34160" xr:uid="{00000000-0005-0000-0000-0000AE2B0000}"/>
    <cellStyle name="Normal 5 2 2 3 5 3" xfId="16979" xr:uid="{00000000-0005-0000-0000-0000AF2B0000}"/>
    <cellStyle name="Normal 5 2 2 3 5 3 2" xfId="34165" xr:uid="{00000000-0005-0000-0000-0000B02B0000}"/>
    <cellStyle name="Normal 5 2 2 3 5 3 3" xfId="56163" xr:uid="{00000000-0005-0000-0000-0000B12B0000}"/>
    <cellStyle name="Normal 5 2 2 3 5 3 4" xfId="34164" xr:uid="{00000000-0005-0000-0000-0000B22B0000}"/>
    <cellStyle name="Normal 5 2 2 3 5 4" xfId="24375" xr:uid="{00000000-0005-0000-0000-0000B32B0000}"/>
    <cellStyle name="Normal 5 2 2 3 5 4 2" xfId="34166" xr:uid="{00000000-0005-0000-0000-0000B42B0000}"/>
    <cellStyle name="Normal 5 2 2 3 5 5" xfId="54492" xr:uid="{00000000-0005-0000-0000-0000B52B0000}"/>
    <cellStyle name="Normal 5 2 2 3 5 6" xfId="34159" xr:uid="{00000000-0005-0000-0000-0000B62B0000}"/>
    <cellStyle name="Normal 5 2 2 3 6" xfId="5964" xr:uid="{00000000-0005-0000-0000-0000B72B0000}"/>
    <cellStyle name="Normal 5 2 2 3 6 2" xfId="13360" xr:uid="{00000000-0005-0000-0000-0000B82B0000}"/>
    <cellStyle name="Normal 5 2 2 3 6 2 2" xfId="34169" xr:uid="{00000000-0005-0000-0000-0000B92B0000}"/>
    <cellStyle name="Normal 5 2 2 3 6 2 3" xfId="58644" xr:uid="{00000000-0005-0000-0000-0000BA2B0000}"/>
    <cellStyle name="Normal 5 2 2 3 6 2 4" xfId="34168" xr:uid="{00000000-0005-0000-0000-0000BB2B0000}"/>
    <cellStyle name="Normal 5 2 2 3 6 3" xfId="20756" xr:uid="{00000000-0005-0000-0000-0000BC2B0000}"/>
    <cellStyle name="Normal 5 2 2 3 6 3 2" xfId="34170" xr:uid="{00000000-0005-0000-0000-0000BD2B0000}"/>
    <cellStyle name="Normal 5 2 2 3 6 4" xfId="28152" xr:uid="{00000000-0005-0000-0000-0000BE2B0000}"/>
    <cellStyle name="Normal 5 2 2 3 6 4 2" xfId="54494" xr:uid="{00000000-0005-0000-0000-0000BF2B0000}"/>
    <cellStyle name="Normal 5 2 2 3 6 5" xfId="34167" xr:uid="{00000000-0005-0000-0000-0000C02B0000}"/>
    <cellStyle name="Normal 5 2 2 3 7" xfId="7774" xr:uid="{00000000-0005-0000-0000-0000C12B0000}"/>
    <cellStyle name="Normal 5 2 2 3 7 2" xfId="34172" xr:uid="{00000000-0005-0000-0000-0000C22B0000}"/>
    <cellStyle name="Normal 5 2 2 3 7 3" xfId="56152" xr:uid="{00000000-0005-0000-0000-0000C32B0000}"/>
    <cellStyle name="Normal 5 2 2 3 7 4" xfId="34171" xr:uid="{00000000-0005-0000-0000-0000C42B0000}"/>
    <cellStyle name="Normal 5 2 2 3 8" xfId="15170" xr:uid="{00000000-0005-0000-0000-0000C52B0000}"/>
    <cellStyle name="Normal 5 2 2 3 8 2" xfId="34173" xr:uid="{00000000-0005-0000-0000-0000C62B0000}"/>
    <cellStyle name="Normal 5 2 2 3 9" xfId="22566" xr:uid="{00000000-0005-0000-0000-0000C72B0000}"/>
    <cellStyle name="Normal 5 2 2 3 9 2" xfId="54471" xr:uid="{00000000-0005-0000-0000-0000C82B0000}"/>
    <cellStyle name="Normal 5 2 2 4" xfId="364" xr:uid="{00000000-0005-0000-0000-0000C92B0000}"/>
    <cellStyle name="Normal 5 2 2 4 2" xfId="1075" xr:uid="{00000000-0005-0000-0000-0000CA2B0000}"/>
    <cellStyle name="Normal 5 2 2 4 2 2" xfId="4763" xr:uid="{00000000-0005-0000-0000-0000CB2B0000}"/>
    <cellStyle name="Normal 5 2 2 4 2 2 2" xfId="12204" xr:uid="{00000000-0005-0000-0000-0000CC2B0000}"/>
    <cellStyle name="Normal 5 2 2 4 2 2 2 2" xfId="34178" xr:uid="{00000000-0005-0000-0000-0000CD2B0000}"/>
    <cellStyle name="Normal 5 2 2 4 2 2 2 2 2" xfId="34179" xr:uid="{00000000-0005-0000-0000-0000CE2B0000}"/>
    <cellStyle name="Normal 5 2 2 4 2 2 2 2 3" xfId="58658" xr:uid="{00000000-0005-0000-0000-0000CF2B0000}"/>
    <cellStyle name="Normal 5 2 2 4 2 2 2 3" xfId="34180" xr:uid="{00000000-0005-0000-0000-0000D02B0000}"/>
    <cellStyle name="Normal 5 2 2 4 2 2 2 4" xfId="54498" xr:uid="{00000000-0005-0000-0000-0000D12B0000}"/>
    <cellStyle name="Normal 5 2 2 4 2 2 2 5" xfId="34177" xr:uid="{00000000-0005-0000-0000-0000D22B0000}"/>
    <cellStyle name="Normal 5 2 2 4 2 2 3" xfId="19600" xr:uid="{00000000-0005-0000-0000-0000D32B0000}"/>
    <cellStyle name="Normal 5 2 2 4 2 2 3 2" xfId="34182" xr:uid="{00000000-0005-0000-0000-0000D42B0000}"/>
    <cellStyle name="Normal 5 2 2 4 2 2 3 3" xfId="56166" xr:uid="{00000000-0005-0000-0000-0000D52B0000}"/>
    <cellStyle name="Normal 5 2 2 4 2 2 3 4" xfId="34181" xr:uid="{00000000-0005-0000-0000-0000D62B0000}"/>
    <cellStyle name="Normal 5 2 2 4 2 2 4" xfId="26996" xr:uid="{00000000-0005-0000-0000-0000D72B0000}"/>
    <cellStyle name="Normal 5 2 2 4 2 2 4 2" xfId="34183" xr:uid="{00000000-0005-0000-0000-0000D82B0000}"/>
    <cellStyle name="Normal 5 2 2 4 2 2 5" xfId="54497" xr:uid="{00000000-0005-0000-0000-0000D92B0000}"/>
    <cellStyle name="Normal 5 2 2 4 2 2 6" xfId="34176" xr:uid="{00000000-0005-0000-0000-0000DA2B0000}"/>
    <cellStyle name="Normal 5 2 2 4 2 3" xfId="2886" xr:uid="{00000000-0005-0000-0000-0000DB2B0000}"/>
    <cellStyle name="Normal 5 2 2 4 2 3 2" xfId="10327" xr:uid="{00000000-0005-0000-0000-0000DC2B0000}"/>
    <cellStyle name="Normal 5 2 2 4 2 3 2 2" xfId="34186" xr:uid="{00000000-0005-0000-0000-0000DD2B0000}"/>
    <cellStyle name="Normal 5 2 2 4 2 3 2 2 2" xfId="34187" xr:uid="{00000000-0005-0000-0000-0000DE2B0000}"/>
    <cellStyle name="Normal 5 2 2 4 2 3 2 2 3" xfId="58659" xr:uid="{00000000-0005-0000-0000-0000DF2B0000}"/>
    <cellStyle name="Normal 5 2 2 4 2 3 2 3" xfId="34188" xr:uid="{00000000-0005-0000-0000-0000E02B0000}"/>
    <cellStyle name="Normal 5 2 2 4 2 3 2 4" xfId="54500" xr:uid="{00000000-0005-0000-0000-0000E12B0000}"/>
    <cellStyle name="Normal 5 2 2 4 2 3 2 5" xfId="34185" xr:uid="{00000000-0005-0000-0000-0000E22B0000}"/>
    <cellStyle name="Normal 5 2 2 4 2 3 3" xfId="17723" xr:uid="{00000000-0005-0000-0000-0000E32B0000}"/>
    <cellStyle name="Normal 5 2 2 4 2 3 3 2" xfId="34190" xr:uid="{00000000-0005-0000-0000-0000E42B0000}"/>
    <cellStyle name="Normal 5 2 2 4 2 3 3 3" xfId="56167" xr:uid="{00000000-0005-0000-0000-0000E52B0000}"/>
    <cellStyle name="Normal 5 2 2 4 2 3 3 4" xfId="34189" xr:uid="{00000000-0005-0000-0000-0000E62B0000}"/>
    <cellStyle name="Normal 5 2 2 4 2 3 4" xfId="25119" xr:uid="{00000000-0005-0000-0000-0000E72B0000}"/>
    <cellStyle name="Normal 5 2 2 4 2 3 4 2" xfId="34191" xr:uid="{00000000-0005-0000-0000-0000E82B0000}"/>
    <cellStyle name="Normal 5 2 2 4 2 3 5" xfId="54499" xr:uid="{00000000-0005-0000-0000-0000E92B0000}"/>
    <cellStyle name="Normal 5 2 2 4 2 3 6" xfId="34184" xr:uid="{00000000-0005-0000-0000-0000EA2B0000}"/>
    <cellStyle name="Normal 5 2 2 4 2 4" xfId="6708" xr:uid="{00000000-0005-0000-0000-0000EB2B0000}"/>
    <cellStyle name="Normal 5 2 2 4 2 4 2" xfId="14104" xr:uid="{00000000-0005-0000-0000-0000EC2B0000}"/>
    <cellStyle name="Normal 5 2 2 4 2 4 2 2" xfId="34194" xr:uid="{00000000-0005-0000-0000-0000ED2B0000}"/>
    <cellStyle name="Normal 5 2 2 4 2 4 2 3" xfId="58657" xr:uid="{00000000-0005-0000-0000-0000EE2B0000}"/>
    <cellStyle name="Normal 5 2 2 4 2 4 2 4" xfId="34193" xr:uid="{00000000-0005-0000-0000-0000EF2B0000}"/>
    <cellStyle name="Normal 5 2 2 4 2 4 3" xfId="21500" xr:uid="{00000000-0005-0000-0000-0000F02B0000}"/>
    <cellStyle name="Normal 5 2 2 4 2 4 3 2" xfId="34195" xr:uid="{00000000-0005-0000-0000-0000F12B0000}"/>
    <cellStyle name="Normal 5 2 2 4 2 4 4" xfId="28896" xr:uid="{00000000-0005-0000-0000-0000F22B0000}"/>
    <cellStyle name="Normal 5 2 2 4 2 4 4 2" xfId="54501" xr:uid="{00000000-0005-0000-0000-0000F32B0000}"/>
    <cellStyle name="Normal 5 2 2 4 2 4 5" xfId="34192" xr:uid="{00000000-0005-0000-0000-0000F42B0000}"/>
    <cellStyle name="Normal 5 2 2 4 2 5" xfId="8518" xr:uid="{00000000-0005-0000-0000-0000F52B0000}"/>
    <cellStyle name="Normal 5 2 2 4 2 5 2" xfId="34197" xr:uid="{00000000-0005-0000-0000-0000F62B0000}"/>
    <cellStyle name="Normal 5 2 2 4 2 5 3" xfId="56165" xr:uid="{00000000-0005-0000-0000-0000F72B0000}"/>
    <cellStyle name="Normal 5 2 2 4 2 5 4" xfId="34196" xr:uid="{00000000-0005-0000-0000-0000F82B0000}"/>
    <cellStyle name="Normal 5 2 2 4 2 6" xfId="15914" xr:uid="{00000000-0005-0000-0000-0000F92B0000}"/>
    <cellStyle name="Normal 5 2 2 4 2 6 2" xfId="34198" xr:uid="{00000000-0005-0000-0000-0000FA2B0000}"/>
    <cellStyle name="Normal 5 2 2 4 2 7" xfId="23310" xr:uid="{00000000-0005-0000-0000-0000FB2B0000}"/>
    <cellStyle name="Normal 5 2 2 4 2 7 2" xfId="54496" xr:uid="{00000000-0005-0000-0000-0000FC2B0000}"/>
    <cellStyle name="Normal 5 2 2 4 2 8" xfId="34175" xr:uid="{00000000-0005-0000-0000-0000FD2B0000}"/>
    <cellStyle name="Normal 5 2 2 4 3" xfId="4119" xr:uid="{00000000-0005-0000-0000-0000FE2B0000}"/>
    <cellStyle name="Normal 5 2 2 4 3 2" xfId="11560" xr:uid="{00000000-0005-0000-0000-0000FF2B0000}"/>
    <cellStyle name="Normal 5 2 2 4 3 2 2" xfId="34201" xr:uid="{00000000-0005-0000-0000-0000002C0000}"/>
    <cellStyle name="Normal 5 2 2 4 3 2 2 2" xfId="34202" xr:uid="{00000000-0005-0000-0000-0000012C0000}"/>
    <cellStyle name="Normal 5 2 2 4 3 2 2 3" xfId="58660" xr:uid="{00000000-0005-0000-0000-0000022C0000}"/>
    <cellStyle name="Normal 5 2 2 4 3 2 3" xfId="34203" xr:uid="{00000000-0005-0000-0000-0000032C0000}"/>
    <cellStyle name="Normal 5 2 2 4 3 2 4" xfId="54503" xr:uid="{00000000-0005-0000-0000-0000042C0000}"/>
    <cellStyle name="Normal 5 2 2 4 3 2 5" xfId="34200" xr:uid="{00000000-0005-0000-0000-0000052C0000}"/>
    <cellStyle name="Normal 5 2 2 4 3 3" xfId="18956" xr:uid="{00000000-0005-0000-0000-0000062C0000}"/>
    <cellStyle name="Normal 5 2 2 4 3 3 2" xfId="34205" xr:uid="{00000000-0005-0000-0000-0000072C0000}"/>
    <cellStyle name="Normal 5 2 2 4 3 3 3" xfId="56168" xr:uid="{00000000-0005-0000-0000-0000082C0000}"/>
    <cellStyle name="Normal 5 2 2 4 3 3 4" xfId="34204" xr:uid="{00000000-0005-0000-0000-0000092C0000}"/>
    <cellStyle name="Normal 5 2 2 4 3 4" xfId="26352" xr:uid="{00000000-0005-0000-0000-00000A2C0000}"/>
    <cellStyle name="Normal 5 2 2 4 3 4 2" xfId="34206" xr:uid="{00000000-0005-0000-0000-00000B2C0000}"/>
    <cellStyle name="Normal 5 2 2 4 3 5" xfId="54502" xr:uid="{00000000-0005-0000-0000-00000C2C0000}"/>
    <cellStyle name="Normal 5 2 2 4 3 6" xfId="34199" xr:uid="{00000000-0005-0000-0000-00000D2C0000}"/>
    <cellStyle name="Normal 5 2 2 4 4" xfId="2242" xr:uid="{00000000-0005-0000-0000-00000E2C0000}"/>
    <cellStyle name="Normal 5 2 2 4 4 2" xfId="9683" xr:uid="{00000000-0005-0000-0000-00000F2C0000}"/>
    <cellStyle name="Normal 5 2 2 4 4 2 2" xfId="34209" xr:uid="{00000000-0005-0000-0000-0000102C0000}"/>
    <cellStyle name="Normal 5 2 2 4 4 2 2 2" xfId="34210" xr:uid="{00000000-0005-0000-0000-0000112C0000}"/>
    <cellStyle name="Normal 5 2 2 4 4 2 2 3" xfId="58661" xr:uid="{00000000-0005-0000-0000-0000122C0000}"/>
    <cellStyle name="Normal 5 2 2 4 4 2 3" xfId="34211" xr:uid="{00000000-0005-0000-0000-0000132C0000}"/>
    <cellStyle name="Normal 5 2 2 4 4 2 4" xfId="54505" xr:uid="{00000000-0005-0000-0000-0000142C0000}"/>
    <cellStyle name="Normal 5 2 2 4 4 2 5" xfId="34208" xr:uid="{00000000-0005-0000-0000-0000152C0000}"/>
    <cellStyle name="Normal 5 2 2 4 4 3" xfId="17079" xr:uid="{00000000-0005-0000-0000-0000162C0000}"/>
    <cellStyle name="Normal 5 2 2 4 4 3 2" xfId="34213" xr:uid="{00000000-0005-0000-0000-0000172C0000}"/>
    <cellStyle name="Normal 5 2 2 4 4 3 3" xfId="56169" xr:uid="{00000000-0005-0000-0000-0000182C0000}"/>
    <cellStyle name="Normal 5 2 2 4 4 3 4" xfId="34212" xr:uid="{00000000-0005-0000-0000-0000192C0000}"/>
    <cellStyle name="Normal 5 2 2 4 4 4" xfId="24475" xr:uid="{00000000-0005-0000-0000-00001A2C0000}"/>
    <cellStyle name="Normal 5 2 2 4 4 4 2" xfId="34214" xr:uid="{00000000-0005-0000-0000-00001B2C0000}"/>
    <cellStyle name="Normal 5 2 2 4 4 5" xfId="54504" xr:uid="{00000000-0005-0000-0000-00001C2C0000}"/>
    <cellStyle name="Normal 5 2 2 4 4 6" xfId="34207" xr:uid="{00000000-0005-0000-0000-00001D2C0000}"/>
    <cellStyle name="Normal 5 2 2 4 5" xfId="6064" xr:uid="{00000000-0005-0000-0000-00001E2C0000}"/>
    <cellStyle name="Normal 5 2 2 4 5 2" xfId="13460" xr:uid="{00000000-0005-0000-0000-00001F2C0000}"/>
    <cellStyle name="Normal 5 2 2 4 5 2 2" xfId="34217" xr:uid="{00000000-0005-0000-0000-0000202C0000}"/>
    <cellStyle name="Normal 5 2 2 4 5 2 3" xfId="58656" xr:uid="{00000000-0005-0000-0000-0000212C0000}"/>
    <cellStyle name="Normal 5 2 2 4 5 2 4" xfId="34216" xr:uid="{00000000-0005-0000-0000-0000222C0000}"/>
    <cellStyle name="Normal 5 2 2 4 5 3" xfId="20856" xr:uid="{00000000-0005-0000-0000-0000232C0000}"/>
    <cellStyle name="Normal 5 2 2 4 5 3 2" xfId="34218" xr:uid="{00000000-0005-0000-0000-0000242C0000}"/>
    <cellStyle name="Normal 5 2 2 4 5 4" xfId="28252" xr:uid="{00000000-0005-0000-0000-0000252C0000}"/>
    <cellStyle name="Normal 5 2 2 4 5 4 2" xfId="54506" xr:uid="{00000000-0005-0000-0000-0000262C0000}"/>
    <cellStyle name="Normal 5 2 2 4 5 5" xfId="34215" xr:uid="{00000000-0005-0000-0000-0000272C0000}"/>
    <cellStyle name="Normal 5 2 2 4 6" xfId="7874" xr:uid="{00000000-0005-0000-0000-0000282C0000}"/>
    <cellStyle name="Normal 5 2 2 4 6 2" xfId="34220" xr:uid="{00000000-0005-0000-0000-0000292C0000}"/>
    <cellStyle name="Normal 5 2 2 4 6 3" xfId="56164" xr:uid="{00000000-0005-0000-0000-00002A2C0000}"/>
    <cellStyle name="Normal 5 2 2 4 6 4" xfId="34219" xr:uid="{00000000-0005-0000-0000-00002B2C0000}"/>
    <cellStyle name="Normal 5 2 2 4 7" xfId="15270" xr:uid="{00000000-0005-0000-0000-00002C2C0000}"/>
    <cellStyle name="Normal 5 2 2 4 7 2" xfId="34221" xr:uid="{00000000-0005-0000-0000-00002D2C0000}"/>
    <cellStyle name="Normal 5 2 2 4 8" xfId="22666" xr:uid="{00000000-0005-0000-0000-00002E2C0000}"/>
    <cellStyle name="Normal 5 2 2 4 8 2" xfId="54495" xr:uid="{00000000-0005-0000-0000-00002F2C0000}"/>
    <cellStyle name="Normal 5 2 2 4 9" xfId="34174" xr:uid="{00000000-0005-0000-0000-0000302C0000}"/>
    <cellStyle name="Normal 5 2 2 5" xfId="621" xr:uid="{00000000-0005-0000-0000-0000312C0000}"/>
    <cellStyle name="Normal 5 2 2 5 2" xfId="1331" xr:uid="{00000000-0005-0000-0000-0000322C0000}"/>
    <cellStyle name="Normal 5 2 2 5 2 2" xfId="5019" xr:uid="{00000000-0005-0000-0000-0000332C0000}"/>
    <cellStyle name="Normal 5 2 2 5 2 2 2" xfId="12460" xr:uid="{00000000-0005-0000-0000-0000342C0000}"/>
    <cellStyle name="Normal 5 2 2 5 2 2 2 2" xfId="34226" xr:uid="{00000000-0005-0000-0000-0000352C0000}"/>
    <cellStyle name="Normal 5 2 2 5 2 2 2 2 2" xfId="34227" xr:uid="{00000000-0005-0000-0000-0000362C0000}"/>
    <cellStyle name="Normal 5 2 2 5 2 2 2 2 3" xfId="58664" xr:uid="{00000000-0005-0000-0000-0000372C0000}"/>
    <cellStyle name="Normal 5 2 2 5 2 2 2 3" xfId="34228" xr:uid="{00000000-0005-0000-0000-0000382C0000}"/>
    <cellStyle name="Normal 5 2 2 5 2 2 2 4" xfId="54510" xr:uid="{00000000-0005-0000-0000-0000392C0000}"/>
    <cellStyle name="Normal 5 2 2 5 2 2 2 5" xfId="34225" xr:uid="{00000000-0005-0000-0000-00003A2C0000}"/>
    <cellStyle name="Normal 5 2 2 5 2 2 3" xfId="19856" xr:uid="{00000000-0005-0000-0000-00003B2C0000}"/>
    <cellStyle name="Normal 5 2 2 5 2 2 3 2" xfId="34230" xr:uid="{00000000-0005-0000-0000-00003C2C0000}"/>
    <cellStyle name="Normal 5 2 2 5 2 2 3 3" xfId="56172" xr:uid="{00000000-0005-0000-0000-00003D2C0000}"/>
    <cellStyle name="Normal 5 2 2 5 2 2 3 4" xfId="34229" xr:uid="{00000000-0005-0000-0000-00003E2C0000}"/>
    <cellStyle name="Normal 5 2 2 5 2 2 4" xfId="27252" xr:uid="{00000000-0005-0000-0000-00003F2C0000}"/>
    <cellStyle name="Normal 5 2 2 5 2 2 4 2" xfId="34231" xr:uid="{00000000-0005-0000-0000-0000402C0000}"/>
    <cellStyle name="Normal 5 2 2 5 2 2 5" xfId="54509" xr:uid="{00000000-0005-0000-0000-0000412C0000}"/>
    <cellStyle name="Normal 5 2 2 5 2 2 6" xfId="34224" xr:uid="{00000000-0005-0000-0000-0000422C0000}"/>
    <cellStyle name="Normal 5 2 2 5 2 3" xfId="3142" xr:uid="{00000000-0005-0000-0000-0000432C0000}"/>
    <cellStyle name="Normal 5 2 2 5 2 3 2" xfId="10583" xr:uid="{00000000-0005-0000-0000-0000442C0000}"/>
    <cellStyle name="Normal 5 2 2 5 2 3 2 2" xfId="34234" xr:uid="{00000000-0005-0000-0000-0000452C0000}"/>
    <cellStyle name="Normal 5 2 2 5 2 3 2 2 2" xfId="34235" xr:uid="{00000000-0005-0000-0000-0000462C0000}"/>
    <cellStyle name="Normal 5 2 2 5 2 3 2 2 3" xfId="58665" xr:uid="{00000000-0005-0000-0000-0000472C0000}"/>
    <cellStyle name="Normal 5 2 2 5 2 3 2 3" xfId="34236" xr:uid="{00000000-0005-0000-0000-0000482C0000}"/>
    <cellStyle name="Normal 5 2 2 5 2 3 2 4" xfId="54512" xr:uid="{00000000-0005-0000-0000-0000492C0000}"/>
    <cellStyle name="Normal 5 2 2 5 2 3 2 5" xfId="34233" xr:uid="{00000000-0005-0000-0000-00004A2C0000}"/>
    <cellStyle name="Normal 5 2 2 5 2 3 3" xfId="17979" xr:uid="{00000000-0005-0000-0000-00004B2C0000}"/>
    <cellStyle name="Normal 5 2 2 5 2 3 3 2" xfId="34238" xr:uid="{00000000-0005-0000-0000-00004C2C0000}"/>
    <cellStyle name="Normal 5 2 2 5 2 3 3 3" xfId="56173" xr:uid="{00000000-0005-0000-0000-00004D2C0000}"/>
    <cellStyle name="Normal 5 2 2 5 2 3 3 4" xfId="34237" xr:uid="{00000000-0005-0000-0000-00004E2C0000}"/>
    <cellStyle name="Normal 5 2 2 5 2 3 4" xfId="25375" xr:uid="{00000000-0005-0000-0000-00004F2C0000}"/>
    <cellStyle name="Normal 5 2 2 5 2 3 4 2" xfId="34239" xr:uid="{00000000-0005-0000-0000-0000502C0000}"/>
    <cellStyle name="Normal 5 2 2 5 2 3 5" xfId="54511" xr:uid="{00000000-0005-0000-0000-0000512C0000}"/>
    <cellStyle name="Normal 5 2 2 5 2 3 6" xfId="34232" xr:uid="{00000000-0005-0000-0000-0000522C0000}"/>
    <cellStyle name="Normal 5 2 2 5 2 4" xfId="6964" xr:uid="{00000000-0005-0000-0000-0000532C0000}"/>
    <cellStyle name="Normal 5 2 2 5 2 4 2" xfId="14360" xr:uid="{00000000-0005-0000-0000-0000542C0000}"/>
    <cellStyle name="Normal 5 2 2 5 2 4 2 2" xfId="34242" xr:uid="{00000000-0005-0000-0000-0000552C0000}"/>
    <cellStyle name="Normal 5 2 2 5 2 4 2 3" xfId="58663" xr:uid="{00000000-0005-0000-0000-0000562C0000}"/>
    <cellStyle name="Normal 5 2 2 5 2 4 2 4" xfId="34241" xr:uid="{00000000-0005-0000-0000-0000572C0000}"/>
    <cellStyle name="Normal 5 2 2 5 2 4 3" xfId="21756" xr:uid="{00000000-0005-0000-0000-0000582C0000}"/>
    <cellStyle name="Normal 5 2 2 5 2 4 3 2" xfId="34243" xr:uid="{00000000-0005-0000-0000-0000592C0000}"/>
    <cellStyle name="Normal 5 2 2 5 2 4 4" xfId="29152" xr:uid="{00000000-0005-0000-0000-00005A2C0000}"/>
    <cellStyle name="Normal 5 2 2 5 2 4 4 2" xfId="54513" xr:uid="{00000000-0005-0000-0000-00005B2C0000}"/>
    <cellStyle name="Normal 5 2 2 5 2 4 5" xfId="34240" xr:uid="{00000000-0005-0000-0000-00005C2C0000}"/>
    <cellStyle name="Normal 5 2 2 5 2 5" xfId="8774" xr:uid="{00000000-0005-0000-0000-00005D2C0000}"/>
    <cellStyle name="Normal 5 2 2 5 2 5 2" xfId="34245" xr:uid="{00000000-0005-0000-0000-00005E2C0000}"/>
    <cellStyle name="Normal 5 2 2 5 2 5 3" xfId="56171" xr:uid="{00000000-0005-0000-0000-00005F2C0000}"/>
    <cellStyle name="Normal 5 2 2 5 2 5 4" xfId="34244" xr:uid="{00000000-0005-0000-0000-0000602C0000}"/>
    <cellStyle name="Normal 5 2 2 5 2 6" xfId="16170" xr:uid="{00000000-0005-0000-0000-0000612C0000}"/>
    <cellStyle name="Normal 5 2 2 5 2 6 2" xfId="34246" xr:uid="{00000000-0005-0000-0000-0000622C0000}"/>
    <cellStyle name="Normal 5 2 2 5 2 7" xfId="23566" xr:uid="{00000000-0005-0000-0000-0000632C0000}"/>
    <cellStyle name="Normal 5 2 2 5 2 7 2" xfId="54508" xr:uid="{00000000-0005-0000-0000-0000642C0000}"/>
    <cellStyle name="Normal 5 2 2 5 2 8" xfId="34223" xr:uid="{00000000-0005-0000-0000-0000652C0000}"/>
    <cellStyle name="Normal 5 2 2 5 3" xfId="4375" xr:uid="{00000000-0005-0000-0000-0000662C0000}"/>
    <cellStyle name="Normal 5 2 2 5 3 2" xfId="11816" xr:uid="{00000000-0005-0000-0000-0000672C0000}"/>
    <cellStyle name="Normal 5 2 2 5 3 2 2" xfId="34249" xr:uid="{00000000-0005-0000-0000-0000682C0000}"/>
    <cellStyle name="Normal 5 2 2 5 3 2 2 2" xfId="34250" xr:uid="{00000000-0005-0000-0000-0000692C0000}"/>
    <cellStyle name="Normal 5 2 2 5 3 2 2 3" xfId="58666" xr:uid="{00000000-0005-0000-0000-00006A2C0000}"/>
    <cellStyle name="Normal 5 2 2 5 3 2 3" xfId="34251" xr:uid="{00000000-0005-0000-0000-00006B2C0000}"/>
    <cellStyle name="Normal 5 2 2 5 3 2 4" xfId="54515" xr:uid="{00000000-0005-0000-0000-00006C2C0000}"/>
    <cellStyle name="Normal 5 2 2 5 3 2 5" xfId="34248" xr:uid="{00000000-0005-0000-0000-00006D2C0000}"/>
    <cellStyle name="Normal 5 2 2 5 3 3" xfId="19212" xr:uid="{00000000-0005-0000-0000-00006E2C0000}"/>
    <cellStyle name="Normal 5 2 2 5 3 3 2" xfId="34253" xr:uid="{00000000-0005-0000-0000-00006F2C0000}"/>
    <cellStyle name="Normal 5 2 2 5 3 3 3" xfId="56174" xr:uid="{00000000-0005-0000-0000-0000702C0000}"/>
    <cellStyle name="Normal 5 2 2 5 3 3 4" xfId="34252" xr:uid="{00000000-0005-0000-0000-0000712C0000}"/>
    <cellStyle name="Normal 5 2 2 5 3 4" xfId="26608" xr:uid="{00000000-0005-0000-0000-0000722C0000}"/>
    <cellStyle name="Normal 5 2 2 5 3 4 2" xfId="34254" xr:uid="{00000000-0005-0000-0000-0000732C0000}"/>
    <cellStyle name="Normal 5 2 2 5 3 5" xfId="54514" xr:uid="{00000000-0005-0000-0000-0000742C0000}"/>
    <cellStyle name="Normal 5 2 2 5 3 6" xfId="34247" xr:uid="{00000000-0005-0000-0000-0000752C0000}"/>
    <cellStyle name="Normal 5 2 2 5 4" xfId="2498" xr:uid="{00000000-0005-0000-0000-0000762C0000}"/>
    <cellStyle name="Normal 5 2 2 5 4 2" xfId="9939" xr:uid="{00000000-0005-0000-0000-0000772C0000}"/>
    <cellStyle name="Normal 5 2 2 5 4 2 2" xfId="34257" xr:uid="{00000000-0005-0000-0000-0000782C0000}"/>
    <cellStyle name="Normal 5 2 2 5 4 2 2 2" xfId="34258" xr:uid="{00000000-0005-0000-0000-0000792C0000}"/>
    <cellStyle name="Normal 5 2 2 5 4 2 2 3" xfId="58667" xr:uid="{00000000-0005-0000-0000-00007A2C0000}"/>
    <cellStyle name="Normal 5 2 2 5 4 2 3" xfId="34259" xr:uid="{00000000-0005-0000-0000-00007B2C0000}"/>
    <cellStyle name="Normal 5 2 2 5 4 2 4" xfId="54517" xr:uid="{00000000-0005-0000-0000-00007C2C0000}"/>
    <cellStyle name="Normal 5 2 2 5 4 2 5" xfId="34256" xr:uid="{00000000-0005-0000-0000-00007D2C0000}"/>
    <cellStyle name="Normal 5 2 2 5 4 3" xfId="17335" xr:uid="{00000000-0005-0000-0000-00007E2C0000}"/>
    <cellStyle name="Normal 5 2 2 5 4 3 2" xfId="34261" xr:uid="{00000000-0005-0000-0000-00007F2C0000}"/>
    <cellStyle name="Normal 5 2 2 5 4 3 3" xfId="56175" xr:uid="{00000000-0005-0000-0000-0000802C0000}"/>
    <cellStyle name="Normal 5 2 2 5 4 3 4" xfId="34260" xr:uid="{00000000-0005-0000-0000-0000812C0000}"/>
    <cellStyle name="Normal 5 2 2 5 4 4" xfId="24731" xr:uid="{00000000-0005-0000-0000-0000822C0000}"/>
    <cellStyle name="Normal 5 2 2 5 4 4 2" xfId="34262" xr:uid="{00000000-0005-0000-0000-0000832C0000}"/>
    <cellStyle name="Normal 5 2 2 5 4 5" xfId="54516" xr:uid="{00000000-0005-0000-0000-0000842C0000}"/>
    <cellStyle name="Normal 5 2 2 5 4 6" xfId="34255" xr:uid="{00000000-0005-0000-0000-0000852C0000}"/>
    <cellStyle name="Normal 5 2 2 5 5" xfId="6320" xr:uid="{00000000-0005-0000-0000-0000862C0000}"/>
    <cellStyle name="Normal 5 2 2 5 5 2" xfId="13716" xr:uid="{00000000-0005-0000-0000-0000872C0000}"/>
    <cellStyle name="Normal 5 2 2 5 5 2 2" xfId="34265" xr:uid="{00000000-0005-0000-0000-0000882C0000}"/>
    <cellStyle name="Normal 5 2 2 5 5 2 3" xfId="58662" xr:uid="{00000000-0005-0000-0000-0000892C0000}"/>
    <cellStyle name="Normal 5 2 2 5 5 2 4" xfId="34264" xr:uid="{00000000-0005-0000-0000-00008A2C0000}"/>
    <cellStyle name="Normal 5 2 2 5 5 3" xfId="21112" xr:uid="{00000000-0005-0000-0000-00008B2C0000}"/>
    <cellStyle name="Normal 5 2 2 5 5 3 2" xfId="34266" xr:uid="{00000000-0005-0000-0000-00008C2C0000}"/>
    <cellStyle name="Normal 5 2 2 5 5 4" xfId="28508" xr:uid="{00000000-0005-0000-0000-00008D2C0000}"/>
    <cellStyle name="Normal 5 2 2 5 5 4 2" xfId="54518" xr:uid="{00000000-0005-0000-0000-00008E2C0000}"/>
    <cellStyle name="Normal 5 2 2 5 5 5" xfId="34263" xr:uid="{00000000-0005-0000-0000-00008F2C0000}"/>
    <cellStyle name="Normal 5 2 2 5 6" xfId="8130" xr:uid="{00000000-0005-0000-0000-0000902C0000}"/>
    <cellStyle name="Normal 5 2 2 5 6 2" xfId="34268" xr:uid="{00000000-0005-0000-0000-0000912C0000}"/>
    <cellStyle name="Normal 5 2 2 5 6 3" xfId="56170" xr:uid="{00000000-0005-0000-0000-0000922C0000}"/>
    <cellStyle name="Normal 5 2 2 5 6 4" xfId="34267" xr:uid="{00000000-0005-0000-0000-0000932C0000}"/>
    <cellStyle name="Normal 5 2 2 5 7" xfId="15526" xr:uid="{00000000-0005-0000-0000-0000942C0000}"/>
    <cellStyle name="Normal 5 2 2 5 7 2" xfId="34269" xr:uid="{00000000-0005-0000-0000-0000952C0000}"/>
    <cellStyle name="Normal 5 2 2 5 8" xfId="22922" xr:uid="{00000000-0005-0000-0000-0000962C0000}"/>
    <cellStyle name="Normal 5 2 2 5 8 2" xfId="54507" xr:uid="{00000000-0005-0000-0000-0000972C0000}"/>
    <cellStyle name="Normal 5 2 2 5 9" xfId="34222" xr:uid="{00000000-0005-0000-0000-0000982C0000}"/>
    <cellStyle name="Normal 5 2 2 6" xfId="814" xr:uid="{00000000-0005-0000-0000-0000992C0000}"/>
    <cellStyle name="Normal 5 2 2 6 2" xfId="1523" xr:uid="{00000000-0005-0000-0000-00009A2C0000}"/>
    <cellStyle name="Normal 5 2 2 6 2 2" xfId="5211" xr:uid="{00000000-0005-0000-0000-00009B2C0000}"/>
    <cellStyle name="Normal 5 2 2 6 2 2 2" xfId="12652" xr:uid="{00000000-0005-0000-0000-00009C2C0000}"/>
    <cellStyle name="Normal 5 2 2 6 2 2 2 2" xfId="34274" xr:uid="{00000000-0005-0000-0000-00009D2C0000}"/>
    <cellStyle name="Normal 5 2 2 6 2 2 2 2 2" xfId="34275" xr:uid="{00000000-0005-0000-0000-00009E2C0000}"/>
    <cellStyle name="Normal 5 2 2 6 2 2 2 2 3" xfId="58670" xr:uid="{00000000-0005-0000-0000-00009F2C0000}"/>
    <cellStyle name="Normal 5 2 2 6 2 2 2 3" xfId="34276" xr:uid="{00000000-0005-0000-0000-0000A02C0000}"/>
    <cellStyle name="Normal 5 2 2 6 2 2 2 4" xfId="54522" xr:uid="{00000000-0005-0000-0000-0000A12C0000}"/>
    <cellStyle name="Normal 5 2 2 6 2 2 2 5" xfId="34273" xr:uid="{00000000-0005-0000-0000-0000A22C0000}"/>
    <cellStyle name="Normal 5 2 2 6 2 2 3" xfId="20048" xr:uid="{00000000-0005-0000-0000-0000A32C0000}"/>
    <cellStyle name="Normal 5 2 2 6 2 2 3 2" xfId="34278" xr:uid="{00000000-0005-0000-0000-0000A42C0000}"/>
    <cellStyle name="Normal 5 2 2 6 2 2 3 3" xfId="56178" xr:uid="{00000000-0005-0000-0000-0000A52C0000}"/>
    <cellStyle name="Normal 5 2 2 6 2 2 3 4" xfId="34277" xr:uid="{00000000-0005-0000-0000-0000A62C0000}"/>
    <cellStyle name="Normal 5 2 2 6 2 2 4" xfId="27444" xr:uid="{00000000-0005-0000-0000-0000A72C0000}"/>
    <cellStyle name="Normal 5 2 2 6 2 2 4 2" xfId="34279" xr:uid="{00000000-0005-0000-0000-0000A82C0000}"/>
    <cellStyle name="Normal 5 2 2 6 2 2 5" xfId="54521" xr:uid="{00000000-0005-0000-0000-0000A92C0000}"/>
    <cellStyle name="Normal 5 2 2 6 2 2 6" xfId="34272" xr:uid="{00000000-0005-0000-0000-0000AA2C0000}"/>
    <cellStyle name="Normal 5 2 2 6 2 3" xfId="3334" xr:uid="{00000000-0005-0000-0000-0000AB2C0000}"/>
    <cellStyle name="Normal 5 2 2 6 2 3 2" xfId="10775" xr:uid="{00000000-0005-0000-0000-0000AC2C0000}"/>
    <cellStyle name="Normal 5 2 2 6 2 3 2 2" xfId="34282" xr:uid="{00000000-0005-0000-0000-0000AD2C0000}"/>
    <cellStyle name="Normal 5 2 2 6 2 3 2 2 2" xfId="34283" xr:uid="{00000000-0005-0000-0000-0000AE2C0000}"/>
    <cellStyle name="Normal 5 2 2 6 2 3 2 2 3" xfId="58671" xr:uid="{00000000-0005-0000-0000-0000AF2C0000}"/>
    <cellStyle name="Normal 5 2 2 6 2 3 2 3" xfId="34284" xr:uid="{00000000-0005-0000-0000-0000B02C0000}"/>
    <cellStyle name="Normal 5 2 2 6 2 3 2 4" xfId="54524" xr:uid="{00000000-0005-0000-0000-0000B12C0000}"/>
    <cellStyle name="Normal 5 2 2 6 2 3 2 5" xfId="34281" xr:uid="{00000000-0005-0000-0000-0000B22C0000}"/>
    <cellStyle name="Normal 5 2 2 6 2 3 3" xfId="18171" xr:uid="{00000000-0005-0000-0000-0000B32C0000}"/>
    <cellStyle name="Normal 5 2 2 6 2 3 3 2" xfId="34286" xr:uid="{00000000-0005-0000-0000-0000B42C0000}"/>
    <cellStyle name="Normal 5 2 2 6 2 3 3 3" xfId="56179" xr:uid="{00000000-0005-0000-0000-0000B52C0000}"/>
    <cellStyle name="Normal 5 2 2 6 2 3 3 4" xfId="34285" xr:uid="{00000000-0005-0000-0000-0000B62C0000}"/>
    <cellStyle name="Normal 5 2 2 6 2 3 4" xfId="25567" xr:uid="{00000000-0005-0000-0000-0000B72C0000}"/>
    <cellStyle name="Normal 5 2 2 6 2 3 4 2" xfId="34287" xr:uid="{00000000-0005-0000-0000-0000B82C0000}"/>
    <cellStyle name="Normal 5 2 2 6 2 3 5" xfId="54523" xr:uid="{00000000-0005-0000-0000-0000B92C0000}"/>
    <cellStyle name="Normal 5 2 2 6 2 3 6" xfId="34280" xr:uid="{00000000-0005-0000-0000-0000BA2C0000}"/>
    <cellStyle name="Normal 5 2 2 6 2 4" xfId="7156" xr:uid="{00000000-0005-0000-0000-0000BB2C0000}"/>
    <cellStyle name="Normal 5 2 2 6 2 4 2" xfId="14552" xr:uid="{00000000-0005-0000-0000-0000BC2C0000}"/>
    <cellStyle name="Normal 5 2 2 6 2 4 2 2" xfId="34290" xr:uid="{00000000-0005-0000-0000-0000BD2C0000}"/>
    <cellStyle name="Normal 5 2 2 6 2 4 2 3" xfId="58669" xr:uid="{00000000-0005-0000-0000-0000BE2C0000}"/>
    <cellStyle name="Normal 5 2 2 6 2 4 2 4" xfId="34289" xr:uid="{00000000-0005-0000-0000-0000BF2C0000}"/>
    <cellStyle name="Normal 5 2 2 6 2 4 3" xfId="21948" xr:uid="{00000000-0005-0000-0000-0000C02C0000}"/>
    <cellStyle name="Normal 5 2 2 6 2 4 3 2" xfId="34291" xr:uid="{00000000-0005-0000-0000-0000C12C0000}"/>
    <cellStyle name="Normal 5 2 2 6 2 4 4" xfId="29344" xr:uid="{00000000-0005-0000-0000-0000C22C0000}"/>
    <cellStyle name="Normal 5 2 2 6 2 4 4 2" xfId="54525" xr:uid="{00000000-0005-0000-0000-0000C32C0000}"/>
    <cellStyle name="Normal 5 2 2 6 2 4 5" xfId="34288" xr:uid="{00000000-0005-0000-0000-0000C42C0000}"/>
    <cellStyle name="Normal 5 2 2 6 2 5" xfId="8966" xr:uid="{00000000-0005-0000-0000-0000C52C0000}"/>
    <cellStyle name="Normal 5 2 2 6 2 5 2" xfId="34293" xr:uid="{00000000-0005-0000-0000-0000C62C0000}"/>
    <cellStyle name="Normal 5 2 2 6 2 5 3" xfId="56177" xr:uid="{00000000-0005-0000-0000-0000C72C0000}"/>
    <cellStyle name="Normal 5 2 2 6 2 5 4" xfId="34292" xr:uid="{00000000-0005-0000-0000-0000C82C0000}"/>
    <cellStyle name="Normal 5 2 2 6 2 6" xfId="16362" xr:uid="{00000000-0005-0000-0000-0000C92C0000}"/>
    <cellStyle name="Normal 5 2 2 6 2 6 2" xfId="34294" xr:uid="{00000000-0005-0000-0000-0000CA2C0000}"/>
    <cellStyle name="Normal 5 2 2 6 2 7" xfId="23758" xr:uid="{00000000-0005-0000-0000-0000CB2C0000}"/>
    <cellStyle name="Normal 5 2 2 6 2 7 2" xfId="54520" xr:uid="{00000000-0005-0000-0000-0000CC2C0000}"/>
    <cellStyle name="Normal 5 2 2 6 2 8" xfId="34271" xr:uid="{00000000-0005-0000-0000-0000CD2C0000}"/>
    <cellStyle name="Normal 5 2 2 6 3" xfId="4567" xr:uid="{00000000-0005-0000-0000-0000CE2C0000}"/>
    <cellStyle name="Normal 5 2 2 6 3 2" xfId="12008" xr:uid="{00000000-0005-0000-0000-0000CF2C0000}"/>
    <cellStyle name="Normal 5 2 2 6 3 2 2" xfId="34297" xr:uid="{00000000-0005-0000-0000-0000D02C0000}"/>
    <cellStyle name="Normal 5 2 2 6 3 2 2 2" xfId="34298" xr:uid="{00000000-0005-0000-0000-0000D12C0000}"/>
    <cellStyle name="Normal 5 2 2 6 3 2 2 3" xfId="58672" xr:uid="{00000000-0005-0000-0000-0000D22C0000}"/>
    <cellStyle name="Normal 5 2 2 6 3 2 3" xfId="34299" xr:uid="{00000000-0005-0000-0000-0000D32C0000}"/>
    <cellStyle name="Normal 5 2 2 6 3 2 4" xfId="54527" xr:uid="{00000000-0005-0000-0000-0000D42C0000}"/>
    <cellStyle name="Normal 5 2 2 6 3 2 5" xfId="34296" xr:uid="{00000000-0005-0000-0000-0000D52C0000}"/>
    <cellStyle name="Normal 5 2 2 6 3 3" xfId="19404" xr:uid="{00000000-0005-0000-0000-0000D62C0000}"/>
    <cellStyle name="Normal 5 2 2 6 3 3 2" xfId="34301" xr:uid="{00000000-0005-0000-0000-0000D72C0000}"/>
    <cellStyle name="Normal 5 2 2 6 3 3 3" xfId="56180" xr:uid="{00000000-0005-0000-0000-0000D82C0000}"/>
    <cellStyle name="Normal 5 2 2 6 3 3 4" xfId="34300" xr:uid="{00000000-0005-0000-0000-0000D92C0000}"/>
    <cellStyle name="Normal 5 2 2 6 3 4" xfId="26800" xr:uid="{00000000-0005-0000-0000-0000DA2C0000}"/>
    <cellStyle name="Normal 5 2 2 6 3 4 2" xfId="34302" xr:uid="{00000000-0005-0000-0000-0000DB2C0000}"/>
    <cellStyle name="Normal 5 2 2 6 3 5" xfId="54526" xr:uid="{00000000-0005-0000-0000-0000DC2C0000}"/>
    <cellStyle name="Normal 5 2 2 6 3 6" xfId="34295" xr:uid="{00000000-0005-0000-0000-0000DD2C0000}"/>
    <cellStyle name="Normal 5 2 2 6 4" xfId="2690" xr:uid="{00000000-0005-0000-0000-0000DE2C0000}"/>
    <cellStyle name="Normal 5 2 2 6 4 2" xfId="10131" xr:uid="{00000000-0005-0000-0000-0000DF2C0000}"/>
    <cellStyle name="Normal 5 2 2 6 4 2 2" xfId="34305" xr:uid="{00000000-0005-0000-0000-0000E02C0000}"/>
    <cellStyle name="Normal 5 2 2 6 4 2 2 2" xfId="34306" xr:uid="{00000000-0005-0000-0000-0000E12C0000}"/>
    <cellStyle name="Normal 5 2 2 6 4 2 2 3" xfId="58673" xr:uid="{00000000-0005-0000-0000-0000E22C0000}"/>
    <cellStyle name="Normal 5 2 2 6 4 2 3" xfId="34307" xr:uid="{00000000-0005-0000-0000-0000E32C0000}"/>
    <cellStyle name="Normal 5 2 2 6 4 2 4" xfId="54529" xr:uid="{00000000-0005-0000-0000-0000E42C0000}"/>
    <cellStyle name="Normal 5 2 2 6 4 2 5" xfId="34304" xr:uid="{00000000-0005-0000-0000-0000E52C0000}"/>
    <cellStyle name="Normal 5 2 2 6 4 3" xfId="17527" xr:uid="{00000000-0005-0000-0000-0000E62C0000}"/>
    <cellStyle name="Normal 5 2 2 6 4 3 2" xfId="34309" xr:uid="{00000000-0005-0000-0000-0000E72C0000}"/>
    <cellStyle name="Normal 5 2 2 6 4 3 3" xfId="56181" xr:uid="{00000000-0005-0000-0000-0000E82C0000}"/>
    <cellStyle name="Normal 5 2 2 6 4 3 4" xfId="34308" xr:uid="{00000000-0005-0000-0000-0000E92C0000}"/>
    <cellStyle name="Normal 5 2 2 6 4 4" xfId="24923" xr:uid="{00000000-0005-0000-0000-0000EA2C0000}"/>
    <cellStyle name="Normal 5 2 2 6 4 4 2" xfId="34310" xr:uid="{00000000-0005-0000-0000-0000EB2C0000}"/>
    <cellStyle name="Normal 5 2 2 6 4 5" xfId="54528" xr:uid="{00000000-0005-0000-0000-0000EC2C0000}"/>
    <cellStyle name="Normal 5 2 2 6 4 6" xfId="34303" xr:uid="{00000000-0005-0000-0000-0000ED2C0000}"/>
    <cellStyle name="Normal 5 2 2 6 5" xfId="6512" xr:uid="{00000000-0005-0000-0000-0000EE2C0000}"/>
    <cellStyle name="Normal 5 2 2 6 5 2" xfId="13908" xr:uid="{00000000-0005-0000-0000-0000EF2C0000}"/>
    <cellStyle name="Normal 5 2 2 6 5 2 2" xfId="34313" xr:uid="{00000000-0005-0000-0000-0000F02C0000}"/>
    <cellStyle name="Normal 5 2 2 6 5 2 3" xfId="58668" xr:uid="{00000000-0005-0000-0000-0000F12C0000}"/>
    <cellStyle name="Normal 5 2 2 6 5 2 4" xfId="34312" xr:uid="{00000000-0005-0000-0000-0000F22C0000}"/>
    <cellStyle name="Normal 5 2 2 6 5 3" xfId="21304" xr:uid="{00000000-0005-0000-0000-0000F32C0000}"/>
    <cellStyle name="Normal 5 2 2 6 5 3 2" xfId="34314" xr:uid="{00000000-0005-0000-0000-0000F42C0000}"/>
    <cellStyle name="Normal 5 2 2 6 5 4" xfId="28700" xr:uid="{00000000-0005-0000-0000-0000F52C0000}"/>
    <cellStyle name="Normal 5 2 2 6 5 4 2" xfId="54530" xr:uid="{00000000-0005-0000-0000-0000F62C0000}"/>
    <cellStyle name="Normal 5 2 2 6 5 5" xfId="34311" xr:uid="{00000000-0005-0000-0000-0000F72C0000}"/>
    <cellStyle name="Normal 5 2 2 6 6" xfId="8322" xr:uid="{00000000-0005-0000-0000-0000F82C0000}"/>
    <cellStyle name="Normal 5 2 2 6 6 2" xfId="34316" xr:uid="{00000000-0005-0000-0000-0000F92C0000}"/>
    <cellStyle name="Normal 5 2 2 6 6 3" xfId="56176" xr:uid="{00000000-0005-0000-0000-0000FA2C0000}"/>
    <cellStyle name="Normal 5 2 2 6 6 4" xfId="34315" xr:uid="{00000000-0005-0000-0000-0000FB2C0000}"/>
    <cellStyle name="Normal 5 2 2 6 7" xfId="15718" xr:uid="{00000000-0005-0000-0000-0000FC2C0000}"/>
    <cellStyle name="Normal 5 2 2 6 7 2" xfId="34317" xr:uid="{00000000-0005-0000-0000-0000FD2C0000}"/>
    <cellStyle name="Normal 5 2 2 6 8" xfId="23114" xr:uid="{00000000-0005-0000-0000-0000FE2C0000}"/>
    <cellStyle name="Normal 5 2 2 6 8 2" xfId="54519" xr:uid="{00000000-0005-0000-0000-0000FF2C0000}"/>
    <cellStyle name="Normal 5 2 2 6 9" xfId="34270" xr:uid="{00000000-0005-0000-0000-0000002D0000}"/>
    <cellStyle name="Normal 5 2 2 7" xfId="924" xr:uid="{00000000-0005-0000-0000-0000012D0000}"/>
    <cellStyle name="Normal 5 2 2 7 2" xfId="4645" xr:uid="{00000000-0005-0000-0000-0000022D0000}"/>
    <cellStyle name="Normal 5 2 2 7 2 2" xfId="12086" xr:uid="{00000000-0005-0000-0000-0000032D0000}"/>
    <cellStyle name="Normal 5 2 2 7 2 2 2" xfId="34321" xr:uid="{00000000-0005-0000-0000-0000042D0000}"/>
    <cellStyle name="Normal 5 2 2 7 2 2 2 2" xfId="34322" xr:uid="{00000000-0005-0000-0000-0000052D0000}"/>
    <cellStyle name="Normal 5 2 2 7 2 2 2 3" xfId="58675" xr:uid="{00000000-0005-0000-0000-0000062D0000}"/>
    <cellStyle name="Normal 5 2 2 7 2 2 3" xfId="34323" xr:uid="{00000000-0005-0000-0000-0000072D0000}"/>
    <cellStyle name="Normal 5 2 2 7 2 2 4" xfId="54533" xr:uid="{00000000-0005-0000-0000-0000082D0000}"/>
    <cellStyle name="Normal 5 2 2 7 2 2 5" xfId="34320" xr:uid="{00000000-0005-0000-0000-0000092D0000}"/>
    <cellStyle name="Normal 5 2 2 7 2 3" xfId="19482" xr:uid="{00000000-0005-0000-0000-00000A2D0000}"/>
    <cellStyle name="Normal 5 2 2 7 2 3 2" xfId="34325" xr:uid="{00000000-0005-0000-0000-00000B2D0000}"/>
    <cellStyle name="Normal 5 2 2 7 2 3 3" xfId="56183" xr:uid="{00000000-0005-0000-0000-00000C2D0000}"/>
    <cellStyle name="Normal 5 2 2 7 2 3 4" xfId="34324" xr:uid="{00000000-0005-0000-0000-00000D2D0000}"/>
    <cellStyle name="Normal 5 2 2 7 2 4" xfId="26878" xr:uid="{00000000-0005-0000-0000-00000E2D0000}"/>
    <cellStyle name="Normal 5 2 2 7 2 4 2" xfId="34326" xr:uid="{00000000-0005-0000-0000-00000F2D0000}"/>
    <cellStyle name="Normal 5 2 2 7 2 5" xfId="54532" xr:uid="{00000000-0005-0000-0000-0000102D0000}"/>
    <cellStyle name="Normal 5 2 2 7 2 6" xfId="34319" xr:uid="{00000000-0005-0000-0000-0000112D0000}"/>
    <cellStyle name="Normal 5 2 2 7 3" xfId="2768" xr:uid="{00000000-0005-0000-0000-0000122D0000}"/>
    <cellStyle name="Normal 5 2 2 7 3 2" xfId="10209" xr:uid="{00000000-0005-0000-0000-0000132D0000}"/>
    <cellStyle name="Normal 5 2 2 7 3 2 2" xfId="34329" xr:uid="{00000000-0005-0000-0000-0000142D0000}"/>
    <cellStyle name="Normal 5 2 2 7 3 2 2 2" xfId="34330" xr:uid="{00000000-0005-0000-0000-0000152D0000}"/>
    <cellStyle name="Normal 5 2 2 7 3 2 2 3" xfId="58676" xr:uid="{00000000-0005-0000-0000-0000162D0000}"/>
    <cellStyle name="Normal 5 2 2 7 3 2 3" xfId="34331" xr:uid="{00000000-0005-0000-0000-0000172D0000}"/>
    <cellStyle name="Normal 5 2 2 7 3 2 4" xfId="54535" xr:uid="{00000000-0005-0000-0000-0000182D0000}"/>
    <cellStyle name="Normal 5 2 2 7 3 2 5" xfId="34328" xr:uid="{00000000-0005-0000-0000-0000192D0000}"/>
    <cellStyle name="Normal 5 2 2 7 3 3" xfId="17605" xr:uid="{00000000-0005-0000-0000-00001A2D0000}"/>
    <cellStyle name="Normal 5 2 2 7 3 3 2" xfId="34333" xr:uid="{00000000-0005-0000-0000-00001B2D0000}"/>
    <cellStyle name="Normal 5 2 2 7 3 3 3" xfId="56184" xr:uid="{00000000-0005-0000-0000-00001C2D0000}"/>
    <cellStyle name="Normal 5 2 2 7 3 3 4" xfId="34332" xr:uid="{00000000-0005-0000-0000-00001D2D0000}"/>
    <cellStyle name="Normal 5 2 2 7 3 4" xfId="25001" xr:uid="{00000000-0005-0000-0000-00001E2D0000}"/>
    <cellStyle name="Normal 5 2 2 7 3 4 2" xfId="34334" xr:uid="{00000000-0005-0000-0000-00001F2D0000}"/>
    <cellStyle name="Normal 5 2 2 7 3 5" xfId="54534" xr:uid="{00000000-0005-0000-0000-0000202D0000}"/>
    <cellStyle name="Normal 5 2 2 7 3 6" xfId="34327" xr:uid="{00000000-0005-0000-0000-0000212D0000}"/>
    <cellStyle name="Normal 5 2 2 7 4" xfId="6590" xr:uid="{00000000-0005-0000-0000-0000222D0000}"/>
    <cellStyle name="Normal 5 2 2 7 4 2" xfId="13986" xr:uid="{00000000-0005-0000-0000-0000232D0000}"/>
    <cellStyle name="Normal 5 2 2 7 4 2 2" xfId="34337" xr:uid="{00000000-0005-0000-0000-0000242D0000}"/>
    <cellStyle name="Normal 5 2 2 7 4 2 3" xfId="58674" xr:uid="{00000000-0005-0000-0000-0000252D0000}"/>
    <cellStyle name="Normal 5 2 2 7 4 2 4" xfId="34336" xr:uid="{00000000-0005-0000-0000-0000262D0000}"/>
    <cellStyle name="Normal 5 2 2 7 4 3" xfId="21382" xr:uid="{00000000-0005-0000-0000-0000272D0000}"/>
    <cellStyle name="Normal 5 2 2 7 4 3 2" xfId="34338" xr:uid="{00000000-0005-0000-0000-0000282D0000}"/>
    <cellStyle name="Normal 5 2 2 7 4 4" xfId="28778" xr:uid="{00000000-0005-0000-0000-0000292D0000}"/>
    <cellStyle name="Normal 5 2 2 7 4 4 2" xfId="54536" xr:uid="{00000000-0005-0000-0000-00002A2D0000}"/>
    <cellStyle name="Normal 5 2 2 7 4 5" xfId="34335" xr:uid="{00000000-0005-0000-0000-00002B2D0000}"/>
    <cellStyle name="Normal 5 2 2 7 5" xfId="8400" xr:uid="{00000000-0005-0000-0000-00002C2D0000}"/>
    <cellStyle name="Normal 5 2 2 7 5 2" xfId="34340" xr:uid="{00000000-0005-0000-0000-00002D2D0000}"/>
    <cellStyle name="Normal 5 2 2 7 5 3" xfId="56182" xr:uid="{00000000-0005-0000-0000-00002E2D0000}"/>
    <cellStyle name="Normal 5 2 2 7 5 4" xfId="34339" xr:uid="{00000000-0005-0000-0000-00002F2D0000}"/>
    <cellStyle name="Normal 5 2 2 7 6" xfId="15796" xr:uid="{00000000-0005-0000-0000-0000302D0000}"/>
    <cellStyle name="Normal 5 2 2 7 6 2" xfId="34341" xr:uid="{00000000-0005-0000-0000-0000312D0000}"/>
    <cellStyle name="Normal 5 2 2 7 7" xfId="23192" xr:uid="{00000000-0005-0000-0000-0000322D0000}"/>
    <cellStyle name="Normal 5 2 2 7 7 2" xfId="54531" xr:uid="{00000000-0005-0000-0000-0000332D0000}"/>
    <cellStyle name="Normal 5 2 2 7 8" xfId="34318" xr:uid="{00000000-0005-0000-0000-0000342D0000}"/>
    <cellStyle name="Normal 5 2 2 8" xfId="1666" xr:uid="{00000000-0005-0000-0000-0000352D0000}"/>
    <cellStyle name="Normal 5 2 2 8 2" xfId="5353" xr:uid="{00000000-0005-0000-0000-0000362D0000}"/>
    <cellStyle name="Normal 5 2 2 8 2 2" xfId="12794" xr:uid="{00000000-0005-0000-0000-0000372D0000}"/>
    <cellStyle name="Normal 5 2 2 8 2 2 2" xfId="34345" xr:uid="{00000000-0005-0000-0000-0000382D0000}"/>
    <cellStyle name="Normal 5 2 2 8 2 2 2 2" xfId="34346" xr:uid="{00000000-0005-0000-0000-0000392D0000}"/>
    <cellStyle name="Normal 5 2 2 8 2 2 2 3" xfId="58678" xr:uid="{00000000-0005-0000-0000-00003A2D0000}"/>
    <cellStyle name="Normal 5 2 2 8 2 2 3" xfId="34347" xr:uid="{00000000-0005-0000-0000-00003B2D0000}"/>
    <cellStyle name="Normal 5 2 2 8 2 2 4" xfId="54539" xr:uid="{00000000-0005-0000-0000-00003C2D0000}"/>
    <cellStyle name="Normal 5 2 2 8 2 2 5" xfId="34344" xr:uid="{00000000-0005-0000-0000-00003D2D0000}"/>
    <cellStyle name="Normal 5 2 2 8 2 3" xfId="20190" xr:uid="{00000000-0005-0000-0000-00003E2D0000}"/>
    <cellStyle name="Normal 5 2 2 8 2 3 2" xfId="34349" xr:uid="{00000000-0005-0000-0000-00003F2D0000}"/>
    <cellStyle name="Normal 5 2 2 8 2 3 3" xfId="56186" xr:uid="{00000000-0005-0000-0000-0000402D0000}"/>
    <cellStyle name="Normal 5 2 2 8 2 3 4" xfId="34348" xr:uid="{00000000-0005-0000-0000-0000412D0000}"/>
    <cellStyle name="Normal 5 2 2 8 2 4" xfId="27586" xr:uid="{00000000-0005-0000-0000-0000422D0000}"/>
    <cellStyle name="Normal 5 2 2 8 2 4 2" xfId="34350" xr:uid="{00000000-0005-0000-0000-0000432D0000}"/>
    <cellStyle name="Normal 5 2 2 8 2 5" xfId="54538" xr:uid="{00000000-0005-0000-0000-0000442D0000}"/>
    <cellStyle name="Normal 5 2 2 8 2 6" xfId="34343" xr:uid="{00000000-0005-0000-0000-0000452D0000}"/>
    <cellStyle name="Normal 5 2 2 8 3" xfId="3476" xr:uid="{00000000-0005-0000-0000-0000462D0000}"/>
    <cellStyle name="Normal 5 2 2 8 3 2" xfId="10917" xr:uid="{00000000-0005-0000-0000-0000472D0000}"/>
    <cellStyle name="Normal 5 2 2 8 3 2 2" xfId="34353" xr:uid="{00000000-0005-0000-0000-0000482D0000}"/>
    <cellStyle name="Normal 5 2 2 8 3 2 2 2" xfId="34354" xr:uid="{00000000-0005-0000-0000-0000492D0000}"/>
    <cellStyle name="Normal 5 2 2 8 3 2 2 3" xfId="58679" xr:uid="{00000000-0005-0000-0000-00004A2D0000}"/>
    <cellStyle name="Normal 5 2 2 8 3 2 3" xfId="34355" xr:uid="{00000000-0005-0000-0000-00004B2D0000}"/>
    <cellStyle name="Normal 5 2 2 8 3 2 4" xfId="54541" xr:uid="{00000000-0005-0000-0000-00004C2D0000}"/>
    <cellStyle name="Normal 5 2 2 8 3 2 5" xfId="34352" xr:uid="{00000000-0005-0000-0000-00004D2D0000}"/>
    <cellStyle name="Normal 5 2 2 8 3 3" xfId="18313" xr:uid="{00000000-0005-0000-0000-00004E2D0000}"/>
    <cellStyle name="Normal 5 2 2 8 3 3 2" xfId="34357" xr:uid="{00000000-0005-0000-0000-00004F2D0000}"/>
    <cellStyle name="Normal 5 2 2 8 3 3 3" xfId="56187" xr:uid="{00000000-0005-0000-0000-0000502D0000}"/>
    <cellStyle name="Normal 5 2 2 8 3 3 4" xfId="34356" xr:uid="{00000000-0005-0000-0000-0000512D0000}"/>
    <cellStyle name="Normal 5 2 2 8 3 4" xfId="25709" xr:uid="{00000000-0005-0000-0000-0000522D0000}"/>
    <cellStyle name="Normal 5 2 2 8 3 4 2" xfId="34358" xr:uid="{00000000-0005-0000-0000-0000532D0000}"/>
    <cellStyle name="Normal 5 2 2 8 3 5" xfId="54540" xr:uid="{00000000-0005-0000-0000-0000542D0000}"/>
    <cellStyle name="Normal 5 2 2 8 3 6" xfId="34351" xr:uid="{00000000-0005-0000-0000-0000552D0000}"/>
    <cellStyle name="Normal 5 2 2 8 4" xfId="7298" xr:uid="{00000000-0005-0000-0000-0000562D0000}"/>
    <cellStyle name="Normal 5 2 2 8 4 2" xfId="14694" xr:uid="{00000000-0005-0000-0000-0000572D0000}"/>
    <cellStyle name="Normal 5 2 2 8 4 2 2" xfId="34361" xr:uid="{00000000-0005-0000-0000-0000582D0000}"/>
    <cellStyle name="Normal 5 2 2 8 4 2 3" xfId="58677" xr:uid="{00000000-0005-0000-0000-0000592D0000}"/>
    <cellStyle name="Normal 5 2 2 8 4 2 4" xfId="34360" xr:uid="{00000000-0005-0000-0000-00005A2D0000}"/>
    <cellStyle name="Normal 5 2 2 8 4 3" xfId="22090" xr:uid="{00000000-0005-0000-0000-00005B2D0000}"/>
    <cellStyle name="Normal 5 2 2 8 4 3 2" xfId="34362" xr:uid="{00000000-0005-0000-0000-00005C2D0000}"/>
    <cellStyle name="Normal 5 2 2 8 4 4" xfId="29486" xr:uid="{00000000-0005-0000-0000-00005D2D0000}"/>
    <cellStyle name="Normal 5 2 2 8 4 4 2" xfId="54542" xr:uid="{00000000-0005-0000-0000-00005E2D0000}"/>
    <cellStyle name="Normal 5 2 2 8 4 5" xfId="34359" xr:uid="{00000000-0005-0000-0000-00005F2D0000}"/>
    <cellStyle name="Normal 5 2 2 8 5" xfId="9108" xr:uid="{00000000-0005-0000-0000-0000602D0000}"/>
    <cellStyle name="Normal 5 2 2 8 5 2" xfId="34364" xr:uid="{00000000-0005-0000-0000-0000612D0000}"/>
    <cellStyle name="Normal 5 2 2 8 5 3" xfId="56185" xr:uid="{00000000-0005-0000-0000-0000622D0000}"/>
    <cellStyle name="Normal 5 2 2 8 5 4" xfId="34363" xr:uid="{00000000-0005-0000-0000-0000632D0000}"/>
    <cellStyle name="Normal 5 2 2 8 6" xfId="16504" xr:uid="{00000000-0005-0000-0000-0000642D0000}"/>
    <cellStyle name="Normal 5 2 2 8 6 2" xfId="34365" xr:uid="{00000000-0005-0000-0000-0000652D0000}"/>
    <cellStyle name="Normal 5 2 2 8 7" xfId="23900" xr:uid="{00000000-0005-0000-0000-0000662D0000}"/>
    <cellStyle name="Normal 5 2 2 8 7 2" xfId="54537" xr:uid="{00000000-0005-0000-0000-0000672D0000}"/>
    <cellStyle name="Normal 5 2 2 8 8" xfId="34342" xr:uid="{00000000-0005-0000-0000-0000682D0000}"/>
    <cellStyle name="Normal 5 2 2 9" xfId="1923" xr:uid="{00000000-0005-0000-0000-0000692D0000}"/>
    <cellStyle name="Normal 5 2 2 9 2" xfId="5610" xr:uid="{00000000-0005-0000-0000-00006A2D0000}"/>
    <cellStyle name="Normal 5 2 2 9 2 2" xfId="13050" xr:uid="{00000000-0005-0000-0000-00006B2D0000}"/>
    <cellStyle name="Normal 5 2 2 9 2 2 2" xfId="34369" xr:uid="{00000000-0005-0000-0000-00006C2D0000}"/>
    <cellStyle name="Normal 5 2 2 9 2 2 2 2" xfId="34370" xr:uid="{00000000-0005-0000-0000-00006D2D0000}"/>
    <cellStyle name="Normal 5 2 2 9 2 2 2 3" xfId="58681" xr:uid="{00000000-0005-0000-0000-00006E2D0000}"/>
    <cellStyle name="Normal 5 2 2 9 2 2 3" xfId="34371" xr:uid="{00000000-0005-0000-0000-00006F2D0000}"/>
    <cellStyle name="Normal 5 2 2 9 2 2 4" xfId="54545" xr:uid="{00000000-0005-0000-0000-0000702D0000}"/>
    <cellStyle name="Normal 5 2 2 9 2 2 5" xfId="34368" xr:uid="{00000000-0005-0000-0000-0000712D0000}"/>
    <cellStyle name="Normal 5 2 2 9 2 3" xfId="20446" xr:uid="{00000000-0005-0000-0000-0000722D0000}"/>
    <cellStyle name="Normal 5 2 2 9 2 3 2" xfId="34373" xr:uid="{00000000-0005-0000-0000-0000732D0000}"/>
    <cellStyle name="Normal 5 2 2 9 2 3 3" xfId="56189" xr:uid="{00000000-0005-0000-0000-0000742D0000}"/>
    <cellStyle name="Normal 5 2 2 9 2 3 4" xfId="34372" xr:uid="{00000000-0005-0000-0000-0000752D0000}"/>
    <cellStyle name="Normal 5 2 2 9 2 4" xfId="27842" xr:uid="{00000000-0005-0000-0000-0000762D0000}"/>
    <cellStyle name="Normal 5 2 2 9 2 4 2" xfId="34374" xr:uid="{00000000-0005-0000-0000-0000772D0000}"/>
    <cellStyle name="Normal 5 2 2 9 2 5" xfId="54544" xr:uid="{00000000-0005-0000-0000-0000782D0000}"/>
    <cellStyle name="Normal 5 2 2 9 2 6" xfId="34367" xr:uid="{00000000-0005-0000-0000-0000792D0000}"/>
    <cellStyle name="Normal 5 2 2 9 3" xfId="3732" xr:uid="{00000000-0005-0000-0000-00007A2D0000}"/>
    <cellStyle name="Normal 5 2 2 9 3 2" xfId="11173" xr:uid="{00000000-0005-0000-0000-00007B2D0000}"/>
    <cellStyle name="Normal 5 2 2 9 3 2 2" xfId="34377" xr:uid="{00000000-0005-0000-0000-00007C2D0000}"/>
    <cellStyle name="Normal 5 2 2 9 3 2 2 2" xfId="34378" xr:uid="{00000000-0005-0000-0000-00007D2D0000}"/>
    <cellStyle name="Normal 5 2 2 9 3 2 2 3" xfId="58682" xr:uid="{00000000-0005-0000-0000-00007E2D0000}"/>
    <cellStyle name="Normal 5 2 2 9 3 2 3" xfId="34379" xr:uid="{00000000-0005-0000-0000-00007F2D0000}"/>
    <cellStyle name="Normal 5 2 2 9 3 2 4" xfId="54547" xr:uid="{00000000-0005-0000-0000-0000802D0000}"/>
    <cellStyle name="Normal 5 2 2 9 3 2 5" xfId="34376" xr:uid="{00000000-0005-0000-0000-0000812D0000}"/>
    <cellStyle name="Normal 5 2 2 9 3 3" xfId="18569" xr:uid="{00000000-0005-0000-0000-0000822D0000}"/>
    <cellStyle name="Normal 5 2 2 9 3 3 2" xfId="34381" xr:uid="{00000000-0005-0000-0000-0000832D0000}"/>
    <cellStyle name="Normal 5 2 2 9 3 3 3" xfId="56190" xr:uid="{00000000-0005-0000-0000-0000842D0000}"/>
    <cellStyle name="Normal 5 2 2 9 3 3 4" xfId="34380" xr:uid="{00000000-0005-0000-0000-0000852D0000}"/>
    <cellStyle name="Normal 5 2 2 9 3 4" xfId="25965" xr:uid="{00000000-0005-0000-0000-0000862D0000}"/>
    <cellStyle name="Normal 5 2 2 9 3 4 2" xfId="34382" xr:uid="{00000000-0005-0000-0000-0000872D0000}"/>
    <cellStyle name="Normal 5 2 2 9 3 5" xfId="54546" xr:uid="{00000000-0005-0000-0000-0000882D0000}"/>
    <cellStyle name="Normal 5 2 2 9 3 6" xfId="34375" xr:uid="{00000000-0005-0000-0000-0000892D0000}"/>
    <cellStyle name="Normal 5 2 2 9 4" xfId="7555" xr:uid="{00000000-0005-0000-0000-00008A2D0000}"/>
    <cellStyle name="Normal 5 2 2 9 4 2" xfId="14951" xr:uid="{00000000-0005-0000-0000-00008B2D0000}"/>
    <cellStyle name="Normal 5 2 2 9 4 2 2" xfId="34385" xr:uid="{00000000-0005-0000-0000-00008C2D0000}"/>
    <cellStyle name="Normal 5 2 2 9 4 2 3" xfId="58680" xr:uid="{00000000-0005-0000-0000-00008D2D0000}"/>
    <cellStyle name="Normal 5 2 2 9 4 2 4" xfId="34384" xr:uid="{00000000-0005-0000-0000-00008E2D0000}"/>
    <cellStyle name="Normal 5 2 2 9 4 3" xfId="22347" xr:uid="{00000000-0005-0000-0000-00008F2D0000}"/>
    <cellStyle name="Normal 5 2 2 9 4 3 2" xfId="34386" xr:uid="{00000000-0005-0000-0000-0000902D0000}"/>
    <cellStyle name="Normal 5 2 2 9 4 4" xfId="29743" xr:uid="{00000000-0005-0000-0000-0000912D0000}"/>
    <cellStyle name="Normal 5 2 2 9 4 4 2" xfId="54548" xr:uid="{00000000-0005-0000-0000-0000922D0000}"/>
    <cellStyle name="Normal 5 2 2 9 4 5" xfId="34383" xr:uid="{00000000-0005-0000-0000-0000932D0000}"/>
    <cellStyle name="Normal 5 2 2 9 5" xfId="9364" xr:uid="{00000000-0005-0000-0000-0000942D0000}"/>
    <cellStyle name="Normal 5 2 2 9 5 2" xfId="34388" xr:uid="{00000000-0005-0000-0000-0000952D0000}"/>
    <cellStyle name="Normal 5 2 2 9 5 3" xfId="56188" xr:uid="{00000000-0005-0000-0000-0000962D0000}"/>
    <cellStyle name="Normal 5 2 2 9 5 4" xfId="34387" xr:uid="{00000000-0005-0000-0000-0000972D0000}"/>
    <cellStyle name="Normal 5 2 2 9 6" xfId="16760" xr:uid="{00000000-0005-0000-0000-0000982D0000}"/>
    <cellStyle name="Normal 5 2 2 9 6 2" xfId="34389" xr:uid="{00000000-0005-0000-0000-0000992D0000}"/>
    <cellStyle name="Normal 5 2 2 9 7" xfId="24156" xr:uid="{00000000-0005-0000-0000-00009A2D0000}"/>
    <cellStyle name="Normal 5 2 2 9 7 2" xfId="54543" xr:uid="{00000000-0005-0000-0000-00009B2D0000}"/>
    <cellStyle name="Normal 5 2 2 9 8" xfId="34366" xr:uid="{00000000-0005-0000-0000-00009C2D0000}"/>
    <cellStyle name="Normal 5 2 3" xfId="281" xr:uid="{00000000-0005-0000-0000-00009D2D0000}"/>
    <cellStyle name="Normal 5 2 3 10" xfId="5982" xr:uid="{00000000-0005-0000-0000-00009E2D0000}"/>
    <cellStyle name="Normal 5 2 3 10 2" xfId="13378" xr:uid="{00000000-0005-0000-0000-00009F2D0000}"/>
    <cellStyle name="Normal 5 2 3 10 2 2" xfId="34393" xr:uid="{00000000-0005-0000-0000-0000A02D0000}"/>
    <cellStyle name="Normal 5 2 3 10 2 3" xfId="58683" xr:uid="{00000000-0005-0000-0000-0000A12D0000}"/>
    <cellStyle name="Normal 5 2 3 10 2 4" xfId="34392" xr:uid="{00000000-0005-0000-0000-0000A22D0000}"/>
    <cellStyle name="Normal 5 2 3 10 3" xfId="20774" xr:uid="{00000000-0005-0000-0000-0000A32D0000}"/>
    <cellStyle name="Normal 5 2 3 10 3 2" xfId="34394" xr:uid="{00000000-0005-0000-0000-0000A42D0000}"/>
    <cellStyle name="Normal 5 2 3 10 4" xfId="28170" xr:uid="{00000000-0005-0000-0000-0000A52D0000}"/>
    <cellStyle name="Normal 5 2 3 10 4 2" xfId="54550" xr:uid="{00000000-0005-0000-0000-0000A62D0000}"/>
    <cellStyle name="Normal 5 2 3 10 5" xfId="34391" xr:uid="{00000000-0005-0000-0000-0000A72D0000}"/>
    <cellStyle name="Normal 5 2 3 11" xfId="7792" xr:uid="{00000000-0005-0000-0000-0000A82D0000}"/>
    <cellStyle name="Normal 5 2 3 11 2" xfId="34396" xr:uid="{00000000-0005-0000-0000-0000A92D0000}"/>
    <cellStyle name="Normal 5 2 3 11 3" xfId="56191" xr:uid="{00000000-0005-0000-0000-0000AA2D0000}"/>
    <cellStyle name="Normal 5 2 3 11 4" xfId="34395" xr:uid="{00000000-0005-0000-0000-0000AB2D0000}"/>
    <cellStyle name="Normal 5 2 3 12" xfId="15188" xr:uid="{00000000-0005-0000-0000-0000AC2D0000}"/>
    <cellStyle name="Normal 5 2 3 12 2" xfId="34397" xr:uid="{00000000-0005-0000-0000-0000AD2D0000}"/>
    <cellStyle name="Normal 5 2 3 13" xfId="22584" xr:uid="{00000000-0005-0000-0000-0000AE2D0000}"/>
    <cellStyle name="Normal 5 2 3 13 2" xfId="54549" xr:uid="{00000000-0005-0000-0000-0000AF2D0000}"/>
    <cellStyle name="Normal 5 2 3 14" xfId="34390" xr:uid="{00000000-0005-0000-0000-0000B02D0000}"/>
    <cellStyle name="Normal 5 2 3 2" xfId="428" xr:uid="{00000000-0005-0000-0000-0000B12D0000}"/>
    <cellStyle name="Normal 5 2 3 2 2" xfId="1139" xr:uid="{00000000-0005-0000-0000-0000B22D0000}"/>
    <cellStyle name="Normal 5 2 3 2 2 2" xfId="4827" xr:uid="{00000000-0005-0000-0000-0000B32D0000}"/>
    <cellStyle name="Normal 5 2 3 2 2 2 2" xfId="12268" xr:uid="{00000000-0005-0000-0000-0000B42D0000}"/>
    <cellStyle name="Normal 5 2 3 2 2 2 2 2" xfId="34402" xr:uid="{00000000-0005-0000-0000-0000B52D0000}"/>
    <cellStyle name="Normal 5 2 3 2 2 2 2 2 2" xfId="34403" xr:uid="{00000000-0005-0000-0000-0000B62D0000}"/>
    <cellStyle name="Normal 5 2 3 2 2 2 2 2 3" xfId="58686" xr:uid="{00000000-0005-0000-0000-0000B72D0000}"/>
    <cellStyle name="Normal 5 2 3 2 2 2 2 3" xfId="34404" xr:uid="{00000000-0005-0000-0000-0000B82D0000}"/>
    <cellStyle name="Normal 5 2 3 2 2 2 2 4" xfId="54554" xr:uid="{00000000-0005-0000-0000-0000B92D0000}"/>
    <cellStyle name="Normal 5 2 3 2 2 2 2 5" xfId="34401" xr:uid="{00000000-0005-0000-0000-0000BA2D0000}"/>
    <cellStyle name="Normal 5 2 3 2 2 2 3" xfId="19664" xr:uid="{00000000-0005-0000-0000-0000BB2D0000}"/>
    <cellStyle name="Normal 5 2 3 2 2 2 3 2" xfId="34406" xr:uid="{00000000-0005-0000-0000-0000BC2D0000}"/>
    <cellStyle name="Normal 5 2 3 2 2 2 3 3" xfId="56194" xr:uid="{00000000-0005-0000-0000-0000BD2D0000}"/>
    <cellStyle name="Normal 5 2 3 2 2 2 3 4" xfId="34405" xr:uid="{00000000-0005-0000-0000-0000BE2D0000}"/>
    <cellStyle name="Normal 5 2 3 2 2 2 4" xfId="27060" xr:uid="{00000000-0005-0000-0000-0000BF2D0000}"/>
    <cellStyle name="Normal 5 2 3 2 2 2 4 2" xfId="34407" xr:uid="{00000000-0005-0000-0000-0000C02D0000}"/>
    <cellStyle name="Normal 5 2 3 2 2 2 5" xfId="54553" xr:uid="{00000000-0005-0000-0000-0000C12D0000}"/>
    <cellStyle name="Normal 5 2 3 2 2 2 6" xfId="34400" xr:uid="{00000000-0005-0000-0000-0000C22D0000}"/>
    <cellStyle name="Normal 5 2 3 2 2 3" xfId="2950" xr:uid="{00000000-0005-0000-0000-0000C32D0000}"/>
    <cellStyle name="Normal 5 2 3 2 2 3 2" xfId="10391" xr:uid="{00000000-0005-0000-0000-0000C42D0000}"/>
    <cellStyle name="Normal 5 2 3 2 2 3 2 2" xfId="34410" xr:uid="{00000000-0005-0000-0000-0000C52D0000}"/>
    <cellStyle name="Normal 5 2 3 2 2 3 2 2 2" xfId="34411" xr:uid="{00000000-0005-0000-0000-0000C62D0000}"/>
    <cellStyle name="Normal 5 2 3 2 2 3 2 2 3" xfId="58687" xr:uid="{00000000-0005-0000-0000-0000C72D0000}"/>
    <cellStyle name="Normal 5 2 3 2 2 3 2 3" xfId="34412" xr:uid="{00000000-0005-0000-0000-0000C82D0000}"/>
    <cellStyle name="Normal 5 2 3 2 2 3 2 4" xfId="54556" xr:uid="{00000000-0005-0000-0000-0000C92D0000}"/>
    <cellStyle name="Normal 5 2 3 2 2 3 2 5" xfId="34409" xr:uid="{00000000-0005-0000-0000-0000CA2D0000}"/>
    <cellStyle name="Normal 5 2 3 2 2 3 3" xfId="17787" xr:uid="{00000000-0005-0000-0000-0000CB2D0000}"/>
    <cellStyle name="Normal 5 2 3 2 2 3 3 2" xfId="34414" xr:uid="{00000000-0005-0000-0000-0000CC2D0000}"/>
    <cellStyle name="Normal 5 2 3 2 2 3 3 3" xfId="56195" xr:uid="{00000000-0005-0000-0000-0000CD2D0000}"/>
    <cellStyle name="Normal 5 2 3 2 2 3 3 4" xfId="34413" xr:uid="{00000000-0005-0000-0000-0000CE2D0000}"/>
    <cellStyle name="Normal 5 2 3 2 2 3 4" xfId="25183" xr:uid="{00000000-0005-0000-0000-0000CF2D0000}"/>
    <cellStyle name="Normal 5 2 3 2 2 3 4 2" xfId="34415" xr:uid="{00000000-0005-0000-0000-0000D02D0000}"/>
    <cellStyle name="Normal 5 2 3 2 2 3 5" xfId="54555" xr:uid="{00000000-0005-0000-0000-0000D12D0000}"/>
    <cellStyle name="Normal 5 2 3 2 2 3 6" xfId="34408" xr:uid="{00000000-0005-0000-0000-0000D22D0000}"/>
    <cellStyle name="Normal 5 2 3 2 2 4" xfId="6772" xr:uid="{00000000-0005-0000-0000-0000D32D0000}"/>
    <cellStyle name="Normal 5 2 3 2 2 4 2" xfId="14168" xr:uid="{00000000-0005-0000-0000-0000D42D0000}"/>
    <cellStyle name="Normal 5 2 3 2 2 4 2 2" xfId="34418" xr:uid="{00000000-0005-0000-0000-0000D52D0000}"/>
    <cellStyle name="Normal 5 2 3 2 2 4 2 3" xfId="58685" xr:uid="{00000000-0005-0000-0000-0000D62D0000}"/>
    <cellStyle name="Normal 5 2 3 2 2 4 2 4" xfId="34417" xr:uid="{00000000-0005-0000-0000-0000D72D0000}"/>
    <cellStyle name="Normal 5 2 3 2 2 4 3" xfId="21564" xr:uid="{00000000-0005-0000-0000-0000D82D0000}"/>
    <cellStyle name="Normal 5 2 3 2 2 4 3 2" xfId="34419" xr:uid="{00000000-0005-0000-0000-0000D92D0000}"/>
    <cellStyle name="Normal 5 2 3 2 2 4 4" xfId="28960" xr:uid="{00000000-0005-0000-0000-0000DA2D0000}"/>
    <cellStyle name="Normal 5 2 3 2 2 4 4 2" xfId="54557" xr:uid="{00000000-0005-0000-0000-0000DB2D0000}"/>
    <cellStyle name="Normal 5 2 3 2 2 4 5" xfId="34416" xr:uid="{00000000-0005-0000-0000-0000DC2D0000}"/>
    <cellStyle name="Normal 5 2 3 2 2 5" xfId="8582" xr:uid="{00000000-0005-0000-0000-0000DD2D0000}"/>
    <cellStyle name="Normal 5 2 3 2 2 5 2" xfId="34421" xr:uid="{00000000-0005-0000-0000-0000DE2D0000}"/>
    <cellStyle name="Normal 5 2 3 2 2 5 3" xfId="56193" xr:uid="{00000000-0005-0000-0000-0000DF2D0000}"/>
    <cellStyle name="Normal 5 2 3 2 2 5 4" xfId="34420" xr:uid="{00000000-0005-0000-0000-0000E02D0000}"/>
    <cellStyle name="Normal 5 2 3 2 2 6" xfId="15978" xr:uid="{00000000-0005-0000-0000-0000E12D0000}"/>
    <cellStyle name="Normal 5 2 3 2 2 6 2" xfId="34422" xr:uid="{00000000-0005-0000-0000-0000E22D0000}"/>
    <cellStyle name="Normal 5 2 3 2 2 7" xfId="23374" xr:uid="{00000000-0005-0000-0000-0000E32D0000}"/>
    <cellStyle name="Normal 5 2 3 2 2 7 2" xfId="54552" xr:uid="{00000000-0005-0000-0000-0000E42D0000}"/>
    <cellStyle name="Normal 5 2 3 2 2 8" xfId="34399" xr:uid="{00000000-0005-0000-0000-0000E52D0000}"/>
    <cellStyle name="Normal 5 2 3 2 3" xfId="4183" xr:uid="{00000000-0005-0000-0000-0000E62D0000}"/>
    <cellStyle name="Normal 5 2 3 2 3 2" xfId="11624" xr:uid="{00000000-0005-0000-0000-0000E72D0000}"/>
    <cellStyle name="Normal 5 2 3 2 3 2 2" xfId="34425" xr:uid="{00000000-0005-0000-0000-0000E82D0000}"/>
    <cellStyle name="Normal 5 2 3 2 3 2 2 2" xfId="34426" xr:uid="{00000000-0005-0000-0000-0000E92D0000}"/>
    <cellStyle name="Normal 5 2 3 2 3 2 2 3" xfId="58688" xr:uid="{00000000-0005-0000-0000-0000EA2D0000}"/>
    <cellStyle name="Normal 5 2 3 2 3 2 3" xfId="34427" xr:uid="{00000000-0005-0000-0000-0000EB2D0000}"/>
    <cellStyle name="Normal 5 2 3 2 3 2 4" xfId="54559" xr:uid="{00000000-0005-0000-0000-0000EC2D0000}"/>
    <cellStyle name="Normal 5 2 3 2 3 2 5" xfId="34424" xr:uid="{00000000-0005-0000-0000-0000ED2D0000}"/>
    <cellStyle name="Normal 5 2 3 2 3 3" xfId="19020" xr:uid="{00000000-0005-0000-0000-0000EE2D0000}"/>
    <cellStyle name="Normal 5 2 3 2 3 3 2" xfId="34429" xr:uid="{00000000-0005-0000-0000-0000EF2D0000}"/>
    <cellStyle name="Normal 5 2 3 2 3 3 3" xfId="56196" xr:uid="{00000000-0005-0000-0000-0000F02D0000}"/>
    <cellStyle name="Normal 5 2 3 2 3 3 4" xfId="34428" xr:uid="{00000000-0005-0000-0000-0000F12D0000}"/>
    <cellStyle name="Normal 5 2 3 2 3 4" xfId="26416" xr:uid="{00000000-0005-0000-0000-0000F22D0000}"/>
    <cellStyle name="Normal 5 2 3 2 3 4 2" xfId="34430" xr:uid="{00000000-0005-0000-0000-0000F32D0000}"/>
    <cellStyle name="Normal 5 2 3 2 3 5" xfId="54558" xr:uid="{00000000-0005-0000-0000-0000F42D0000}"/>
    <cellStyle name="Normal 5 2 3 2 3 6" xfId="34423" xr:uid="{00000000-0005-0000-0000-0000F52D0000}"/>
    <cellStyle name="Normal 5 2 3 2 4" xfId="2306" xr:uid="{00000000-0005-0000-0000-0000F62D0000}"/>
    <cellStyle name="Normal 5 2 3 2 4 2" xfId="9747" xr:uid="{00000000-0005-0000-0000-0000F72D0000}"/>
    <cellStyle name="Normal 5 2 3 2 4 2 2" xfId="34433" xr:uid="{00000000-0005-0000-0000-0000F82D0000}"/>
    <cellStyle name="Normal 5 2 3 2 4 2 2 2" xfId="34434" xr:uid="{00000000-0005-0000-0000-0000F92D0000}"/>
    <cellStyle name="Normal 5 2 3 2 4 2 2 3" xfId="58689" xr:uid="{00000000-0005-0000-0000-0000FA2D0000}"/>
    <cellStyle name="Normal 5 2 3 2 4 2 3" xfId="34435" xr:uid="{00000000-0005-0000-0000-0000FB2D0000}"/>
    <cellStyle name="Normal 5 2 3 2 4 2 4" xfId="54561" xr:uid="{00000000-0005-0000-0000-0000FC2D0000}"/>
    <cellStyle name="Normal 5 2 3 2 4 2 5" xfId="34432" xr:uid="{00000000-0005-0000-0000-0000FD2D0000}"/>
    <cellStyle name="Normal 5 2 3 2 4 3" xfId="17143" xr:uid="{00000000-0005-0000-0000-0000FE2D0000}"/>
    <cellStyle name="Normal 5 2 3 2 4 3 2" xfId="34437" xr:uid="{00000000-0005-0000-0000-0000FF2D0000}"/>
    <cellStyle name="Normal 5 2 3 2 4 3 3" xfId="56197" xr:uid="{00000000-0005-0000-0000-0000002E0000}"/>
    <cellStyle name="Normal 5 2 3 2 4 3 4" xfId="34436" xr:uid="{00000000-0005-0000-0000-0000012E0000}"/>
    <cellStyle name="Normal 5 2 3 2 4 4" xfId="24539" xr:uid="{00000000-0005-0000-0000-0000022E0000}"/>
    <cellStyle name="Normal 5 2 3 2 4 4 2" xfId="34438" xr:uid="{00000000-0005-0000-0000-0000032E0000}"/>
    <cellStyle name="Normal 5 2 3 2 4 5" xfId="54560" xr:uid="{00000000-0005-0000-0000-0000042E0000}"/>
    <cellStyle name="Normal 5 2 3 2 4 6" xfId="34431" xr:uid="{00000000-0005-0000-0000-0000052E0000}"/>
    <cellStyle name="Normal 5 2 3 2 5" xfId="6128" xr:uid="{00000000-0005-0000-0000-0000062E0000}"/>
    <cellStyle name="Normal 5 2 3 2 5 2" xfId="13524" xr:uid="{00000000-0005-0000-0000-0000072E0000}"/>
    <cellStyle name="Normal 5 2 3 2 5 2 2" xfId="34441" xr:uid="{00000000-0005-0000-0000-0000082E0000}"/>
    <cellStyle name="Normal 5 2 3 2 5 2 3" xfId="58684" xr:uid="{00000000-0005-0000-0000-0000092E0000}"/>
    <cellStyle name="Normal 5 2 3 2 5 2 4" xfId="34440" xr:uid="{00000000-0005-0000-0000-00000A2E0000}"/>
    <cellStyle name="Normal 5 2 3 2 5 3" xfId="20920" xr:uid="{00000000-0005-0000-0000-00000B2E0000}"/>
    <cellStyle name="Normal 5 2 3 2 5 3 2" xfId="34442" xr:uid="{00000000-0005-0000-0000-00000C2E0000}"/>
    <cellStyle name="Normal 5 2 3 2 5 4" xfId="28316" xr:uid="{00000000-0005-0000-0000-00000D2E0000}"/>
    <cellStyle name="Normal 5 2 3 2 5 4 2" xfId="54562" xr:uid="{00000000-0005-0000-0000-00000E2E0000}"/>
    <cellStyle name="Normal 5 2 3 2 5 5" xfId="34439" xr:uid="{00000000-0005-0000-0000-00000F2E0000}"/>
    <cellStyle name="Normal 5 2 3 2 6" xfId="7938" xr:uid="{00000000-0005-0000-0000-0000102E0000}"/>
    <cellStyle name="Normal 5 2 3 2 6 2" xfId="34444" xr:uid="{00000000-0005-0000-0000-0000112E0000}"/>
    <cellStyle name="Normal 5 2 3 2 6 3" xfId="56192" xr:uid="{00000000-0005-0000-0000-0000122E0000}"/>
    <cellStyle name="Normal 5 2 3 2 6 4" xfId="34443" xr:uid="{00000000-0005-0000-0000-0000132E0000}"/>
    <cellStyle name="Normal 5 2 3 2 7" xfId="15334" xr:uid="{00000000-0005-0000-0000-0000142E0000}"/>
    <cellStyle name="Normal 5 2 3 2 7 2" xfId="34445" xr:uid="{00000000-0005-0000-0000-0000152E0000}"/>
    <cellStyle name="Normal 5 2 3 2 8" xfId="22730" xr:uid="{00000000-0005-0000-0000-0000162E0000}"/>
    <cellStyle name="Normal 5 2 3 2 8 2" xfId="54551" xr:uid="{00000000-0005-0000-0000-0000172E0000}"/>
    <cellStyle name="Normal 5 2 3 2 9" xfId="34398" xr:uid="{00000000-0005-0000-0000-0000182E0000}"/>
    <cellStyle name="Normal 5 2 3 3" xfId="685" xr:uid="{00000000-0005-0000-0000-0000192E0000}"/>
    <cellStyle name="Normal 5 2 3 3 2" xfId="1395" xr:uid="{00000000-0005-0000-0000-00001A2E0000}"/>
    <cellStyle name="Normal 5 2 3 3 2 2" xfId="5083" xr:uid="{00000000-0005-0000-0000-00001B2E0000}"/>
    <cellStyle name="Normal 5 2 3 3 2 2 2" xfId="12524" xr:uid="{00000000-0005-0000-0000-00001C2E0000}"/>
    <cellStyle name="Normal 5 2 3 3 2 2 2 2" xfId="34450" xr:uid="{00000000-0005-0000-0000-00001D2E0000}"/>
    <cellStyle name="Normal 5 2 3 3 2 2 2 2 2" xfId="34451" xr:uid="{00000000-0005-0000-0000-00001E2E0000}"/>
    <cellStyle name="Normal 5 2 3 3 2 2 2 2 3" xfId="58692" xr:uid="{00000000-0005-0000-0000-00001F2E0000}"/>
    <cellStyle name="Normal 5 2 3 3 2 2 2 3" xfId="34452" xr:uid="{00000000-0005-0000-0000-0000202E0000}"/>
    <cellStyle name="Normal 5 2 3 3 2 2 2 4" xfId="54566" xr:uid="{00000000-0005-0000-0000-0000212E0000}"/>
    <cellStyle name="Normal 5 2 3 3 2 2 2 5" xfId="34449" xr:uid="{00000000-0005-0000-0000-0000222E0000}"/>
    <cellStyle name="Normal 5 2 3 3 2 2 3" xfId="19920" xr:uid="{00000000-0005-0000-0000-0000232E0000}"/>
    <cellStyle name="Normal 5 2 3 3 2 2 3 2" xfId="34454" xr:uid="{00000000-0005-0000-0000-0000242E0000}"/>
    <cellStyle name="Normal 5 2 3 3 2 2 3 3" xfId="56200" xr:uid="{00000000-0005-0000-0000-0000252E0000}"/>
    <cellStyle name="Normal 5 2 3 3 2 2 3 4" xfId="34453" xr:uid="{00000000-0005-0000-0000-0000262E0000}"/>
    <cellStyle name="Normal 5 2 3 3 2 2 4" xfId="27316" xr:uid="{00000000-0005-0000-0000-0000272E0000}"/>
    <cellStyle name="Normal 5 2 3 3 2 2 4 2" xfId="34455" xr:uid="{00000000-0005-0000-0000-0000282E0000}"/>
    <cellStyle name="Normal 5 2 3 3 2 2 5" xfId="54565" xr:uid="{00000000-0005-0000-0000-0000292E0000}"/>
    <cellStyle name="Normal 5 2 3 3 2 2 6" xfId="34448" xr:uid="{00000000-0005-0000-0000-00002A2E0000}"/>
    <cellStyle name="Normal 5 2 3 3 2 3" xfId="3206" xr:uid="{00000000-0005-0000-0000-00002B2E0000}"/>
    <cellStyle name="Normal 5 2 3 3 2 3 2" xfId="10647" xr:uid="{00000000-0005-0000-0000-00002C2E0000}"/>
    <cellStyle name="Normal 5 2 3 3 2 3 2 2" xfId="34458" xr:uid="{00000000-0005-0000-0000-00002D2E0000}"/>
    <cellStyle name="Normal 5 2 3 3 2 3 2 2 2" xfId="34459" xr:uid="{00000000-0005-0000-0000-00002E2E0000}"/>
    <cellStyle name="Normal 5 2 3 3 2 3 2 2 3" xfId="58693" xr:uid="{00000000-0005-0000-0000-00002F2E0000}"/>
    <cellStyle name="Normal 5 2 3 3 2 3 2 3" xfId="34460" xr:uid="{00000000-0005-0000-0000-0000302E0000}"/>
    <cellStyle name="Normal 5 2 3 3 2 3 2 4" xfId="54568" xr:uid="{00000000-0005-0000-0000-0000312E0000}"/>
    <cellStyle name="Normal 5 2 3 3 2 3 2 5" xfId="34457" xr:uid="{00000000-0005-0000-0000-0000322E0000}"/>
    <cellStyle name="Normal 5 2 3 3 2 3 3" xfId="18043" xr:uid="{00000000-0005-0000-0000-0000332E0000}"/>
    <cellStyle name="Normal 5 2 3 3 2 3 3 2" xfId="34462" xr:uid="{00000000-0005-0000-0000-0000342E0000}"/>
    <cellStyle name="Normal 5 2 3 3 2 3 3 3" xfId="56201" xr:uid="{00000000-0005-0000-0000-0000352E0000}"/>
    <cellStyle name="Normal 5 2 3 3 2 3 3 4" xfId="34461" xr:uid="{00000000-0005-0000-0000-0000362E0000}"/>
    <cellStyle name="Normal 5 2 3 3 2 3 4" xfId="25439" xr:uid="{00000000-0005-0000-0000-0000372E0000}"/>
    <cellStyle name="Normal 5 2 3 3 2 3 4 2" xfId="34463" xr:uid="{00000000-0005-0000-0000-0000382E0000}"/>
    <cellStyle name="Normal 5 2 3 3 2 3 5" xfId="54567" xr:uid="{00000000-0005-0000-0000-0000392E0000}"/>
    <cellStyle name="Normal 5 2 3 3 2 3 6" xfId="34456" xr:uid="{00000000-0005-0000-0000-00003A2E0000}"/>
    <cellStyle name="Normal 5 2 3 3 2 4" xfId="7028" xr:uid="{00000000-0005-0000-0000-00003B2E0000}"/>
    <cellStyle name="Normal 5 2 3 3 2 4 2" xfId="14424" xr:uid="{00000000-0005-0000-0000-00003C2E0000}"/>
    <cellStyle name="Normal 5 2 3 3 2 4 2 2" xfId="34466" xr:uid="{00000000-0005-0000-0000-00003D2E0000}"/>
    <cellStyle name="Normal 5 2 3 3 2 4 2 3" xfId="58691" xr:uid="{00000000-0005-0000-0000-00003E2E0000}"/>
    <cellStyle name="Normal 5 2 3 3 2 4 2 4" xfId="34465" xr:uid="{00000000-0005-0000-0000-00003F2E0000}"/>
    <cellStyle name="Normal 5 2 3 3 2 4 3" xfId="21820" xr:uid="{00000000-0005-0000-0000-0000402E0000}"/>
    <cellStyle name="Normal 5 2 3 3 2 4 3 2" xfId="34467" xr:uid="{00000000-0005-0000-0000-0000412E0000}"/>
    <cellStyle name="Normal 5 2 3 3 2 4 4" xfId="29216" xr:uid="{00000000-0005-0000-0000-0000422E0000}"/>
    <cellStyle name="Normal 5 2 3 3 2 4 4 2" xfId="54569" xr:uid="{00000000-0005-0000-0000-0000432E0000}"/>
    <cellStyle name="Normal 5 2 3 3 2 4 5" xfId="34464" xr:uid="{00000000-0005-0000-0000-0000442E0000}"/>
    <cellStyle name="Normal 5 2 3 3 2 5" xfId="8838" xr:uid="{00000000-0005-0000-0000-0000452E0000}"/>
    <cellStyle name="Normal 5 2 3 3 2 5 2" xfId="34469" xr:uid="{00000000-0005-0000-0000-0000462E0000}"/>
    <cellStyle name="Normal 5 2 3 3 2 5 3" xfId="56199" xr:uid="{00000000-0005-0000-0000-0000472E0000}"/>
    <cellStyle name="Normal 5 2 3 3 2 5 4" xfId="34468" xr:uid="{00000000-0005-0000-0000-0000482E0000}"/>
    <cellStyle name="Normal 5 2 3 3 2 6" xfId="16234" xr:uid="{00000000-0005-0000-0000-0000492E0000}"/>
    <cellStyle name="Normal 5 2 3 3 2 6 2" xfId="34470" xr:uid="{00000000-0005-0000-0000-00004A2E0000}"/>
    <cellStyle name="Normal 5 2 3 3 2 7" xfId="23630" xr:uid="{00000000-0005-0000-0000-00004B2E0000}"/>
    <cellStyle name="Normal 5 2 3 3 2 7 2" xfId="54564" xr:uid="{00000000-0005-0000-0000-00004C2E0000}"/>
    <cellStyle name="Normal 5 2 3 3 2 8" xfId="34447" xr:uid="{00000000-0005-0000-0000-00004D2E0000}"/>
    <cellStyle name="Normal 5 2 3 3 3" xfId="4439" xr:uid="{00000000-0005-0000-0000-00004E2E0000}"/>
    <cellStyle name="Normal 5 2 3 3 3 2" xfId="11880" xr:uid="{00000000-0005-0000-0000-00004F2E0000}"/>
    <cellStyle name="Normal 5 2 3 3 3 2 2" xfId="34473" xr:uid="{00000000-0005-0000-0000-0000502E0000}"/>
    <cellStyle name="Normal 5 2 3 3 3 2 2 2" xfId="34474" xr:uid="{00000000-0005-0000-0000-0000512E0000}"/>
    <cellStyle name="Normal 5 2 3 3 3 2 2 3" xfId="58694" xr:uid="{00000000-0005-0000-0000-0000522E0000}"/>
    <cellStyle name="Normal 5 2 3 3 3 2 3" xfId="34475" xr:uid="{00000000-0005-0000-0000-0000532E0000}"/>
    <cellStyle name="Normal 5 2 3 3 3 2 4" xfId="54571" xr:uid="{00000000-0005-0000-0000-0000542E0000}"/>
    <cellStyle name="Normal 5 2 3 3 3 2 5" xfId="34472" xr:uid="{00000000-0005-0000-0000-0000552E0000}"/>
    <cellStyle name="Normal 5 2 3 3 3 3" xfId="19276" xr:uid="{00000000-0005-0000-0000-0000562E0000}"/>
    <cellStyle name="Normal 5 2 3 3 3 3 2" xfId="34477" xr:uid="{00000000-0005-0000-0000-0000572E0000}"/>
    <cellStyle name="Normal 5 2 3 3 3 3 3" xfId="56202" xr:uid="{00000000-0005-0000-0000-0000582E0000}"/>
    <cellStyle name="Normal 5 2 3 3 3 3 4" xfId="34476" xr:uid="{00000000-0005-0000-0000-0000592E0000}"/>
    <cellStyle name="Normal 5 2 3 3 3 4" xfId="26672" xr:uid="{00000000-0005-0000-0000-00005A2E0000}"/>
    <cellStyle name="Normal 5 2 3 3 3 4 2" xfId="34478" xr:uid="{00000000-0005-0000-0000-00005B2E0000}"/>
    <cellStyle name="Normal 5 2 3 3 3 5" xfId="54570" xr:uid="{00000000-0005-0000-0000-00005C2E0000}"/>
    <cellStyle name="Normal 5 2 3 3 3 6" xfId="34471" xr:uid="{00000000-0005-0000-0000-00005D2E0000}"/>
    <cellStyle name="Normal 5 2 3 3 4" xfId="2562" xr:uid="{00000000-0005-0000-0000-00005E2E0000}"/>
    <cellStyle name="Normal 5 2 3 3 4 2" xfId="10003" xr:uid="{00000000-0005-0000-0000-00005F2E0000}"/>
    <cellStyle name="Normal 5 2 3 3 4 2 2" xfId="34481" xr:uid="{00000000-0005-0000-0000-0000602E0000}"/>
    <cellStyle name="Normal 5 2 3 3 4 2 2 2" xfId="34482" xr:uid="{00000000-0005-0000-0000-0000612E0000}"/>
    <cellStyle name="Normal 5 2 3 3 4 2 2 3" xfId="58695" xr:uid="{00000000-0005-0000-0000-0000622E0000}"/>
    <cellStyle name="Normal 5 2 3 3 4 2 3" xfId="34483" xr:uid="{00000000-0005-0000-0000-0000632E0000}"/>
    <cellStyle name="Normal 5 2 3 3 4 2 4" xfId="54573" xr:uid="{00000000-0005-0000-0000-0000642E0000}"/>
    <cellStyle name="Normal 5 2 3 3 4 2 5" xfId="34480" xr:uid="{00000000-0005-0000-0000-0000652E0000}"/>
    <cellStyle name="Normal 5 2 3 3 4 3" xfId="17399" xr:uid="{00000000-0005-0000-0000-0000662E0000}"/>
    <cellStyle name="Normal 5 2 3 3 4 3 2" xfId="34485" xr:uid="{00000000-0005-0000-0000-0000672E0000}"/>
    <cellStyle name="Normal 5 2 3 3 4 3 3" xfId="56203" xr:uid="{00000000-0005-0000-0000-0000682E0000}"/>
    <cellStyle name="Normal 5 2 3 3 4 3 4" xfId="34484" xr:uid="{00000000-0005-0000-0000-0000692E0000}"/>
    <cellStyle name="Normal 5 2 3 3 4 4" xfId="24795" xr:uid="{00000000-0005-0000-0000-00006A2E0000}"/>
    <cellStyle name="Normal 5 2 3 3 4 4 2" xfId="34486" xr:uid="{00000000-0005-0000-0000-00006B2E0000}"/>
    <cellStyle name="Normal 5 2 3 3 4 5" xfId="54572" xr:uid="{00000000-0005-0000-0000-00006C2E0000}"/>
    <cellStyle name="Normal 5 2 3 3 4 6" xfId="34479" xr:uid="{00000000-0005-0000-0000-00006D2E0000}"/>
    <cellStyle name="Normal 5 2 3 3 5" xfId="6384" xr:uid="{00000000-0005-0000-0000-00006E2E0000}"/>
    <cellStyle name="Normal 5 2 3 3 5 2" xfId="13780" xr:uid="{00000000-0005-0000-0000-00006F2E0000}"/>
    <cellStyle name="Normal 5 2 3 3 5 2 2" xfId="34489" xr:uid="{00000000-0005-0000-0000-0000702E0000}"/>
    <cellStyle name="Normal 5 2 3 3 5 2 3" xfId="58690" xr:uid="{00000000-0005-0000-0000-0000712E0000}"/>
    <cellStyle name="Normal 5 2 3 3 5 2 4" xfId="34488" xr:uid="{00000000-0005-0000-0000-0000722E0000}"/>
    <cellStyle name="Normal 5 2 3 3 5 3" xfId="21176" xr:uid="{00000000-0005-0000-0000-0000732E0000}"/>
    <cellStyle name="Normal 5 2 3 3 5 3 2" xfId="34490" xr:uid="{00000000-0005-0000-0000-0000742E0000}"/>
    <cellStyle name="Normal 5 2 3 3 5 4" xfId="28572" xr:uid="{00000000-0005-0000-0000-0000752E0000}"/>
    <cellStyle name="Normal 5 2 3 3 5 4 2" xfId="54574" xr:uid="{00000000-0005-0000-0000-0000762E0000}"/>
    <cellStyle name="Normal 5 2 3 3 5 5" xfId="34487" xr:uid="{00000000-0005-0000-0000-0000772E0000}"/>
    <cellStyle name="Normal 5 2 3 3 6" xfId="8194" xr:uid="{00000000-0005-0000-0000-0000782E0000}"/>
    <cellStyle name="Normal 5 2 3 3 6 2" xfId="34492" xr:uid="{00000000-0005-0000-0000-0000792E0000}"/>
    <cellStyle name="Normal 5 2 3 3 6 3" xfId="56198" xr:uid="{00000000-0005-0000-0000-00007A2E0000}"/>
    <cellStyle name="Normal 5 2 3 3 6 4" xfId="34491" xr:uid="{00000000-0005-0000-0000-00007B2E0000}"/>
    <cellStyle name="Normal 5 2 3 3 7" xfId="15590" xr:uid="{00000000-0005-0000-0000-00007C2E0000}"/>
    <cellStyle name="Normal 5 2 3 3 7 2" xfId="34493" xr:uid="{00000000-0005-0000-0000-00007D2E0000}"/>
    <cellStyle name="Normal 5 2 3 3 8" xfId="22986" xr:uid="{00000000-0005-0000-0000-00007E2E0000}"/>
    <cellStyle name="Normal 5 2 3 3 8 2" xfId="54563" xr:uid="{00000000-0005-0000-0000-00007F2E0000}"/>
    <cellStyle name="Normal 5 2 3 3 9" xfId="34446" xr:uid="{00000000-0005-0000-0000-0000802E0000}"/>
    <cellStyle name="Normal 5 2 3 4" xfId="850" xr:uid="{00000000-0005-0000-0000-0000812E0000}"/>
    <cellStyle name="Normal 5 2 3 4 2" xfId="1559" xr:uid="{00000000-0005-0000-0000-0000822E0000}"/>
    <cellStyle name="Normal 5 2 3 4 2 2" xfId="5247" xr:uid="{00000000-0005-0000-0000-0000832E0000}"/>
    <cellStyle name="Normal 5 2 3 4 2 2 2" xfId="12688" xr:uid="{00000000-0005-0000-0000-0000842E0000}"/>
    <cellStyle name="Normal 5 2 3 4 2 2 2 2" xfId="34498" xr:uid="{00000000-0005-0000-0000-0000852E0000}"/>
    <cellStyle name="Normal 5 2 3 4 2 2 2 2 2" xfId="34499" xr:uid="{00000000-0005-0000-0000-0000862E0000}"/>
    <cellStyle name="Normal 5 2 3 4 2 2 2 2 3" xfId="58698" xr:uid="{00000000-0005-0000-0000-0000872E0000}"/>
    <cellStyle name="Normal 5 2 3 4 2 2 2 3" xfId="34500" xr:uid="{00000000-0005-0000-0000-0000882E0000}"/>
    <cellStyle name="Normal 5 2 3 4 2 2 2 4" xfId="54578" xr:uid="{00000000-0005-0000-0000-0000892E0000}"/>
    <cellStyle name="Normal 5 2 3 4 2 2 2 5" xfId="34497" xr:uid="{00000000-0005-0000-0000-00008A2E0000}"/>
    <cellStyle name="Normal 5 2 3 4 2 2 3" xfId="20084" xr:uid="{00000000-0005-0000-0000-00008B2E0000}"/>
    <cellStyle name="Normal 5 2 3 4 2 2 3 2" xfId="34502" xr:uid="{00000000-0005-0000-0000-00008C2E0000}"/>
    <cellStyle name="Normal 5 2 3 4 2 2 3 3" xfId="56206" xr:uid="{00000000-0005-0000-0000-00008D2E0000}"/>
    <cellStyle name="Normal 5 2 3 4 2 2 3 4" xfId="34501" xr:uid="{00000000-0005-0000-0000-00008E2E0000}"/>
    <cellStyle name="Normal 5 2 3 4 2 2 4" xfId="27480" xr:uid="{00000000-0005-0000-0000-00008F2E0000}"/>
    <cellStyle name="Normal 5 2 3 4 2 2 4 2" xfId="34503" xr:uid="{00000000-0005-0000-0000-0000902E0000}"/>
    <cellStyle name="Normal 5 2 3 4 2 2 5" xfId="54577" xr:uid="{00000000-0005-0000-0000-0000912E0000}"/>
    <cellStyle name="Normal 5 2 3 4 2 2 6" xfId="34496" xr:uid="{00000000-0005-0000-0000-0000922E0000}"/>
    <cellStyle name="Normal 5 2 3 4 2 3" xfId="3370" xr:uid="{00000000-0005-0000-0000-0000932E0000}"/>
    <cellStyle name="Normal 5 2 3 4 2 3 2" xfId="10811" xr:uid="{00000000-0005-0000-0000-0000942E0000}"/>
    <cellStyle name="Normal 5 2 3 4 2 3 2 2" xfId="34506" xr:uid="{00000000-0005-0000-0000-0000952E0000}"/>
    <cellStyle name="Normal 5 2 3 4 2 3 2 2 2" xfId="34507" xr:uid="{00000000-0005-0000-0000-0000962E0000}"/>
    <cellStyle name="Normal 5 2 3 4 2 3 2 2 3" xfId="58699" xr:uid="{00000000-0005-0000-0000-0000972E0000}"/>
    <cellStyle name="Normal 5 2 3 4 2 3 2 3" xfId="34508" xr:uid="{00000000-0005-0000-0000-0000982E0000}"/>
    <cellStyle name="Normal 5 2 3 4 2 3 2 4" xfId="54580" xr:uid="{00000000-0005-0000-0000-0000992E0000}"/>
    <cellStyle name="Normal 5 2 3 4 2 3 2 5" xfId="34505" xr:uid="{00000000-0005-0000-0000-00009A2E0000}"/>
    <cellStyle name="Normal 5 2 3 4 2 3 3" xfId="18207" xr:uid="{00000000-0005-0000-0000-00009B2E0000}"/>
    <cellStyle name="Normal 5 2 3 4 2 3 3 2" xfId="34510" xr:uid="{00000000-0005-0000-0000-00009C2E0000}"/>
    <cellStyle name="Normal 5 2 3 4 2 3 3 3" xfId="56207" xr:uid="{00000000-0005-0000-0000-00009D2E0000}"/>
    <cellStyle name="Normal 5 2 3 4 2 3 3 4" xfId="34509" xr:uid="{00000000-0005-0000-0000-00009E2E0000}"/>
    <cellStyle name="Normal 5 2 3 4 2 3 4" xfId="25603" xr:uid="{00000000-0005-0000-0000-00009F2E0000}"/>
    <cellStyle name="Normal 5 2 3 4 2 3 4 2" xfId="34511" xr:uid="{00000000-0005-0000-0000-0000A02E0000}"/>
    <cellStyle name="Normal 5 2 3 4 2 3 5" xfId="54579" xr:uid="{00000000-0005-0000-0000-0000A12E0000}"/>
    <cellStyle name="Normal 5 2 3 4 2 3 6" xfId="34504" xr:uid="{00000000-0005-0000-0000-0000A22E0000}"/>
    <cellStyle name="Normal 5 2 3 4 2 4" xfId="7192" xr:uid="{00000000-0005-0000-0000-0000A32E0000}"/>
    <cellStyle name="Normal 5 2 3 4 2 4 2" xfId="14588" xr:uid="{00000000-0005-0000-0000-0000A42E0000}"/>
    <cellStyle name="Normal 5 2 3 4 2 4 2 2" xfId="34514" xr:uid="{00000000-0005-0000-0000-0000A52E0000}"/>
    <cellStyle name="Normal 5 2 3 4 2 4 2 3" xfId="58697" xr:uid="{00000000-0005-0000-0000-0000A62E0000}"/>
    <cellStyle name="Normal 5 2 3 4 2 4 2 4" xfId="34513" xr:uid="{00000000-0005-0000-0000-0000A72E0000}"/>
    <cellStyle name="Normal 5 2 3 4 2 4 3" xfId="21984" xr:uid="{00000000-0005-0000-0000-0000A82E0000}"/>
    <cellStyle name="Normal 5 2 3 4 2 4 3 2" xfId="34515" xr:uid="{00000000-0005-0000-0000-0000A92E0000}"/>
    <cellStyle name="Normal 5 2 3 4 2 4 4" xfId="29380" xr:uid="{00000000-0005-0000-0000-0000AA2E0000}"/>
    <cellStyle name="Normal 5 2 3 4 2 4 4 2" xfId="54581" xr:uid="{00000000-0005-0000-0000-0000AB2E0000}"/>
    <cellStyle name="Normal 5 2 3 4 2 4 5" xfId="34512" xr:uid="{00000000-0005-0000-0000-0000AC2E0000}"/>
    <cellStyle name="Normal 5 2 3 4 2 5" xfId="9002" xr:uid="{00000000-0005-0000-0000-0000AD2E0000}"/>
    <cellStyle name="Normal 5 2 3 4 2 5 2" xfId="34517" xr:uid="{00000000-0005-0000-0000-0000AE2E0000}"/>
    <cellStyle name="Normal 5 2 3 4 2 5 3" xfId="56205" xr:uid="{00000000-0005-0000-0000-0000AF2E0000}"/>
    <cellStyle name="Normal 5 2 3 4 2 5 4" xfId="34516" xr:uid="{00000000-0005-0000-0000-0000B02E0000}"/>
    <cellStyle name="Normal 5 2 3 4 2 6" xfId="16398" xr:uid="{00000000-0005-0000-0000-0000B12E0000}"/>
    <cellStyle name="Normal 5 2 3 4 2 6 2" xfId="34518" xr:uid="{00000000-0005-0000-0000-0000B22E0000}"/>
    <cellStyle name="Normal 5 2 3 4 2 7" xfId="23794" xr:uid="{00000000-0005-0000-0000-0000B32E0000}"/>
    <cellStyle name="Normal 5 2 3 4 2 7 2" xfId="54576" xr:uid="{00000000-0005-0000-0000-0000B42E0000}"/>
    <cellStyle name="Normal 5 2 3 4 2 8" xfId="34495" xr:uid="{00000000-0005-0000-0000-0000B52E0000}"/>
    <cellStyle name="Normal 5 2 3 4 3" xfId="4603" xr:uid="{00000000-0005-0000-0000-0000B62E0000}"/>
    <cellStyle name="Normal 5 2 3 4 3 2" xfId="12044" xr:uid="{00000000-0005-0000-0000-0000B72E0000}"/>
    <cellStyle name="Normal 5 2 3 4 3 2 2" xfId="34521" xr:uid="{00000000-0005-0000-0000-0000B82E0000}"/>
    <cellStyle name="Normal 5 2 3 4 3 2 2 2" xfId="34522" xr:uid="{00000000-0005-0000-0000-0000B92E0000}"/>
    <cellStyle name="Normal 5 2 3 4 3 2 2 3" xfId="58700" xr:uid="{00000000-0005-0000-0000-0000BA2E0000}"/>
    <cellStyle name="Normal 5 2 3 4 3 2 3" xfId="34523" xr:uid="{00000000-0005-0000-0000-0000BB2E0000}"/>
    <cellStyle name="Normal 5 2 3 4 3 2 4" xfId="54583" xr:uid="{00000000-0005-0000-0000-0000BC2E0000}"/>
    <cellStyle name="Normal 5 2 3 4 3 2 5" xfId="34520" xr:uid="{00000000-0005-0000-0000-0000BD2E0000}"/>
    <cellStyle name="Normal 5 2 3 4 3 3" xfId="19440" xr:uid="{00000000-0005-0000-0000-0000BE2E0000}"/>
    <cellStyle name="Normal 5 2 3 4 3 3 2" xfId="34525" xr:uid="{00000000-0005-0000-0000-0000BF2E0000}"/>
    <cellStyle name="Normal 5 2 3 4 3 3 3" xfId="56208" xr:uid="{00000000-0005-0000-0000-0000C02E0000}"/>
    <cellStyle name="Normal 5 2 3 4 3 3 4" xfId="34524" xr:uid="{00000000-0005-0000-0000-0000C12E0000}"/>
    <cellStyle name="Normal 5 2 3 4 3 4" xfId="26836" xr:uid="{00000000-0005-0000-0000-0000C22E0000}"/>
    <cellStyle name="Normal 5 2 3 4 3 4 2" xfId="34526" xr:uid="{00000000-0005-0000-0000-0000C32E0000}"/>
    <cellStyle name="Normal 5 2 3 4 3 5" xfId="54582" xr:uid="{00000000-0005-0000-0000-0000C42E0000}"/>
    <cellStyle name="Normal 5 2 3 4 3 6" xfId="34519" xr:uid="{00000000-0005-0000-0000-0000C52E0000}"/>
    <cellStyle name="Normal 5 2 3 4 4" xfId="2726" xr:uid="{00000000-0005-0000-0000-0000C62E0000}"/>
    <cellStyle name="Normal 5 2 3 4 4 2" xfId="10167" xr:uid="{00000000-0005-0000-0000-0000C72E0000}"/>
    <cellStyle name="Normal 5 2 3 4 4 2 2" xfId="34529" xr:uid="{00000000-0005-0000-0000-0000C82E0000}"/>
    <cellStyle name="Normal 5 2 3 4 4 2 2 2" xfId="34530" xr:uid="{00000000-0005-0000-0000-0000C92E0000}"/>
    <cellStyle name="Normal 5 2 3 4 4 2 2 3" xfId="58701" xr:uid="{00000000-0005-0000-0000-0000CA2E0000}"/>
    <cellStyle name="Normal 5 2 3 4 4 2 3" xfId="34531" xr:uid="{00000000-0005-0000-0000-0000CB2E0000}"/>
    <cellStyle name="Normal 5 2 3 4 4 2 4" xfId="54585" xr:uid="{00000000-0005-0000-0000-0000CC2E0000}"/>
    <cellStyle name="Normal 5 2 3 4 4 2 5" xfId="34528" xr:uid="{00000000-0005-0000-0000-0000CD2E0000}"/>
    <cellStyle name="Normal 5 2 3 4 4 3" xfId="17563" xr:uid="{00000000-0005-0000-0000-0000CE2E0000}"/>
    <cellStyle name="Normal 5 2 3 4 4 3 2" xfId="34533" xr:uid="{00000000-0005-0000-0000-0000CF2E0000}"/>
    <cellStyle name="Normal 5 2 3 4 4 3 3" xfId="56209" xr:uid="{00000000-0005-0000-0000-0000D02E0000}"/>
    <cellStyle name="Normal 5 2 3 4 4 3 4" xfId="34532" xr:uid="{00000000-0005-0000-0000-0000D12E0000}"/>
    <cellStyle name="Normal 5 2 3 4 4 4" xfId="24959" xr:uid="{00000000-0005-0000-0000-0000D22E0000}"/>
    <cellStyle name="Normal 5 2 3 4 4 4 2" xfId="34534" xr:uid="{00000000-0005-0000-0000-0000D32E0000}"/>
    <cellStyle name="Normal 5 2 3 4 4 5" xfId="54584" xr:uid="{00000000-0005-0000-0000-0000D42E0000}"/>
    <cellStyle name="Normal 5 2 3 4 4 6" xfId="34527" xr:uid="{00000000-0005-0000-0000-0000D52E0000}"/>
    <cellStyle name="Normal 5 2 3 4 5" xfId="6548" xr:uid="{00000000-0005-0000-0000-0000D62E0000}"/>
    <cellStyle name="Normal 5 2 3 4 5 2" xfId="13944" xr:uid="{00000000-0005-0000-0000-0000D72E0000}"/>
    <cellStyle name="Normal 5 2 3 4 5 2 2" xfId="34537" xr:uid="{00000000-0005-0000-0000-0000D82E0000}"/>
    <cellStyle name="Normal 5 2 3 4 5 2 3" xfId="58696" xr:uid="{00000000-0005-0000-0000-0000D92E0000}"/>
    <cellStyle name="Normal 5 2 3 4 5 2 4" xfId="34536" xr:uid="{00000000-0005-0000-0000-0000DA2E0000}"/>
    <cellStyle name="Normal 5 2 3 4 5 3" xfId="21340" xr:uid="{00000000-0005-0000-0000-0000DB2E0000}"/>
    <cellStyle name="Normal 5 2 3 4 5 3 2" xfId="34538" xr:uid="{00000000-0005-0000-0000-0000DC2E0000}"/>
    <cellStyle name="Normal 5 2 3 4 5 4" xfId="28736" xr:uid="{00000000-0005-0000-0000-0000DD2E0000}"/>
    <cellStyle name="Normal 5 2 3 4 5 4 2" xfId="54586" xr:uid="{00000000-0005-0000-0000-0000DE2E0000}"/>
    <cellStyle name="Normal 5 2 3 4 5 5" xfId="34535" xr:uid="{00000000-0005-0000-0000-0000DF2E0000}"/>
    <cellStyle name="Normal 5 2 3 4 6" xfId="8358" xr:uid="{00000000-0005-0000-0000-0000E02E0000}"/>
    <cellStyle name="Normal 5 2 3 4 6 2" xfId="34540" xr:uid="{00000000-0005-0000-0000-0000E12E0000}"/>
    <cellStyle name="Normal 5 2 3 4 6 3" xfId="56204" xr:uid="{00000000-0005-0000-0000-0000E22E0000}"/>
    <cellStyle name="Normal 5 2 3 4 6 4" xfId="34539" xr:uid="{00000000-0005-0000-0000-0000E32E0000}"/>
    <cellStyle name="Normal 5 2 3 4 7" xfId="15754" xr:uid="{00000000-0005-0000-0000-0000E42E0000}"/>
    <cellStyle name="Normal 5 2 3 4 7 2" xfId="34541" xr:uid="{00000000-0005-0000-0000-0000E52E0000}"/>
    <cellStyle name="Normal 5 2 3 4 8" xfId="23150" xr:uid="{00000000-0005-0000-0000-0000E62E0000}"/>
    <cellStyle name="Normal 5 2 3 4 8 2" xfId="54575" xr:uid="{00000000-0005-0000-0000-0000E72E0000}"/>
    <cellStyle name="Normal 5 2 3 4 9" xfId="34494" xr:uid="{00000000-0005-0000-0000-0000E82E0000}"/>
    <cellStyle name="Normal 5 2 3 5" xfId="993" xr:uid="{00000000-0005-0000-0000-0000E92E0000}"/>
    <cellStyle name="Normal 5 2 3 5 2" xfId="4681" xr:uid="{00000000-0005-0000-0000-0000EA2E0000}"/>
    <cellStyle name="Normal 5 2 3 5 2 2" xfId="12122" xr:uid="{00000000-0005-0000-0000-0000EB2E0000}"/>
    <cellStyle name="Normal 5 2 3 5 2 2 2" xfId="34545" xr:uid="{00000000-0005-0000-0000-0000EC2E0000}"/>
    <cellStyle name="Normal 5 2 3 5 2 2 2 2" xfId="34546" xr:uid="{00000000-0005-0000-0000-0000ED2E0000}"/>
    <cellStyle name="Normal 5 2 3 5 2 2 2 3" xfId="58703" xr:uid="{00000000-0005-0000-0000-0000EE2E0000}"/>
    <cellStyle name="Normal 5 2 3 5 2 2 3" xfId="34547" xr:uid="{00000000-0005-0000-0000-0000EF2E0000}"/>
    <cellStyle name="Normal 5 2 3 5 2 2 4" xfId="54589" xr:uid="{00000000-0005-0000-0000-0000F02E0000}"/>
    <cellStyle name="Normal 5 2 3 5 2 2 5" xfId="34544" xr:uid="{00000000-0005-0000-0000-0000F12E0000}"/>
    <cellStyle name="Normal 5 2 3 5 2 3" xfId="19518" xr:uid="{00000000-0005-0000-0000-0000F22E0000}"/>
    <cellStyle name="Normal 5 2 3 5 2 3 2" xfId="34549" xr:uid="{00000000-0005-0000-0000-0000F32E0000}"/>
    <cellStyle name="Normal 5 2 3 5 2 3 3" xfId="56211" xr:uid="{00000000-0005-0000-0000-0000F42E0000}"/>
    <cellStyle name="Normal 5 2 3 5 2 3 4" xfId="34548" xr:uid="{00000000-0005-0000-0000-0000F52E0000}"/>
    <cellStyle name="Normal 5 2 3 5 2 4" xfId="26914" xr:uid="{00000000-0005-0000-0000-0000F62E0000}"/>
    <cellStyle name="Normal 5 2 3 5 2 4 2" xfId="34550" xr:uid="{00000000-0005-0000-0000-0000F72E0000}"/>
    <cellStyle name="Normal 5 2 3 5 2 5" xfId="54588" xr:uid="{00000000-0005-0000-0000-0000F82E0000}"/>
    <cellStyle name="Normal 5 2 3 5 2 6" xfId="34543" xr:uid="{00000000-0005-0000-0000-0000F92E0000}"/>
    <cellStyle name="Normal 5 2 3 5 3" xfId="2804" xr:uid="{00000000-0005-0000-0000-0000FA2E0000}"/>
    <cellStyle name="Normal 5 2 3 5 3 2" xfId="10245" xr:uid="{00000000-0005-0000-0000-0000FB2E0000}"/>
    <cellStyle name="Normal 5 2 3 5 3 2 2" xfId="34553" xr:uid="{00000000-0005-0000-0000-0000FC2E0000}"/>
    <cellStyle name="Normal 5 2 3 5 3 2 2 2" xfId="34554" xr:uid="{00000000-0005-0000-0000-0000FD2E0000}"/>
    <cellStyle name="Normal 5 2 3 5 3 2 2 3" xfId="58704" xr:uid="{00000000-0005-0000-0000-0000FE2E0000}"/>
    <cellStyle name="Normal 5 2 3 5 3 2 3" xfId="34555" xr:uid="{00000000-0005-0000-0000-0000FF2E0000}"/>
    <cellStyle name="Normal 5 2 3 5 3 2 4" xfId="54591" xr:uid="{00000000-0005-0000-0000-0000002F0000}"/>
    <cellStyle name="Normal 5 2 3 5 3 2 5" xfId="34552" xr:uid="{00000000-0005-0000-0000-0000012F0000}"/>
    <cellStyle name="Normal 5 2 3 5 3 3" xfId="17641" xr:uid="{00000000-0005-0000-0000-0000022F0000}"/>
    <cellStyle name="Normal 5 2 3 5 3 3 2" xfId="34557" xr:uid="{00000000-0005-0000-0000-0000032F0000}"/>
    <cellStyle name="Normal 5 2 3 5 3 3 3" xfId="56212" xr:uid="{00000000-0005-0000-0000-0000042F0000}"/>
    <cellStyle name="Normal 5 2 3 5 3 3 4" xfId="34556" xr:uid="{00000000-0005-0000-0000-0000052F0000}"/>
    <cellStyle name="Normal 5 2 3 5 3 4" xfId="25037" xr:uid="{00000000-0005-0000-0000-0000062F0000}"/>
    <cellStyle name="Normal 5 2 3 5 3 4 2" xfId="34558" xr:uid="{00000000-0005-0000-0000-0000072F0000}"/>
    <cellStyle name="Normal 5 2 3 5 3 5" xfId="54590" xr:uid="{00000000-0005-0000-0000-0000082F0000}"/>
    <cellStyle name="Normal 5 2 3 5 3 6" xfId="34551" xr:uid="{00000000-0005-0000-0000-0000092F0000}"/>
    <cellStyle name="Normal 5 2 3 5 4" xfId="6626" xr:uid="{00000000-0005-0000-0000-00000A2F0000}"/>
    <cellStyle name="Normal 5 2 3 5 4 2" xfId="14022" xr:uid="{00000000-0005-0000-0000-00000B2F0000}"/>
    <cellStyle name="Normal 5 2 3 5 4 2 2" xfId="34561" xr:uid="{00000000-0005-0000-0000-00000C2F0000}"/>
    <cellStyle name="Normal 5 2 3 5 4 2 3" xfId="58702" xr:uid="{00000000-0005-0000-0000-00000D2F0000}"/>
    <cellStyle name="Normal 5 2 3 5 4 2 4" xfId="34560" xr:uid="{00000000-0005-0000-0000-00000E2F0000}"/>
    <cellStyle name="Normal 5 2 3 5 4 3" xfId="21418" xr:uid="{00000000-0005-0000-0000-00000F2F0000}"/>
    <cellStyle name="Normal 5 2 3 5 4 3 2" xfId="34562" xr:uid="{00000000-0005-0000-0000-0000102F0000}"/>
    <cellStyle name="Normal 5 2 3 5 4 4" xfId="28814" xr:uid="{00000000-0005-0000-0000-0000112F0000}"/>
    <cellStyle name="Normal 5 2 3 5 4 4 2" xfId="54592" xr:uid="{00000000-0005-0000-0000-0000122F0000}"/>
    <cellStyle name="Normal 5 2 3 5 4 5" xfId="34559" xr:uid="{00000000-0005-0000-0000-0000132F0000}"/>
    <cellStyle name="Normal 5 2 3 5 5" xfId="8436" xr:uid="{00000000-0005-0000-0000-0000142F0000}"/>
    <cellStyle name="Normal 5 2 3 5 5 2" xfId="34564" xr:uid="{00000000-0005-0000-0000-0000152F0000}"/>
    <cellStyle name="Normal 5 2 3 5 5 3" xfId="56210" xr:uid="{00000000-0005-0000-0000-0000162F0000}"/>
    <cellStyle name="Normal 5 2 3 5 5 4" xfId="34563" xr:uid="{00000000-0005-0000-0000-0000172F0000}"/>
    <cellStyle name="Normal 5 2 3 5 6" xfId="15832" xr:uid="{00000000-0005-0000-0000-0000182F0000}"/>
    <cellStyle name="Normal 5 2 3 5 6 2" xfId="34565" xr:uid="{00000000-0005-0000-0000-0000192F0000}"/>
    <cellStyle name="Normal 5 2 3 5 7" xfId="23228" xr:uid="{00000000-0005-0000-0000-00001A2F0000}"/>
    <cellStyle name="Normal 5 2 3 5 7 2" xfId="54587" xr:uid="{00000000-0005-0000-0000-00001B2F0000}"/>
    <cellStyle name="Normal 5 2 3 5 8" xfId="34542" xr:uid="{00000000-0005-0000-0000-00001C2F0000}"/>
    <cellStyle name="Normal 5 2 3 6" xfId="1730" xr:uid="{00000000-0005-0000-0000-00001D2F0000}"/>
    <cellStyle name="Normal 5 2 3 6 2" xfId="5417" xr:uid="{00000000-0005-0000-0000-00001E2F0000}"/>
    <cellStyle name="Normal 5 2 3 6 2 2" xfId="12858" xr:uid="{00000000-0005-0000-0000-00001F2F0000}"/>
    <cellStyle name="Normal 5 2 3 6 2 2 2" xfId="34569" xr:uid="{00000000-0005-0000-0000-0000202F0000}"/>
    <cellStyle name="Normal 5 2 3 6 2 2 2 2" xfId="34570" xr:uid="{00000000-0005-0000-0000-0000212F0000}"/>
    <cellStyle name="Normal 5 2 3 6 2 2 2 3" xfId="58706" xr:uid="{00000000-0005-0000-0000-0000222F0000}"/>
    <cellStyle name="Normal 5 2 3 6 2 2 3" xfId="34571" xr:uid="{00000000-0005-0000-0000-0000232F0000}"/>
    <cellStyle name="Normal 5 2 3 6 2 2 4" xfId="54595" xr:uid="{00000000-0005-0000-0000-0000242F0000}"/>
    <cellStyle name="Normal 5 2 3 6 2 2 5" xfId="34568" xr:uid="{00000000-0005-0000-0000-0000252F0000}"/>
    <cellStyle name="Normal 5 2 3 6 2 3" xfId="20254" xr:uid="{00000000-0005-0000-0000-0000262F0000}"/>
    <cellStyle name="Normal 5 2 3 6 2 3 2" xfId="34573" xr:uid="{00000000-0005-0000-0000-0000272F0000}"/>
    <cellStyle name="Normal 5 2 3 6 2 3 3" xfId="56214" xr:uid="{00000000-0005-0000-0000-0000282F0000}"/>
    <cellStyle name="Normal 5 2 3 6 2 3 4" xfId="34572" xr:uid="{00000000-0005-0000-0000-0000292F0000}"/>
    <cellStyle name="Normal 5 2 3 6 2 4" xfId="27650" xr:uid="{00000000-0005-0000-0000-00002A2F0000}"/>
    <cellStyle name="Normal 5 2 3 6 2 4 2" xfId="34574" xr:uid="{00000000-0005-0000-0000-00002B2F0000}"/>
    <cellStyle name="Normal 5 2 3 6 2 5" xfId="54594" xr:uid="{00000000-0005-0000-0000-00002C2F0000}"/>
    <cellStyle name="Normal 5 2 3 6 2 6" xfId="34567" xr:uid="{00000000-0005-0000-0000-00002D2F0000}"/>
    <cellStyle name="Normal 5 2 3 6 3" xfId="3540" xr:uid="{00000000-0005-0000-0000-00002E2F0000}"/>
    <cellStyle name="Normal 5 2 3 6 3 2" xfId="10981" xr:uid="{00000000-0005-0000-0000-00002F2F0000}"/>
    <cellStyle name="Normal 5 2 3 6 3 2 2" xfId="34577" xr:uid="{00000000-0005-0000-0000-0000302F0000}"/>
    <cellStyle name="Normal 5 2 3 6 3 2 2 2" xfId="34578" xr:uid="{00000000-0005-0000-0000-0000312F0000}"/>
    <cellStyle name="Normal 5 2 3 6 3 2 2 3" xfId="58707" xr:uid="{00000000-0005-0000-0000-0000322F0000}"/>
    <cellStyle name="Normal 5 2 3 6 3 2 3" xfId="34579" xr:uid="{00000000-0005-0000-0000-0000332F0000}"/>
    <cellStyle name="Normal 5 2 3 6 3 2 4" xfId="54597" xr:uid="{00000000-0005-0000-0000-0000342F0000}"/>
    <cellStyle name="Normal 5 2 3 6 3 2 5" xfId="34576" xr:uid="{00000000-0005-0000-0000-0000352F0000}"/>
    <cellStyle name="Normal 5 2 3 6 3 3" xfId="18377" xr:uid="{00000000-0005-0000-0000-0000362F0000}"/>
    <cellStyle name="Normal 5 2 3 6 3 3 2" xfId="34581" xr:uid="{00000000-0005-0000-0000-0000372F0000}"/>
    <cellStyle name="Normal 5 2 3 6 3 3 3" xfId="56215" xr:uid="{00000000-0005-0000-0000-0000382F0000}"/>
    <cellStyle name="Normal 5 2 3 6 3 3 4" xfId="34580" xr:uid="{00000000-0005-0000-0000-0000392F0000}"/>
    <cellStyle name="Normal 5 2 3 6 3 4" xfId="25773" xr:uid="{00000000-0005-0000-0000-00003A2F0000}"/>
    <cellStyle name="Normal 5 2 3 6 3 4 2" xfId="34582" xr:uid="{00000000-0005-0000-0000-00003B2F0000}"/>
    <cellStyle name="Normal 5 2 3 6 3 5" xfId="54596" xr:uid="{00000000-0005-0000-0000-00003C2F0000}"/>
    <cellStyle name="Normal 5 2 3 6 3 6" xfId="34575" xr:uid="{00000000-0005-0000-0000-00003D2F0000}"/>
    <cellStyle name="Normal 5 2 3 6 4" xfId="7362" xr:uid="{00000000-0005-0000-0000-00003E2F0000}"/>
    <cellStyle name="Normal 5 2 3 6 4 2" xfId="14758" xr:uid="{00000000-0005-0000-0000-00003F2F0000}"/>
    <cellStyle name="Normal 5 2 3 6 4 2 2" xfId="34585" xr:uid="{00000000-0005-0000-0000-0000402F0000}"/>
    <cellStyle name="Normal 5 2 3 6 4 2 3" xfId="58705" xr:uid="{00000000-0005-0000-0000-0000412F0000}"/>
    <cellStyle name="Normal 5 2 3 6 4 2 4" xfId="34584" xr:uid="{00000000-0005-0000-0000-0000422F0000}"/>
    <cellStyle name="Normal 5 2 3 6 4 3" xfId="22154" xr:uid="{00000000-0005-0000-0000-0000432F0000}"/>
    <cellStyle name="Normal 5 2 3 6 4 3 2" xfId="34586" xr:uid="{00000000-0005-0000-0000-0000442F0000}"/>
    <cellStyle name="Normal 5 2 3 6 4 4" xfId="29550" xr:uid="{00000000-0005-0000-0000-0000452F0000}"/>
    <cellStyle name="Normal 5 2 3 6 4 4 2" xfId="54598" xr:uid="{00000000-0005-0000-0000-0000462F0000}"/>
    <cellStyle name="Normal 5 2 3 6 4 5" xfId="34583" xr:uid="{00000000-0005-0000-0000-0000472F0000}"/>
    <cellStyle name="Normal 5 2 3 6 5" xfId="9172" xr:uid="{00000000-0005-0000-0000-0000482F0000}"/>
    <cellStyle name="Normal 5 2 3 6 5 2" xfId="34588" xr:uid="{00000000-0005-0000-0000-0000492F0000}"/>
    <cellStyle name="Normal 5 2 3 6 5 3" xfId="56213" xr:uid="{00000000-0005-0000-0000-00004A2F0000}"/>
    <cellStyle name="Normal 5 2 3 6 5 4" xfId="34587" xr:uid="{00000000-0005-0000-0000-00004B2F0000}"/>
    <cellStyle name="Normal 5 2 3 6 6" xfId="16568" xr:uid="{00000000-0005-0000-0000-00004C2F0000}"/>
    <cellStyle name="Normal 5 2 3 6 6 2" xfId="34589" xr:uid="{00000000-0005-0000-0000-00004D2F0000}"/>
    <cellStyle name="Normal 5 2 3 6 7" xfId="23964" xr:uid="{00000000-0005-0000-0000-00004E2F0000}"/>
    <cellStyle name="Normal 5 2 3 6 7 2" xfId="54593" xr:uid="{00000000-0005-0000-0000-00004F2F0000}"/>
    <cellStyle name="Normal 5 2 3 6 8" xfId="34566" xr:uid="{00000000-0005-0000-0000-0000502F0000}"/>
    <cellStyle name="Normal 5 2 3 7" xfId="1987" xr:uid="{00000000-0005-0000-0000-0000512F0000}"/>
    <cellStyle name="Normal 5 2 3 7 2" xfId="5674" xr:uid="{00000000-0005-0000-0000-0000522F0000}"/>
    <cellStyle name="Normal 5 2 3 7 2 2" xfId="13114" xr:uid="{00000000-0005-0000-0000-0000532F0000}"/>
    <cellStyle name="Normal 5 2 3 7 2 2 2" xfId="34593" xr:uid="{00000000-0005-0000-0000-0000542F0000}"/>
    <cellStyle name="Normal 5 2 3 7 2 2 2 2" xfId="34594" xr:uid="{00000000-0005-0000-0000-0000552F0000}"/>
    <cellStyle name="Normal 5 2 3 7 2 2 2 3" xfId="58709" xr:uid="{00000000-0005-0000-0000-0000562F0000}"/>
    <cellStyle name="Normal 5 2 3 7 2 2 3" xfId="34595" xr:uid="{00000000-0005-0000-0000-0000572F0000}"/>
    <cellStyle name="Normal 5 2 3 7 2 2 4" xfId="54601" xr:uid="{00000000-0005-0000-0000-0000582F0000}"/>
    <cellStyle name="Normal 5 2 3 7 2 2 5" xfId="34592" xr:uid="{00000000-0005-0000-0000-0000592F0000}"/>
    <cellStyle name="Normal 5 2 3 7 2 3" xfId="20510" xr:uid="{00000000-0005-0000-0000-00005A2F0000}"/>
    <cellStyle name="Normal 5 2 3 7 2 3 2" xfId="34597" xr:uid="{00000000-0005-0000-0000-00005B2F0000}"/>
    <cellStyle name="Normal 5 2 3 7 2 3 3" xfId="56217" xr:uid="{00000000-0005-0000-0000-00005C2F0000}"/>
    <cellStyle name="Normal 5 2 3 7 2 3 4" xfId="34596" xr:uid="{00000000-0005-0000-0000-00005D2F0000}"/>
    <cellStyle name="Normal 5 2 3 7 2 4" xfId="27906" xr:uid="{00000000-0005-0000-0000-00005E2F0000}"/>
    <cellStyle name="Normal 5 2 3 7 2 4 2" xfId="34598" xr:uid="{00000000-0005-0000-0000-00005F2F0000}"/>
    <cellStyle name="Normal 5 2 3 7 2 5" xfId="54600" xr:uid="{00000000-0005-0000-0000-0000602F0000}"/>
    <cellStyle name="Normal 5 2 3 7 2 6" xfId="34591" xr:uid="{00000000-0005-0000-0000-0000612F0000}"/>
    <cellStyle name="Normal 5 2 3 7 3" xfId="3796" xr:uid="{00000000-0005-0000-0000-0000622F0000}"/>
    <cellStyle name="Normal 5 2 3 7 3 2" xfId="11237" xr:uid="{00000000-0005-0000-0000-0000632F0000}"/>
    <cellStyle name="Normal 5 2 3 7 3 2 2" xfId="34601" xr:uid="{00000000-0005-0000-0000-0000642F0000}"/>
    <cellStyle name="Normal 5 2 3 7 3 2 2 2" xfId="34602" xr:uid="{00000000-0005-0000-0000-0000652F0000}"/>
    <cellStyle name="Normal 5 2 3 7 3 2 2 3" xfId="58710" xr:uid="{00000000-0005-0000-0000-0000662F0000}"/>
    <cellStyle name="Normal 5 2 3 7 3 2 3" xfId="34603" xr:uid="{00000000-0005-0000-0000-0000672F0000}"/>
    <cellStyle name="Normal 5 2 3 7 3 2 4" xfId="54603" xr:uid="{00000000-0005-0000-0000-0000682F0000}"/>
    <cellStyle name="Normal 5 2 3 7 3 2 5" xfId="34600" xr:uid="{00000000-0005-0000-0000-0000692F0000}"/>
    <cellStyle name="Normal 5 2 3 7 3 3" xfId="18633" xr:uid="{00000000-0005-0000-0000-00006A2F0000}"/>
    <cellStyle name="Normal 5 2 3 7 3 3 2" xfId="34605" xr:uid="{00000000-0005-0000-0000-00006B2F0000}"/>
    <cellStyle name="Normal 5 2 3 7 3 3 3" xfId="56218" xr:uid="{00000000-0005-0000-0000-00006C2F0000}"/>
    <cellStyle name="Normal 5 2 3 7 3 3 4" xfId="34604" xr:uid="{00000000-0005-0000-0000-00006D2F0000}"/>
    <cellStyle name="Normal 5 2 3 7 3 4" xfId="26029" xr:uid="{00000000-0005-0000-0000-00006E2F0000}"/>
    <cellStyle name="Normal 5 2 3 7 3 4 2" xfId="34606" xr:uid="{00000000-0005-0000-0000-00006F2F0000}"/>
    <cellStyle name="Normal 5 2 3 7 3 5" xfId="54602" xr:uid="{00000000-0005-0000-0000-0000702F0000}"/>
    <cellStyle name="Normal 5 2 3 7 3 6" xfId="34599" xr:uid="{00000000-0005-0000-0000-0000712F0000}"/>
    <cellStyle name="Normal 5 2 3 7 4" xfId="7619" xr:uid="{00000000-0005-0000-0000-0000722F0000}"/>
    <cellStyle name="Normal 5 2 3 7 4 2" xfId="15015" xr:uid="{00000000-0005-0000-0000-0000732F0000}"/>
    <cellStyle name="Normal 5 2 3 7 4 2 2" xfId="34609" xr:uid="{00000000-0005-0000-0000-0000742F0000}"/>
    <cellStyle name="Normal 5 2 3 7 4 2 3" xfId="58708" xr:uid="{00000000-0005-0000-0000-0000752F0000}"/>
    <cellStyle name="Normal 5 2 3 7 4 2 4" xfId="34608" xr:uid="{00000000-0005-0000-0000-0000762F0000}"/>
    <cellStyle name="Normal 5 2 3 7 4 3" xfId="22411" xr:uid="{00000000-0005-0000-0000-0000772F0000}"/>
    <cellStyle name="Normal 5 2 3 7 4 3 2" xfId="34610" xr:uid="{00000000-0005-0000-0000-0000782F0000}"/>
    <cellStyle name="Normal 5 2 3 7 4 4" xfId="29807" xr:uid="{00000000-0005-0000-0000-0000792F0000}"/>
    <cellStyle name="Normal 5 2 3 7 4 4 2" xfId="54604" xr:uid="{00000000-0005-0000-0000-00007A2F0000}"/>
    <cellStyle name="Normal 5 2 3 7 4 5" xfId="34607" xr:uid="{00000000-0005-0000-0000-00007B2F0000}"/>
    <cellStyle name="Normal 5 2 3 7 5" xfId="9428" xr:uid="{00000000-0005-0000-0000-00007C2F0000}"/>
    <cellStyle name="Normal 5 2 3 7 5 2" xfId="34612" xr:uid="{00000000-0005-0000-0000-00007D2F0000}"/>
    <cellStyle name="Normal 5 2 3 7 5 3" xfId="56216" xr:uid="{00000000-0005-0000-0000-00007E2F0000}"/>
    <cellStyle name="Normal 5 2 3 7 5 4" xfId="34611" xr:uid="{00000000-0005-0000-0000-00007F2F0000}"/>
    <cellStyle name="Normal 5 2 3 7 6" xfId="16824" xr:uid="{00000000-0005-0000-0000-0000802F0000}"/>
    <cellStyle name="Normal 5 2 3 7 6 2" xfId="34613" xr:uid="{00000000-0005-0000-0000-0000812F0000}"/>
    <cellStyle name="Normal 5 2 3 7 7" xfId="24220" xr:uid="{00000000-0005-0000-0000-0000822F0000}"/>
    <cellStyle name="Normal 5 2 3 7 7 2" xfId="54599" xr:uid="{00000000-0005-0000-0000-0000832F0000}"/>
    <cellStyle name="Normal 5 2 3 7 8" xfId="34590" xr:uid="{00000000-0005-0000-0000-0000842F0000}"/>
    <cellStyle name="Normal 5 2 3 8" xfId="4037" xr:uid="{00000000-0005-0000-0000-0000852F0000}"/>
    <cellStyle name="Normal 5 2 3 8 2" xfId="11478" xr:uid="{00000000-0005-0000-0000-0000862F0000}"/>
    <cellStyle name="Normal 5 2 3 8 2 2" xfId="34616" xr:uid="{00000000-0005-0000-0000-0000872F0000}"/>
    <cellStyle name="Normal 5 2 3 8 2 2 2" xfId="34617" xr:uid="{00000000-0005-0000-0000-0000882F0000}"/>
    <cellStyle name="Normal 5 2 3 8 2 2 3" xfId="58711" xr:uid="{00000000-0005-0000-0000-0000892F0000}"/>
    <cellStyle name="Normal 5 2 3 8 2 3" xfId="34618" xr:uid="{00000000-0005-0000-0000-00008A2F0000}"/>
    <cellStyle name="Normal 5 2 3 8 2 4" xfId="54606" xr:uid="{00000000-0005-0000-0000-00008B2F0000}"/>
    <cellStyle name="Normal 5 2 3 8 2 5" xfId="34615" xr:uid="{00000000-0005-0000-0000-00008C2F0000}"/>
    <cellStyle name="Normal 5 2 3 8 3" xfId="18874" xr:uid="{00000000-0005-0000-0000-00008D2F0000}"/>
    <cellStyle name="Normal 5 2 3 8 3 2" xfId="34620" xr:uid="{00000000-0005-0000-0000-00008E2F0000}"/>
    <cellStyle name="Normal 5 2 3 8 3 3" xfId="56219" xr:uid="{00000000-0005-0000-0000-00008F2F0000}"/>
    <cellStyle name="Normal 5 2 3 8 3 4" xfId="34619" xr:uid="{00000000-0005-0000-0000-0000902F0000}"/>
    <cellStyle name="Normal 5 2 3 8 4" xfId="26270" xr:uid="{00000000-0005-0000-0000-0000912F0000}"/>
    <cellStyle name="Normal 5 2 3 8 4 2" xfId="34621" xr:uid="{00000000-0005-0000-0000-0000922F0000}"/>
    <cellStyle name="Normal 5 2 3 8 5" xfId="54605" xr:uid="{00000000-0005-0000-0000-0000932F0000}"/>
    <cellStyle name="Normal 5 2 3 8 6" xfId="34614" xr:uid="{00000000-0005-0000-0000-0000942F0000}"/>
    <cellStyle name="Normal 5 2 3 9" xfId="2160" xr:uid="{00000000-0005-0000-0000-0000952F0000}"/>
    <cellStyle name="Normal 5 2 3 9 2" xfId="9601" xr:uid="{00000000-0005-0000-0000-0000962F0000}"/>
    <cellStyle name="Normal 5 2 3 9 2 2" xfId="34624" xr:uid="{00000000-0005-0000-0000-0000972F0000}"/>
    <cellStyle name="Normal 5 2 3 9 2 2 2" xfId="34625" xr:uid="{00000000-0005-0000-0000-0000982F0000}"/>
    <cellStyle name="Normal 5 2 3 9 2 2 3" xfId="58712" xr:uid="{00000000-0005-0000-0000-0000992F0000}"/>
    <cellStyle name="Normal 5 2 3 9 2 3" xfId="34626" xr:uid="{00000000-0005-0000-0000-00009A2F0000}"/>
    <cellStyle name="Normal 5 2 3 9 2 4" xfId="54608" xr:uid="{00000000-0005-0000-0000-00009B2F0000}"/>
    <cellStyle name="Normal 5 2 3 9 2 5" xfId="34623" xr:uid="{00000000-0005-0000-0000-00009C2F0000}"/>
    <cellStyle name="Normal 5 2 3 9 3" xfId="16997" xr:uid="{00000000-0005-0000-0000-00009D2F0000}"/>
    <cellStyle name="Normal 5 2 3 9 3 2" xfId="34628" xr:uid="{00000000-0005-0000-0000-00009E2F0000}"/>
    <cellStyle name="Normal 5 2 3 9 3 3" xfId="56220" xr:uid="{00000000-0005-0000-0000-00009F2F0000}"/>
    <cellStyle name="Normal 5 2 3 9 3 4" xfId="34627" xr:uid="{00000000-0005-0000-0000-0000A02F0000}"/>
    <cellStyle name="Normal 5 2 3 9 4" xfId="24393" xr:uid="{00000000-0005-0000-0000-0000A12F0000}"/>
    <cellStyle name="Normal 5 2 3 9 4 2" xfId="34629" xr:uid="{00000000-0005-0000-0000-0000A22F0000}"/>
    <cellStyle name="Normal 5 2 3 9 5" xfId="54607" xr:uid="{00000000-0005-0000-0000-0000A32F0000}"/>
    <cellStyle name="Normal 5 2 3 9 6" xfId="34622" xr:uid="{00000000-0005-0000-0000-0000A42F0000}"/>
    <cellStyle name="Normal 5 2 4" xfId="290" xr:uid="{00000000-0005-0000-0000-0000A52F0000}"/>
    <cellStyle name="Normal 5 2 4 10" xfId="34630" xr:uid="{00000000-0005-0000-0000-0000A62F0000}"/>
    <cellStyle name="Normal 5 2 4 2" xfId="859" xr:uid="{00000000-0005-0000-0000-0000A72F0000}"/>
    <cellStyle name="Normal 5 2 4 2 2" xfId="1568" xr:uid="{00000000-0005-0000-0000-0000A82F0000}"/>
    <cellStyle name="Normal 5 2 4 2 2 2" xfId="5256" xr:uid="{00000000-0005-0000-0000-0000A92F0000}"/>
    <cellStyle name="Normal 5 2 4 2 2 2 2" xfId="12697" xr:uid="{00000000-0005-0000-0000-0000AA2F0000}"/>
    <cellStyle name="Normal 5 2 4 2 2 2 2 2" xfId="34635" xr:uid="{00000000-0005-0000-0000-0000AB2F0000}"/>
    <cellStyle name="Normal 5 2 4 2 2 2 2 2 2" xfId="34636" xr:uid="{00000000-0005-0000-0000-0000AC2F0000}"/>
    <cellStyle name="Normal 5 2 4 2 2 2 2 2 3" xfId="58716" xr:uid="{00000000-0005-0000-0000-0000AD2F0000}"/>
    <cellStyle name="Normal 5 2 4 2 2 2 2 3" xfId="34637" xr:uid="{00000000-0005-0000-0000-0000AE2F0000}"/>
    <cellStyle name="Normal 5 2 4 2 2 2 2 4" xfId="54613" xr:uid="{00000000-0005-0000-0000-0000AF2F0000}"/>
    <cellStyle name="Normal 5 2 4 2 2 2 2 5" xfId="34634" xr:uid="{00000000-0005-0000-0000-0000B02F0000}"/>
    <cellStyle name="Normal 5 2 4 2 2 2 3" xfId="20093" xr:uid="{00000000-0005-0000-0000-0000B12F0000}"/>
    <cellStyle name="Normal 5 2 4 2 2 2 3 2" xfId="34639" xr:uid="{00000000-0005-0000-0000-0000B22F0000}"/>
    <cellStyle name="Normal 5 2 4 2 2 2 3 3" xfId="56224" xr:uid="{00000000-0005-0000-0000-0000B32F0000}"/>
    <cellStyle name="Normal 5 2 4 2 2 2 3 4" xfId="34638" xr:uid="{00000000-0005-0000-0000-0000B42F0000}"/>
    <cellStyle name="Normal 5 2 4 2 2 2 4" xfId="27489" xr:uid="{00000000-0005-0000-0000-0000B52F0000}"/>
    <cellStyle name="Normal 5 2 4 2 2 2 4 2" xfId="34640" xr:uid="{00000000-0005-0000-0000-0000B62F0000}"/>
    <cellStyle name="Normal 5 2 4 2 2 2 5" xfId="54612" xr:uid="{00000000-0005-0000-0000-0000B72F0000}"/>
    <cellStyle name="Normal 5 2 4 2 2 2 6" xfId="34633" xr:uid="{00000000-0005-0000-0000-0000B82F0000}"/>
    <cellStyle name="Normal 5 2 4 2 2 3" xfId="3379" xr:uid="{00000000-0005-0000-0000-0000B92F0000}"/>
    <cellStyle name="Normal 5 2 4 2 2 3 2" xfId="10820" xr:uid="{00000000-0005-0000-0000-0000BA2F0000}"/>
    <cellStyle name="Normal 5 2 4 2 2 3 2 2" xfId="34643" xr:uid="{00000000-0005-0000-0000-0000BB2F0000}"/>
    <cellStyle name="Normal 5 2 4 2 2 3 2 2 2" xfId="34644" xr:uid="{00000000-0005-0000-0000-0000BC2F0000}"/>
    <cellStyle name="Normal 5 2 4 2 2 3 2 2 3" xfId="58717" xr:uid="{00000000-0005-0000-0000-0000BD2F0000}"/>
    <cellStyle name="Normal 5 2 4 2 2 3 2 3" xfId="34645" xr:uid="{00000000-0005-0000-0000-0000BE2F0000}"/>
    <cellStyle name="Normal 5 2 4 2 2 3 2 4" xfId="54615" xr:uid="{00000000-0005-0000-0000-0000BF2F0000}"/>
    <cellStyle name="Normal 5 2 4 2 2 3 2 5" xfId="34642" xr:uid="{00000000-0005-0000-0000-0000C02F0000}"/>
    <cellStyle name="Normal 5 2 4 2 2 3 3" xfId="18216" xr:uid="{00000000-0005-0000-0000-0000C12F0000}"/>
    <cellStyle name="Normal 5 2 4 2 2 3 3 2" xfId="34647" xr:uid="{00000000-0005-0000-0000-0000C22F0000}"/>
    <cellStyle name="Normal 5 2 4 2 2 3 3 3" xfId="56225" xr:uid="{00000000-0005-0000-0000-0000C32F0000}"/>
    <cellStyle name="Normal 5 2 4 2 2 3 3 4" xfId="34646" xr:uid="{00000000-0005-0000-0000-0000C42F0000}"/>
    <cellStyle name="Normal 5 2 4 2 2 3 4" xfId="25612" xr:uid="{00000000-0005-0000-0000-0000C52F0000}"/>
    <cellStyle name="Normal 5 2 4 2 2 3 4 2" xfId="34648" xr:uid="{00000000-0005-0000-0000-0000C62F0000}"/>
    <cellStyle name="Normal 5 2 4 2 2 3 5" xfId="54614" xr:uid="{00000000-0005-0000-0000-0000C72F0000}"/>
    <cellStyle name="Normal 5 2 4 2 2 3 6" xfId="34641" xr:uid="{00000000-0005-0000-0000-0000C82F0000}"/>
    <cellStyle name="Normal 5 2 4 2 2 4" xfId="7201" xr:uid="{00000000-0005-0000-0000-0000C92F0000}"/>
    <cellStyle name="Normal 5 2 4 2 2 4 2" xfId="14597" xr:uid="{00000000-0005-0000-0000-0000CA2F0000}"/>
    <cellStyle name="Normal 5 2 4 2 2 4 2 2" xfId="34651" xr:uid="{00000000-0005-0000-0000-0000CB2F0000}"/>
    <cellStyle name="Normal 5 2 4 2 2 4 2 3" xfId="58715" xr:uid="{00000000-0005-0000-0000-0000CC2F0000}"/>
    <cellStyle name="Normal 5 2 4 2 2 4 2 4" xfId="34650" xr:uid="{00000000-0005-0000-0000-0000CD2F0000}"/>
    <cellStyle name="Normal 5 2 4 2 2 4 3" xfId="21993" xr:uid="{00000000-0005-0000-0000-0000CE2F0000}"/>
    <cellStyle name="Normal 5 2 4 2 2 4 3 2" xfId="34652" xr:uid="{00000000-0005-0000-0000-0000CF2F0000}"/>
    <cellStyle name="Normal 5 2 4 2 2 4 4" xfId="29389" xr:uid="{00000000-0005-0000-0000-0000D02F0000}"/>
    <cellStyle name="Normal 5 2 4 2 2 4 4 2" xfId="54616" xr:uid="{00000000-0005-0000-0000-0000D12F0000}"/>
    <cellStyle name="Normal 5 2 4 2 2 4 5" xfId="34649" xr:uid="{00000000-0005-0000-0000-0000D22F0000}"/>
    <cellStyle name="Normal 5 2 4 2 2 5" xfId="9011" xr:uid="{00000000-0005-0000-0000-0000D32F0000}"/>
    <cellStyle name="Normal 5 2 4 2 2 5 2" xfId="34654" xr:uid="{00000000-0005-0000-0000-0000D42F0000}"/>
    <cellStyle name="Normal 5 2 4 2 2 5 3" xfId="56223" xr:uid="{00000000-0005-0000-0000-0000D52F0000}"/>
    <cellStyle name="Normal 5 2 4 2 2 5 4" xfId="34653" xr:uid="{00000000-0005-0000-0000-0000D62F0000}"/>
    <cellStyle name="Normal 5 2 4 2 2 6" xfId="16407" xr:uid="{00000000-0005-0000-0000-0000D72F0000}"/>
    <cellStyle name="Normal 5 2 4 2 2 6 2" xfId="34655" xr:uid="{00000000-0005-0000-0000-0000D82F0000}"/>
    <cellStyle name="Normal 5 2 4 2 2 7" xfId="23803" xr:uid="{00000000-0005-0000-0000-0000D92F0000}"/>
    <cellStyle name="Normal 5 2 4 2 2 7 2" xfId="54611" xr:uid="{00000000-0005-0000-0000-0000DA2F0000}"/>
    <cellStyle name="Normal 5 2 4 2 2 8" xfId="34632" xr:uid="{00000000-0005-0000-0000-0000DB2F0000}"/>
    <cellStyle name="Normal 5 2 4 2 3" xfId="4612" xr:uid="{00000000-0005-0000-0000-0000DC2F0000}"/>
    <cellStyle name="Normal 5 2 4 2 3 2" xfId="12053" xr:uid="{00000000-0005-0000-0000-0000DD2F0000}"/>
    <cellStyle name="Normal 5 2 4 2 3 2 2" xfId="34658" xr:uid="{00000000-0005-0000-0000-0000DE2F0000}"/>
    <cellStyle name="Normal 5 2 4 2 3 2 2 2" xfId="34659" xr:uid="{00000000-0005-0000-0000-0000DF2F0000}"/>
    <cellStyle name="Normal 5 2 4 2 3 2 2 3" xfId="58718" xr:uid="{00000000-0005-0000-0000-0000E02F0000}"/>
    <cellStyle name="Normal 5 2 4 2 3 2 3" xfId="34660" xr:uid="{00000000-0005-0000-0000-0000E12F0000}"/>
    <cellStyle name="Normal 5 2 4 2 3 2 4" xfId="54618" xr:uid="{00000000-0005-0000-0000-0000E22F0000}"/>
    <cellStyle name="Normal 5 2 4 2 3 2 5" xfId="34657" xr:uid="{00000000-0005-0000-0000-0000E32F0000}"/>
    <cellStyle name="Normal 5 2 4 2 3 3" xfId="19449" xr:uid="{00000000-0005-0000-0000-0000E42F0000}"/>
    <cellStyle name="Normal 5 2 4 2 3 3 2" xfId="34662" xr:uid="{00000000-0005-0000-0000-0000E52F0000}"/>
    <cellStyle name="Normal 5 2 4 2 3 3 3" xfId="56226" xr:uid="{00000000-0005-0000-0000-0000E62F0000}"/>
    <cellStyle name="Normal 5 2 4 2 3 3 4" xfId="34661" xr:uid="{00000000-0005-0000-0000-0000E72F0000}"/>
    <cellStyle name="Normal 5 2 4 2 3 4" xfId="26845" xr:uid="{00000000-0005-0000-0000-0000E82F0000}"/>
    <cellStyle name="Normal 5 2 4 2 3 4 2" xfId="34663" xr:uid="{00000000-0005-0000-0000-0000E92F0000}"/>
    <cellStyle name="Normal 5 2 4 2 3 5" xfId="54617" xr:uid="{00000000-0005-0000-0000-0000EA2F0000}"/>
    <cellStyle name="Normal 5 2 4 2 3 6" xfId="34656" xr:uid="{00000000-0005-0000-0000-0000EB2F0000}"/>
    <cellStyle name="Normal 5 2 4 2 4" xfId="2735" xr:uid="{00000000-0005-0000-0000-0000EC2F0000}"/>
    <cellStyle name="Normal 5 2 4 2 4 2" xfId="10176" xr:uid="{00000000-0005-0000-0000-0000ED2F0000}"/>
    <cellStyle name="Normal 5 2 4 2 4 2 2" xfId="34666" xr:uid="{00000000-0005-0000-0000-0000EE2F0000}"/>
    <cellStyle name="Normal 5 2 4 2 4 2 2 2" xfId="34667" xr:uid="{00000000-0005-0000-0000-0000EF2F0000}"/>
    <cellStyle name="Normal 5 2 4 2 4 2 2 3" xfId="58719" xr:uid="{00000000-0005-0000-0000-0000F02F0000}"/>
    <cellStyle name="Normal 5 2 4 2 4 2 3" xfId="34668" xr:uid="{00000000-0005-0000-0000-0000F12F0000}"/>
    <cellStyle name="Normal 5 2 4 2 4 2 4" xfId="54620" xr:uid="{00000000-0005-0000-0000-0000F22F0000}"/>
    <cellStyle name="Normal 5 2 4 2 4 2 5" xfId="34665" xr:uid="{00000000-0005-0000-0000-0000F32F0000}"/>
    <cellStyle name="Normal 5 2 4 2 4 3" xfId="17572" xr:uid="{00000000-0005-0000-0000-0000F42F0000}"/>
    <cellStyle name="Normal 5 2 4 2 4 3 2" xfId="34670" xr:uid="{00000000-0005-0000-0000-0000F52F0000}"/>
    <cellStyle name="Normal 5 2 4 2 4 3 3" xfId="56227" xr:uid="{00000000-0005-0000-0000-0000F62F0000}"/>
    <cellStyle name="Normal 5 2 4 2 4 3 4" xfId="34669" xr:uid="{00000000-0005-0000-0000-0000F72F0000}"/>
    <cellStyle name="Normal 5 2 4 2 4 4" xfId="24968" xr:uid="{00000000-0005-0000-0000-0000F82F0000}"/>
    <cellStyle name="Normal 5 2 4 2 4 4 2" xfId="34671" xr:uid="{00000000-0005-0000-0000-0000F92F0000}"/>
    <cellStyle name="Normal 5 2 4 2 4 5" xfId="54619" xr:uid="{00000000-0005-0000-0000-0000FA2F0000}"/>
    <cellStyle name="Normal 5 2 4 2 4 6" xfId="34664" xr:uid="{00000000-0005-0000-0000-0000FB2F0000}"/>
    <cellStyle name="Normal 5 2 4 2 5" xfId="6557" xr:uid="{00000000-0005-0000-0000-0000FC2F0000}"/>
    <cellStyle name="Normal 5 2 4 2 5 2" xfId="13953" xr:uid="{00000000-0005-0000-0000-0000FD2F0000}"/>
    <cellStyle name="Normal 5 2 4 2 5 2 2" xfId="34674" xr:uid="{00000000-0005-0000-0000-0000FE2F0000}"/>
    <cellStyle name="Normal 5 2 4 2 5 2 3" xfId="58714" xr:uid="{00000000-0005-0000-0000-0000FF2F0000}"/>
    <cellStyle name="Normal 5 2 4 2 5 2 4" xfId="34673" xr:uid="{00000000-0005-0000-0000-000000300000}"/>
    <cellStyle name="Normal 5 2 4 2 5 3" xfId="21349" xr:uid="{00000000-0005-0000-0000-000001300000}"/>
    <cellStyle name="Normal 5 2 4 2 5 3 2" xfId="34675" xr:uid="{00000000-0005-0000-0000-000002300000}"/>
    <cellStyle name="Normal 5 2 4 2 5 4" xfId="28745" xr:uid="{00000000-0005-0000-0000-000003300000}"/>
    <cellStyle name="Normal 5 2 4 2 5 4 2" xfId="54621" xr:uid="{00000000-0005-0000-0000-000004300000}"/>
    <cellStyle name="Normal 5 2 4 2 5 5" xfId="34672" xr:uid="{00000000-0005-0000-0000-000005300000}"/>
    <cellStyle name="Normal 5 2 4 2 6" xfId="8367" xr:uid="{00000000-0005-0000-0000-000006300000}"/>
    <cellStyle name="Normal 5 2 4 2 6 2" xfId="34677" xr:uid="{00000000-0005-0000-0000-000007300000}"/>
    <cellStyle name="Normal 5 2 4 2 6 3" xfId="56222" xr:uid="{00000000-0005-0000-0000-000008300000}"/>
    <cellStyle name="Normal 5 2 4 2 6 4" xfId="34676" xr:uid="{00000000-0005-0000-0000-000009300000}"/>
    <cellStyle name="Normal 5 2 4 2 7" xfId="15763" xr:uid="{00000000-0005-0000-0000-00000A300000}"/>
    <cellStyle name="Normal 5 2 4 2 7 2" xfId="34678" xr:uid="{00000000-0005-0000-0000-00000B300000}"/>
    <cellStyle name="Normal 5 2 4 2 8" xfId="23159" xr:uid="{00000000-0005-0000-0000-00000C300000}"/>
    <cellStyle name="Normal 5 2 4 2 8 2" xfId="54610" xr:uid="{00000000-0005-0000-0000-00000D300000}"/>
    <cellStyle name="Normal 5 2 4 2 9" xfId="34631" xr:uid="{00000000-0005-0000-0000-00000E300000}"/>
    <cellStyle name="Normal 5 2 4 3" xfId="1002" xr:uid="{00000000-0005-0000-0000-00000F300000}"/>
    <cellStyle name="Normal 5 2 4 3 2" xfId="4690" xr:uid="{00000000-0005-0000-0000-000010300000}"/>
    <cellStyle name="Normal 5 2 4 3 2 2" xfId="12131" xr:uid="{00000000-0005-0000-0000-000011300000}"/>
    <cellStyle name="Normal 5 2 4 3 2 2 2" xfId="34682" xr:uid="{00000000-0005-0000-0000-000012300000}"/>
    <cellStyle name="Normal 5 2 4 3 2 2 2 2" xfId="34683" xr:uid="{00000000-0005-0000-0000-000013300000}"/>
    <cellStyle name="Normal 5 2 4 3 2 2 2 3" xfId="58721" xr:uid="{00000000-0005-0000-0000-000014300000}"/>
    <cellStyle name="Normal 5 2 4 3 2 2 3" xfId="34684" xr:uid="{00000000-0005-0000-0000-000015300000}"/>
    <cellStyle name="Normal 5 2 4 3 2 2 4" xfId="54624" xr:uid="{00000000-0005-0000-0000-000016300000}"/>
    <cellStyle name="Normal 5 2 4 3 2 2 5" xfId="34681" xr:uid="{00000000-0005-0000-0000-000017300000}"/>
    <cellStyle name="Normal 5 2 4 3 2 3" xfId="19527" xr:uid="{00000000-0005-0000-0000-000018300000}"/>
    <cellStyle name="Normal 5 2 4 3 2 3 2" xfId="34686" xr:uid="{00000000-0005-0000-0000-000019300000}"/>
    <cellStyle name="Normal 5 2 4 3 2 3 3" xfId="56229" xr:uid="{00000000-0005-0000-0000-00001A300000}"/>
    <cellStyle name="Normal 5 2 4 3 2 3 4" xfId="34685" xr:uid="{00000000-0005-0000-0000-00001B300000}"/>
    <cellStyle name="Normal 5 2 4 3 2 4" xfId="26923" xr:uid="{00000000-0005-0000-0000-00001C300000}"/>
    <cellStyle name="Normal 5 2 4 3 2 4 2" xfId="34687" xr:uid="{00000000-0005-0000-0000-00001D300000}"/>
    <cellStyle name="Normal 5 2 4 3 2 5" xfId="54623" xr:uid="{00000000-0005-0000-0000-00001E300000}"/>
    <cellStyle name="Normal 5 2 4 3 2 6" xfId="34680" xr:uid="{00000000-0005-0000-0000-00001F300000}"/>
    <cellStyle name="Normal 5 2 4 3 3" xfId="2813" xr:uid="{00000000-0005-0000-0000-000020300000}"/>
    <cellStyle name="Normal 5 2 4 3 3 2" xfId="10254" xr:uid="{00000000-0005-0000-0000-000021300000}"/>
    <cellStyle name="Normal 5 2 4 3 3 2 2" xfId="34690" xr:uid="{00000000-0005-0000-0000-000022300000}"/>
    <cellStyle name="Normal 5 2 4 3 3 2 2 2" xfId="34691" xr:uid="{00000000-0005-0000-0000-000023300000}"/>
    <cellStyle name="Normal 5 2 4 3 3 2 2 3" xfId="58722" xr:uid="{00000000-0005-0000-0000-000024300000}"/>
    <cellStyle name="Normal 5 2 4 3 3 2 3" xfId="34692" xr:uid="{00000000-0005-0000-0000-000025300000}"/>
    <cellStyle name="Normal 5 2 4 3 3 2 4" xfId="54626" xr:uid="{00000000-0005-0000-0000-000026300000}"/>
    <cellStyle name="Normal 5 2 4 3 3 2 5" xfId="34689" xr:uid="{00000000-0005-0000-0000-000027300000}"/>
    <cellStyle name="Normal 5 2 4 3 3 3" xfId="17650" xr:uid="{00000000-0005-0000-0000-000028300000}"/>
    <cellStyle name="Normal 5 2 4 3 3 3 2" xfId="34694" xr:uid="{00000000-0005-0000-0000-000029300000}"/>
    <cellStyle name="Normal 5 2 4 3 3 3 3" xfId="56230" xr:uid="{00000000-0005-0000-0000-00002A300000}"/>
    <cellStyle name="Normal 5 2 4 3 3 3 4" xfId="34693" xr:uid="{00000000-0005-0000-0000-00002B300000}"/>
    <cellStyle name="Normal 5 2 4 3 3 4" xfId="25046" xr:uid="{00000000-0005-0000-0000-00002C300000}"/>
    <cellStyle name="Normal 5 2 4 3 3 4 2" xfId="34695" xr:uid="{00000000-0005-0000-0000-00002D300000}"/>
    <cellStyle name="Normal 5 2 4 3 3 5" xfId="54625" xr:uid="{00000000-0005-0000-0000-00002E300000}"/>
    <cellStyle name="Normal 5 2 4 3 3 6" xfId="34688" xr:uid="{00000000-0005-0000-0000-00002F300000}"/>
    <cellStyle name="Normal 5 2 4 3 4" xfId="6635" xr:uid="{00000000-0005-0000-0000-000030300000}"/>
    <cellStyle name="Normal 5 2 4 3 4 2" xfId="14031" xr:uid="{00000000-0005-0000-0000-000031300000}"/>
    <cellStyle name="Normal 5 2 4 3 4 2 2" xfId="34698" xr:uid="{00000000-0005-0000-0000-000032300000}"/>
    <cellStyle name="Normal 5 2 4 3 4 2 3" xfId="58720" xr:uid="{00000000-0005-0000-0000-000033300000}"/>
    <cellStyle name="Normal 5 2 4 3 4 2 4" xfId="34697" xr:uid="{00000000-0005-0000-0000-000034300000}"/>
    <cellStyle name="Normal 5 2 4 3 4 3" xfId="21427" xr:uid="{00000000-0005-0000-0000-000035300000}"/>
    <cellStyle name="Normal 5 2 4 3 4 3 2" xfId="34699" xr:uid="{00000000-0005-0000-0000-000036300000}"/>
    <cellStyle name="Normal 5 2 4 3 4 4" xfId="28823" xr:uid="{00000000-0005-0000-0000-000037300000}"/>
    <cellStyle name="Normal 5 2 4 3 4 4 2" xfId="54627" xr:uid="{00000000-0005-0000-0000-000038300000}"/>
    <cellStyle name="Normal 5 2 4 3 4 5" xfId="34696" xr:uid="{00000000-0005-0000-0000-000039300000}"/>
    <cellStyle name="Normal 5 2 4 3 5" xfId="8445" xr:uid="{00000000-0005-0000-0000-00003A300000}"/>
    <cellStyle name="Normal 5 2 4 3 5 2" xfId="34701" xr:uid="{00000000-0005-0000-0000-00003B300000}"/>
    <cellStyle name="Normal 5 2 4 3 5 3" xfId="56228" xr:uid="{00000000-0005-0000-0000-00003C300000}"/>
    <cellStyle name="Normal 5 2 4 3 5 4" xfId="34700" xr:uid="{00000000-0005-0000-0000-00003D300000}"/>
    <cellStyle name="Normal 5 2 4 3 6" xfId="15841" xr:uid="{00000000-0005-0000-0000-00003E300000}"/>
    <cellStyle name="Normal 5 2 4 3 6 2" xfId="34702" xr:uid="{00000000-0005-0000-0000-00003F300000}"/>
    <cellStyle name="Normal 5 2 4 3 7" xfId="23237" xr:uid="{00000000-0005-0000-0000-000040300000}"/>
    <cellStyle name="Normal 5 2 4 3 7 2" xfId="54622" xr:uid="{00000000-0005-0000-0000-000041300000}"/>
    <cellStyle name="Normal 5 2 4 3 8" xfId="34679" xr:uid="{00000000-0005-0000-0000-000042300000}"/>
    <cellStyle name="Normal 5 2 4 4" xfId="4046" xr:uid="{00000000-0005-0000-0000-000043300000}"/>
    <cellStyle name="Normal 5 2 4 4 2" xfId="11487" xr:uid="{00000000-0005-0000-0000-000044300000}"/>
    <cellStyle name="Normal 5 2 4 4 2 2" xfId="34705" xr:uid="{00000000-0005-0000-0000-000045300000}"/>
    <cellStyle name="Normal 5 2 4 4 2 2 2" xfId="34706" xr:uid="{00000000-0005-0000-0000-000046300000}"/>
    <cellStyle name="Normal 5 2 4 4 2 2 3" xfId="58723" xr:uid="{00000000-0005-0000-0000-000047300000}"/>
    <cellStyle name="Normal 5 2 4 4 2 3" xfId="34707" xr:uid="{00000000-0005-0000-0000-000048300000}"/>
    <cellStyle name="Normal 5 2 4 4 2 4" xfId="54629" xr:uid="{00000000-0005-0000-0000-000049300000}"/>
    <cellStyle name="Normal 5 2 4 4 2 5" xfId="34704" xr:uid="{00000000-0005-0000-0000-00004A300000}"/>
    <cellStyle name="Normal 5 2 4 4 3" xfId="18883" xr:uid="{00000000-0005-0000-0000-00004B300000}"/>
    <cellStyle name="Normal 5 2 4 4 3 2" xfId="34709" xr:uid="{00000000-0005-0000-0000-00004C300000}"/>
    <cellStyle name="Normal 5 2 4 4 3 3" xfId="56231" xr:uid="{00000000-0005-0000-0000-00004D300000}"/>
    <cellStyle name="Normal 5 2 4 4 3 4" xfId="34708" xr:uid="{00000000-0005-0000-0000-00004E300000}"/>
    <cellStyle name="Normal 5 2 4 4 4" xfId="26279" xr:uid="{00000000-0005-0000-0000-00004F300000}"/>
    <cellStyle name="Normal 5 2 4 4 4 2" xfId="34710" xr:uid="{00000000-0005-0000-0000-000050300000}"/>
    <cellStyle name="Normal 5 2 4 4 5" xfId="54628" xr:uid="{00000000-0005-0000-0000-000051300000}"/>
    <cellStyle name="Normal 5 2 4 4 6" xfId="34703" xr:uid="{00000000-0005-0000-0000-000052300000}"/>
    <cellStyle name="Normal 5 2 4 5" xfId="2169" xr:uid="{00000000-0005-0000-0000-000053300000}"/>
    <cellStyle name="Normal 5 2 4 5 2" xfId="9610" xr:uid="{00000000-0005-0000-0000-000054300000}"/>
    <cellStyle name="Normal 5 2 4 5 2 2" xfId="34713" xr:uid="{00000000-0005-0000-0000-000055300000}"/>
    <cellStyle name="Normal 5 2 4 5 2 2 2" xfId="34714" xr:uid="{00000000-0005-0000-0000-000056300000}"/>
    <cellStyle name="Normal 5 2 4 5 2 2 3" xfId="58724" xr:uid="{00000000-0005-0000-0000-000057300000}"/>
    <cellStyle name="Normal 5 2 4 5 2 3" xfId="34715" xr:uid="{00000000-0005-0000-0000-000058300000}"/>
    <cellStyle name="Normal 5 2 4 5 2 4" xfId="54631" xr:uid="{00000000-0005-0000-0000-000059300000}"/>
    <cellStyle name="Normal 5 2 4 5 2 5" xfId="34712" xr:uid="{00000000-0005-0000-0000-00005A300000}"/>
    <cellStyle name="Normal 5 2 4 5 3" xfId="17006" xr:uid="{00000000-0005-0000-0000-00005B300000}"/>
    <cellStyle name="Normal 5 2 4 5 3 2" xfId="34717" xr:uid="{00000000-0005-0000-0000-00005C300000}"/>
    <cellStyle name="Normal 5 2 4 5 3 3" xfId="56232" xr:uid="{00000000-0005-0000-0000-00005D300000}"/>
    <cellStyle name="Normal 5 2 4 5 3 4" xfId="34716" xr:uid="{00000000-0005-0000-0000-00005E300000}"/>
    <cellStyle name="Normal 5 2 4 5 4" xfId="24402" xr:uid="{00000000-0005-0000-0000-00005F300000}"/>
    <cellStyle name="Normal 5 2 4 5 4 2" xfId="34718" xr:uid="{00000000-0005-0000-0000-000060300000}"/>
    <cellStyle name="Normal 5 2 4 5 5" xfId="54630" xr:uid="{00000000-0005-0000-0000-000061300000}"/>
    <cellStyle name="Normal 5 2 4 5 6" xfId="34711" xr:uid="{00000000-0005-0000-0000-000062300000}"/>
    <cellStyle name="Normal 5 2 4 6" xfId="5991" xr:uid="{00000000-0005-0000-0000-000063300000}"/>
    <cellStyle name="Normal 5 2 4 6 2" xfId="13387" xr:uid="{00000000-0005-0000-0000-000064300000}"/>
    <cellStyle name="Normal 5 2 4 6 2 2" xfId="34721" xr:uid="{00000000-0005-0000-0000-000065300000}"/>
    <cellStyle name="Normal 5 2 4 6 2 3" xfId="58713" xr:uid="{00000000-0005-0000-0000-000066300000}"/>
    <cellStyle name="Normal 5 2 4 6 2 4" xfId="34720" xr:uid="{00000000-0005-0000-0000-000067300000}"/>
    <cellStyle name="Normal 5 2 4 6 3" xfId="20783" xr:uid="{00000000-0005-0000-0000-000068300000}"/>
    <cellStyle name="Normal 5 2 4 6 3 2" xfId="34722" xr:uid="{00000000-0005-0000-0000-000069300000}"/>
    <cellStyle name="Normal 5 2 4 6 4" xfId="28179" xr:uid="{00000000-0005-0000-0000-00006A300000}"/>
    <cellStyle name="Normal 5 2 4 6 4 2" xfId="54632" xr:uid="{00000000-0005-0000-0000-00006B300000}"/>
    <cellStyle name="Normal 5 2 4 6 5" xfId="34719" xr:uid="{00000000-0005-0000-0000-00006C300000}"/>
    <cellStyle name="Normal 5 2 4 7" xfId="7801" xr:uid="{00000000-0005-0000-0000-00006D300000}"/>
    <cellStyle name="Normal 5 2 4 7 2" xfId="34724" xr:uid="{00000000-0005-0000-0000-00006E300000}"/>
    <cellStyle name="Normal 5 2 4 7 3" xfId="56221" xr:uid="{00000000-0005-0000-0000-00006F300000}"/>
    <cellStyle name="Normal 5 2 4 7 4" xfId="34723" xr:uid="{00000000-0005-0000-0000-000070300000}"/>
    <cellStyle name="Normal 5 2 4 8" xfId="15197" xr:uid="{00000000-0005-0000-0000-000071300000}"/>
    <cellStyle name="Normal 5 2 4 8 2" xfId="34725" xr:uid="{00000000-0005-0000-0000-000072300000}"/>
    <cellStyle name="Normal 5 2 4 9" xfId="22593" xr:uid="{00000000-0005-0000-0000-000073300000}"/>
    <cellStyle name="Normal 5 2 4 9 2" xfId="54609" xr:uid="{00000000-0005-0000-0000-000074300000}"/>
    <cellStyle name="Normal 5 2 5" xfId="300" xr:uid="{00000000-0005-0000-0000-000075300000}"/>
    <cellStyle name="Normal 5 2 5 10" xfId="34726" xr:uid="{00000000-0005-0000-0000-000076300000}"/>
    <cellStyle name="Normal 5 2 5 2" xfId="871" xr:uid="{00000000-0005-0000-0000-000077300000}"/>
    <cellStyle name="Normal 5 2 5 2 2" xfId="1580" xr:uid="{00000000-0005-0000-0000-000078300000}"/>
    <cellStyle name="Normal 5 2 5 2 2 2" xfId="5268" xr:uid="{00000000-0005-0000-0000-000079300000}"/>
    <cellStyle name="Normal 5 2 5 2 2 2 2" xfId="12709" xr:uid="{00000000-0005-0000-0000-00007A300000}"/>
    <cellStyle name="Normal 5 2 5 2 2 2 2 2" xfId="34731" xr:uid="{00000000-0005-0000-0000-00007B300000}"/>
    <cellStyle name="Normal 5 2 5 2 2 2 2 2 2" xfId="34732" xr:uid="{00000000-0005-0000-0000-00007C300000}"/>
    <cellStyle name="Normal 5 2 5 2 2 2 2 2 3" xfId="58728" xr:uid="{00000000-0005-0000-0000-00007D300000}"/>
    <cellStyle name="Normal 5 2 5 2 2 2 2 3" xfId="34733" xr:uid="{00000000-0005-0000-0000-00007E300000}"/>
    <cellStyle name="Normal 5 2 5 2 2 2 2 4" xfId="54637" xr:uid="{00000000-0005-0000-0000-00007F300000}"/>
    <cellStyle name="Normal 5 2 5 2 2 2 2 5" xfId="34730" xr:uid="{00000000-0005-0000-0000-000080300000}"/>
    <cellStyle name="Normal 5 2 5 2 2 2 3" xfId="20105" xr:uid="{00000000-0005-0000-0000-000081300000}"/>
    <cellStyle name="Normal 5 2 5 2 2 2 3 2" xfId="34735" xr:uid="{00000000-0005-0000-0000-000082300000}"/>
    <cellStyle name="Normal 5 2 5 2 2 2 3 3" xfId="56236" xr:uid="{00000000-0005-0000-0000-000083300000}"/>
    <cellStyle name="Normal 5 2 5 2 2 2 3 4" xfId="34734" xr:uid="{00000000-0005-0000-0000-000084300000}"/>
    <cellStyle name="Normal 5 2 5 2 2 2 4" xfId="27501" xr:uid="{00000000-0005-0000-0000-000085300000}"/>
    <cellStyle name="Normal 5 2 5 2 2 2 4 2" xfId="34736" xr:uid="{00000000-0005-0000-0000-000086300000}"/>
    <cellStyle name="Normal 5 2 5 2 2 2 5" xfId="54636" xr:uid="{00000000-0005-0000-0000-000087300000}"/>
    <cellStyle name="Normal 5 2 5 2 2 2 6" xfId="34729" xr:uid="{00000000-0005-0000-0000-000088300000}"/>
    <cellStyle name="Normal 5 2 5 2 2 3" xfId="3391" xr:uid="{00000000-0005-0000-0000-000089300000}"/>
    <cellStyle name="Normal 5 2 5 2 2 3 2" xfId="10832" xr:uid="{00000000-0005-0000-0000-00008A300000}"/>
    <cellStyle name="Normal 5 2 5 2 2 3 2 2" xfId="34739" xr:uid="{00000000-0005-0000-0000-00008B300000}"/>
    <cellStyle name="Normal 5 2 5 2 2 3 2 2 2" xfId="34740" xr:uid="{00000000-0005-0000-0000-00008C300000}"/>
    <cellStyle name="Normal 5 2 5 2 2 3 2 2 3" xfId="58729" xr:uid="{00000000-0005-0000-0000-00008D300000}"/>
    <cellStyle name="Normal 5 2 5 2 2 3 2 3" xfId="34741" xr:uid="{00000000-0005-0000-0000-00008E300000}"/>
    <cellStyle name="Normal 5 2 5 2 2 3 2 4" xfId="54639" xr:uid="{00000000-0005-0000-0000-00008F300000}"/>
    <cellStyle name="Normal 5 2 5 2 2 3 2 5" xfId="34738" xr:uid="{00000000-0005-0000-0000-000090300000}"/>
    <cellStyle name="Normal 5 2 5 2 2 3 3" xfId="18228" xr:uid="{00000000-0005-0000-0000-000091300000}"/>
    <cellStyle name="Normal 5 2 5 2 2 3 3 2" xfId="34743" xr:uid="{00000000-0005-0000-0000-000092300000}"/>
    <cellStyle name="Normal 5 2 5 2 2 3 3 3" xfId="56237" xr:uid="{00000000-0005-0000-0000-000093300000}"/>
    <cellStyle name="Normal 5 2 5 2 2 3 3 4" xfId="34742" xr:uid="{00000000-0005-0000-0000-000094300000}"/>
    <cellStyle name="Normal 5 2 5 2 2 3 4" xfId="25624" xr:uid="{00000000-0005-0000-0000-000095300000}"/>
    <cellStyle name="Normal 5 2 5 2 2 3 4 2" xfId="34744" xr:uid="{00000000-0005-0000-0000-000096300000}"/>
    <cellStyle name="Normal 5 2 5 2 2 3 5" xfId="54638" xr:uid="{00000000-0005-0000-0000-000097300000}"/>
    <cellStyle name="Normal 5 2 5 2 2 3 6" xfId="34737" xr:uid="{00000000-0005-0000-0000-000098300000}"/>
    <cellStyle name="Normal 5 2 5 2 2 4" xfId="7213" xr:uid="{00000000-0005-0000-0000-000099300000}"/>
    <cellStyle name="Normal 5 2 5 2 2 4 2" xfId="14609" xr:uid="{00000000-0005-0000-0000-00009A300000}"/>
    <cellStyle name="Normal 5 2 5 2 2 4 2 2" xfId="34747" xr:uid="{00000000-0005-0000-0000-00009B300000}"/>
    <cellStyle name="Normal 5 2 5 2 2 4 2 3" xfId="58727" xr:uid="{00000000-0005-0000-0000-00009C300000}"/>
    <cellStyle name="Normal 5 2 5 2 2 4 2 4" xfId="34746" xr:uid="{00000000-0005-0000-0000-00009D300000}"/>
    <cellStyle name="Normal 5 2 5 2 2 4 3" xfId="22005" xr:uid="{00000000-0005-0000-0000-00009E300000}"/>
    <cellStyle name="Normal 5 2 5 2 2 4 3 2" xfId="34748" xr:uid="{00000000-0005-0000-0000-00009F300000}"/>
    <cellStyle name="Normal 5 2 5 2 2 4 4" xfId="29401" xr:uid="{00000000-0005-0000-0000-0000A0300000}"/>
    <cellStyle name="Normal 5 2 5 2 2 4 4 2" xfId="54640" xr:uid="{00000000-0005-0000-0000-0000A1300000}"/>
    <cellStyle name="Normal 5 2 5 2 2 4 5" xfId="34745" xr:uid="{00000000-0005-0000-0000-0000A2300000}"/>
    <cellStyle name="Normal 5 2 5 2 2 5" xfId="9023" xr:uid="{00000000-0005-0000-0000-0000A3300000}"/>
    <cellStyle name="Normal 5 2 5 2 2 5 2" xfId="34750" xr:uid="{00000000-0005-0000-0000-0000A4300000}"/>
    <cellStyle name="Normal 5 2 5 2 2 5 3" xfId="56235" xr:uid="{00000000-0005-0000-0000-0000A5300000}"/>
    <cellStyle name="Normal 5 2 5 2 2 5 4" xfId="34749" xr:uid="{00000000-0005-0000-0000-0000A6300000}"/>
    <cellStyle name="Normal 5 2 5 2 2 6" xfId="16419" xr:uid="{00000000-0005-0000-0000-0000A7300000}"/>
    <cellStyle name="Normal 5 2 5 2 2 6 2" xfId="34751" xr:uid="{00000000-0005-0000-0000-0000A8300000}"/>
    <cellStyle name="Normal 5 2 5 2 2 7" xfId="23815" xr:uid="{00000000-0005-0000-0000-0000A9300000}"/>
    <cellStyle name="Normal 5 2 5 2 2 7 2" xfId="54635" xr:uid="{00000000-0005-0000-0000-0000AA300000}"/>
    <cellStyle name="Normal 5 2 5 2 2 8" xfId="34728" xr:uid="{00000000-0005-0000-0000-0000AB300000}"/>
    <cellStyle name="Normal 5 2 5 2 3" xfId="4624" xr:uid="{00000000-0005-0000-0000-0000AC300000}"/>
    <cellStyle name="Normal 5 2 5 2 3 2" xfId="12065" xr:uid="{00000000-0005-0000-0000-0000AD300000}"/>
    <cellStyle name="Normal 5 2 5 2 3 2 2" xfId="34754" xr:uid="{00000000-0005-0000-0000-0000AE300000}"/>
    <cellStyle name="Normal 5 2 5 2 3 2 2 2" xfId="34755" xr:uid="{00000000-0005-0000-0000-0000AF300000}"/>
    <cellStyle name="Normal 5 2 5 2 3 2 2 3" xfId="58730" xr:uid="{00000000-0005-0000-0000-0000B0300000}"/>
    <cellStyle name="Normal 5 2 5 2 3 2 3" xfId="34756" xr:uid="{00000000-0005-0000-0000-0000B1300000}"/>
    <cellStyle name="Normal 5 2 5 2 3 2 4" xfId="54642" xr:uid="{00000000-0005-0000-0000-0000B2300000}"/>
    <cellStyle name="Normal 5 2 5 2 3 2 5" xfId="34753" xr:uid="{00000000-0005-0000-0000-0000B3300000}"/>
    <cellStyle name="Normal 5 2 5 2 3 3" xfId="19461" xr:uid="{00000000-0005-0000-0000-0000B4300000}"/>
    <cellStyle name="Normal 5 2 5 2 3 3 2" xfId="34758" xr:uid="{00000000-0005-0000-0000-0000B5300000}"/>
    <cellStyle name="Normal 5 2 5 2 3 3 3" xfId="56238" xr:uid="{00000000-0005-0000-0000-0000B6300000}"/>
    <cellStyle name="Normal 5 2 5 2 3 3 4" xfId="34757" xr:uid="{00000000-0005-0000-0000-0000B7300000}"/>
    <cellStyle name="Normal 5 2 5 2 3 4" xfId="26857" xr:uid="{00000000-0005-0000-0000-0000B8300000}"/>
    <cellStyle name="Normal 5 2 5 2 3 4 2" xfId="34759" xr:uid="{00000000-0005-0000-0000-0000B9300000}"/>
    <cellStyle name="Normal 5 2 5 2 3 5" xfId="54641" xr:uid="{00000000-0005-0000-0000-0000BA300000}"/>
    <cellStyle name="Normal 5 2 5 2 3 6" xfId="34752" xr:uid="{00000000-0005-0000-0000-0000BB300000}"/>
    <cellStyle name="Normal 5 2 5 2 4" xfId="2747" xr:uid="{00000000-0005-0000-0000-0000BC300000}"/>
    <cellStyle name="Normal 5 2 5 2 4 2" xfId="10188" xr:uid="{00000000-0005-0000-0000-0000BD300000}"/>
    <cellStyle name="Normal 5 2 5 2 4 2 2" xfId="34762" xr:uid="{00000000-0005-0000-0000-0000BE300000}"/>
    <cellStyle name="Normal 5 2 5 2 4 2 2 2" xfId="34763" xr:uid="{00000000-0005-0000-0000-0000BF300000}"/>
    <cellStyle name="Normal 5 2 5 2 4 2 2 3" xfId="58731" xr:uid="{00000000-0005-0000-0000-0000C0300000}"/>
    <cellStyle name="Normal 5 2 5 2 4 2 3" xfId="34764" xr:uid="{00000000-0005-0000-0000-0000C1300000}"/>
    <cellStyle name="Normal 5 2 5 2 4 2 4" xfId="54644" xr:uid="{00000000-0005-0000-0000-0000C2300000}"/>
    <cellStyle name="Normal 5 2 5 2 4 2 5" xfId="34761" xr:uid="{00000000-0005-0000-0000-0000C3300000}"/>
    <cellStyle name="Normal 5 2 5 2 4 3" xfId="17584" xr:uid="{00000000-0005-0000-0000-0000C4300000}"/>
    <cellStyle name="Normal 5 2 5 2 4 3 2" xfId="34766" xr:uid="{00000000-0005-0000-0000-0000C5300000}"/>
    <cellStyle name="Normal 5 2 5 2 4 3 3" xfId="56239" xr:uid="{00000000-0005-0000-0000-0000C6300000}"/>
    <cellStyle name="Normal 5 2 5 2 4 3 4" xfId="34765" xr:uid="{00000000-0005-0000-0000-0000C7300000}"/>
    <cellStyle name="Normal 5 2 5 2 4 4" xfId="24980" xr:uid="{00000000-0005-0000-0000-0000C8300000}"/>
    <cellStyle name="Normal 5 2 5 2 4 4 2" xfId="34767" xr:uid="{00000000-0005-0000-0000-0000C9300000}"/>
    <cellStyle name="Normal 5 2 5 2 4 5" xfId="54643" xr:uid="{00000000-0005-0000-0000-0000CA300000}"/>
    <cellStyle name="Normal 5 2 5 2 4 6" xfId="34760" xr:uid="{00000000-0005-0000-0000-0000CB300000}"/>
    <cellStyle name="Normal 5 2 5 2 5" xfId="6569" xr:uid="{00000000-0005-0000-0000-0000CC300000}"/>
    <cellStyle name="Normal 5 2 5 2 5 2" xfId="13965" xr:uid="{00000000-0005-0000-0000-0000CD300000}"/>
    <cellStyle name="Normal 5 2 5 2 5 2 2" xfId="34770" xr:uid="{00000000-0005-0000-0000-0000CE300000}"/>
    <cellStyle name="Normal 5 2 5 2 5 2 3" xfId="58726" xr:uid="{00000000-0005-0000-0000-0000CF300000}"/>
    <cellStyle name="Normal 5 2 5 2 5 2 4" xfId="34769" xr:uid="{00000000-0005-0000-0000-0000D0300000}"/>
    <cellStyle name="Normal 5 2 5 2 5 3" xfId="21361" xr:uid="{00000000-0005-0000-0000-0000D1300000}"/>
    <cellStyle name="Normal 5 2 5 2 5 3 2" xfId="34771" xr:uid="{00000000-0005-0000-0000-0000D2300000}"/>
    <cellStyle name="Normal 5 2 5 2 5 4" xfId="28757" xr:uid="{00000000-0005-0000-0000-0000D3300000}"/>
    <cellStyle name="Normal 5 2 5 2 5 4 2" xfId="54645" xr:uid="{00000000-0005-0000-0000-0000D4300000}"/>
    <cellStyle name="Normal 5 2 5 2 5 5" xfId="34768" xr:uid="{00000000-0005-0000-0000-0000D5300000}"/>
    <cellStyle name="Normal 5 2 5 2 6" xfId="8379" xr:uid="{00000000-0005-0000-0000-0000D6300000}"/>
    <cellStyle name="Normal 5 2 5 2 6 2" xfId="34773" xr:uid="{00000000-0005-0000-0000-0000D7300000}"/>
    <cellStyle name="Normal 5 2 5 2 6 3" xfId="56234" xr:uid="{00000000-0005-0000-0000-0000D8300000}"/>
    <cellStyle name="Normal 5 2 5 2 6 4" xfId="34772" xr:uid="{00000000-0005-0000-0000-0000D9300000}"/>
    <cellStyle name="Normal 5 2 5 2 7" xfId="15775" xr:uid="{00000000-0005-0000-0000-0000DA300000}"/>
    <cellStyle name="Normal 5 2 5 2 7 2" xfId="34774" xr:uid="{00000000-0005-0000-0000-0000DB300000}"/>
    <cellStyle name="Normal 5 2 5 2 8" xfId="23171" xr:uid="{00000000-0005-0000-0000-0000DC300000}"/>
    <cellStyle name="Normal 5 2 5 2 8 2" xfId="54634" xr:uid="{00000000-0005-0000-0000-0000DD300000}"/>
    <cellStyle name="Normal 5 2 5 2 9" xfId="34727" xr:uid="{00000000-0005-0000-0000-0000DE300000}"/>
    <cellStyle name="Normal 5 2 5 3" xfId="1011" xr:uid="{00000000-0005-0000-0000-0000DF300000}"/>
    <cellStyle name="Normal 5 2 5 3 2" xfId="4699" xr:uid="{00000000-0005-0000-0000-0000E0300000}"/>
    <cellStyle name="Normal 5 2 5 3 2 2" xfId="12140" xr:uid="{00000000-0005-0000-0000-0000E1300000}"/>
    <cellStyle name="Normal 5 2 5 3 2 2 2" xfId="34778" xr:uid="{00000000-0005-0000-0000-0000E2300000}"/>
    <cellStyle name="Normal 5 2 5 3 2 2 2 2" xfId="34779" xr:uid="{00000000-0005-0000-0000-0000E3300000}"/>
    <cellStyle name="Normal 5 2 5 3 2 2 2 3" xfId="58733" xr:uid="{00000000-0005-0000-0000-0000E4300000}"/>
    <cellStyle name="Normal 5 2 5 3 2 2 3" xfId="34780" xr:uid="{00000000-0005-0000-0000-0000E5300000}"/>
    <cellStyle name="Normal 5 2 5 3 2 2 4" xfId="54648" xr:uid="{00000000-0005-0000-0000-0000E6300000}"/>
    <cellStyle name="Normal 5 2 5 3 2 2 5" xfId="34777" xr:uid="{00000000-0005-0000-0000-0000E7300000}"/>
    <cellStyle name="Normal 5 2 5 3 2 3" xfId="19536" xr:uid="{00000000-0005-0000-0000-0000E8300000}"/>
    <cellStyle name="Normal 5 2 5 3 2 3 2" xfId="34782" xr:uid="{00000000-0005-0000-0000-0000E9300000}"/>
    <cellStyle name="Normal 5 2 5 3 2 3 3" xfId="56241" xr:uid="{00000000-0005-0000-0000-0000EA300000}"/>
    <cellStyle name="Normal 5 2 5 3 2 3 4" xfId="34781" xr:uid="{00000000-0005-0000-0000-0000EB300000}"/>
    <cellStyle name="Normal 5 2 5 3 2 4" xfId="26932" xr:uid="{00000000-0005-0000-0000-0000EC300000}"/>
    <cellStyle name="Normal 5 2 5 3 2 4 2" xfId="34783" xr:uid="{00000000-0005-0000-0000-0000ED300000}"/>
    <cellStyle name="Normal 5 2 5 3 2 5" xfId="54647" xr:uid="{00000000-0005-0000-0000-0000EE300000}"/>
    <cellStyle name="Normal 5 2 5 3 2 6" xfId="34776" xr:uid="{00000000-0005-0000-0000-0000EF300000}"/>
    <cellStyle name="Normal 5 2 5 3 3" xfId="2822" xr:uid="{00000000-0005-0000-0000-0000F0300000}"/>
    <cellStyle name="Normal 5 2 5 3 3 2" xfId="10263" xr:uid="{00000000-0005-0000-0000-0000F1300000}"/>
    <cellStyle name="Normal 5 2 5 3 3 2 2" xfId="34786" xr:uid="{00000000-0005-0000-0000-0000F2300000}"/>
    <cellStyle name="Normal 5 2 5 3 3 2 2 2" xfId="34787" xr:uid="{00000000-0005-0000-0000-0000F3300000}"/>
    <cellStyle name="Normal 5 2 5 3 3 2 2 3" xfId="58734" xr:uid="{00000000-0005-0000-0000-0000F4300000}"/>
    <cellStyle name="Normal 5 2 5 3 3 2 3" xfId="34788" xr:uid="{00000000-0005-0000-0000-0000F5300000}"/>
    <cellStyle name="Normal 5 2 5 3 3 2 4" xfId="54650" xr:uid="{00000000-0005-0000-0000-0000F6300000}"/>
    <cellStyle name="Normal 5 2 5 3 3 2 5" xfId="34785" xr:uid="{00000000-0005-0000-0000-0000F7300000}"/>
    <cellStyle name="Normal 5 2 5 3 3 3" xfId="17659" xr:uid="{00000000-0005-0000-0000-0000F8300000}"/>
    <cellStyle name="Normal 5 2 5 3 3 3 2" xfId="34790" xr:uid="{00000000-0005-0000-0000-0000F9300000}"/>
    <cellStyle name="Normal 5 2 5 3 3 3 3" xfId="56242" xr:uid="{00000000-0005-0000-0000-0000FA300000}"/>
    <cellStyle name="Normal 5 2 5 3 3 3 4" xfId="34789" xr:uid="{00000000-0005-0000-0000-0000FB300000}"/>
    <cellStyle name="Normal 5 2 5 3 3 4" xfId="25055" xr:uid="{00000000-0005-0000-0000-0000FC300000}"/>
    <cellStyle name="Normal 5 2 5 3 3 4 2" xfId="34791" xr:uid="{00000000-0005-0000-0000-0000FD300000}"/>
    <cellStyle name="Normal 5 2 5 3 3 5" xfId="54649" xr:uid="{00000000-0005-0000-0000-0000FE300000}"/>
    <cellStyle name="Normal 5 2 5 3 3 6" xfId="34784" xr:uid="{00000000-0005-0000-0000-0000FF300000}"/>
    <cellStyle name="Normal 5 2 5 3 4" xfId="6644" xr:uid="{00000000-0005-0000-0000-000000310000}"/>
    <cellStyle name="Normal 5 2 5 3 4 2" xfId="14040" xr:uid="{00000000-0005-0000-0000-000001310000}"/>
    <cellStyle name="Normal 5 2 5 3 4 2 2" xfId="34794" xr:uid="{00000000-0005-0000-0000-000002310000}"/>
    <cellStyle name="Normal 5 2 5 3 4 2 3" xfId="58732" xr:uid="{00000000-0005-0000-0000-000003310000}"/>
    <cellStyle name="Normal 5 2 5 3 4 2 4" xfId="34793" xr:uid="{00000000-0005-0000-0000-000004310000}"/>
    <cellStyle name="Normal 5 2 5 3 4 3" xfId="21436" xr:uid="{00000000-0005-0000-0000-000005310000}"/>
    <cellStyle name="Normal 5 2 5 3 4 3 2" xfId="34795" xr:uid="{00000000-0005-0000-0000-000006310000}"/>
    <cellStyle name="Normal 5 2 5 3 4 4" xfId="28832" xr:uid="{00000000-0005-0000-0000-000007310000}"/>
    <cellStyle name="Normal 5 2 5 3 4 4 2" xfId="54651" xr:uid="{00000000-0005-0000-0000-000008310000}"/>
    <cellStyle name="Normal 5 2 5 3 4 5" xfId="34792" xr:uid="{00000000-0005-0000-0000-000009310000}"/>
    <cellStyle name="Normal 5 2 5 3 5" xfId="8454" xr:uid="{00000000-0005-0000-0000-00000A310000}"/>
    <cellStyle name="Normal 5 2 5 3 5 2" xfId="34797" xr:uid="{00000000-0005-0000-0000-00000B310000}"/>
    <cellStyle name="Normal 5 2 5 3 5 3" xfId="56240" xr:uid="{00000000-0005-0000-0000-00000C310000}"/>
    <cellStyle name="Normal 5 2 5 3 5 4" xfId="34796" xr:uid="{00000000-0005-0000-0000-00000D310000}"/>
    <cellStyle name="Normal 5 2 5 3 6" xfId="15850" xr:uid="{00000000-0005-0000-0000-00000E310000}"/>
    <cellStyle name="Normal 5 2 5 3 6 2" xfId="34798" xr:uid="{00000000-0005-0000-0000-00000F310000}"/>
    <cellStyle name="Normal 5 2 5 3 7" xfId="23246" xr:uid="{00000000-0005-0000-0000-000010310000}"/>
    <cellStyle name="Normal 5 2 5 3 7 2" xfId="54646" xr:uid="{00000000-0005-0000-0000-000011310000}"/>
    <cellStyle name="Normal 5 2 5 3 8" xfId="34775" xr:uid="{00000000-0005-0000-0000-000012310000}"/>
    <cellStyle name="Normal 5 2 5 4" xfId="4055" xr:uid="{00000000-0005-0000-0000-000013310000}"/>
    <cellStyle name="Normal 5 2 5 4 2" xfId="11496" xr:uid="{00000000-0005-0000-0000-000014310000}"/>
    <cellStyle name="Normal 5 2 5 4 2 2" xfId="34801" xr:uid="{00000000-0005-0000-0000-000015310000}"/>
    <cellStyle name="Normal 5 2 5 4 2 2 2" xfId="34802" xr:uid="{00000000-0005-0000-0000-000016310000}"/>
    <cellStyle name="Normal 5 2 5 4 2 2 3" xfId="58735" xr:uid="{00000000-0005-0000-0000-000017310000}"/>
    <cellStyle name="Normal 5 2 5 4 2 3" xfId="34803" xr:uid="{00000000-0005-0000-0000-000018310000}"/>
    <cellStyle name="Normal 5 2 5 4 2 4" xfId="54653" xr:uid="{00000000-0005-0000-0000-000019310000}"/>
    <cellStyle name="Normal 5 2 5 4 2 5" xfId="34800" xr:uid="{00000000-0005-0000-0000-00001A310000}"/>
    <cellStyle name="Normal 5 2 5 4 3" xfId="18892" xr:uid="{00000000-0005-0000-0000-00001B310000}"/>
    <cellStyle name="Normal 5 2 5 4 3 2" xfId="34805" xr:uid="{00000000-0005-0000-0000-00001C310000}"/>
    <cellStyle name="Normal 5 2 5 4 3 3" xfId="56243" xr:uid="{00000000-0005-0000-0000-00001D310000}"/>
    <cellStyle name="Normal 5 2 5 4 3 4" xfId="34804" xr:uid="{00000000-0005-0000-0000-00001E310000}"/>
    <cellStyle name="Normal 5 2 5 4 4" xfId="26288" xr:uid="{00000000-0005-0000-0000-00001F310000}"/>
    <cellStyle name="Normal 5 2 5 4 4 2" xfId="34806" xr:uid="{00000000-0005-0000-0000-000020310000}"/>
    <cellStyle name="Normal 5 2 5 4 5" xfId="54652" xr:uid="{00000000-0005-0000-0000-000021310000}"/>
    <cellStyle name="Normal 5 2 5 4 6" xfId="34799" xr:uid="{00000000-0005-0000-0000-000022310000}"/>
    <cellStyle name="Normal 5 2 5 5" xfId="2178" xr:uid="{00000000-0005-0000-0000-000023310000}"/>
    <cellStyle name="Normal 5 2 5 5 2" xfId="9619" xr:uid="{00000000-0005-0000-0000-000024310000}"/>
    <cellStyle name="Normal 5 2 5 5 2 2" xfId="34809" xr:uid="{00000000-0005-0000-0000-000025310000}"/>
    <cellStyle name="Normal 5 2 5 5 2 2 2" xfId="34810" xr:uid="{00000000-0005-0000-0000-000026310000}"/>
    <cellStyle name="Normal 5 2 5 5 2 2 3" xfId="58736" xr:uid="{00000000-0005-0000-0000-000027310000}"/>
    <cellStyle name="Normal 5 2 5 5 2 3" xfId="34811" xr:uid="{00000000-0005-0000-0000-000028310000}"/>
    <cellStyle name="Normal 5 2 5 5 2 4" xfId="54655" xr:uid="{00000000-0005-0000-0000-000029310000}"/>
    <cellStyle name="Normal 5 2 5 5 2 5" xfId="34808" xr:uid="{00000000-0005-0000-0000-00002A310000}"/>
    <cellStyle name="Normal 5 2 5 5 3" xfId="17015" xr:uid="{00000000-0005-0000-0000-00002B310000}"/>
    <cellStyle name="Normal 5 2 5 5 3 2" xfId="34813" xr:uid="{00000000-0005-0000-0000-00002C310000}"/>
    <cellStyle name="Normal 5 2 5 5 3 3" xfId="56244" xr:uid="{00000000-0005-0000-0000-00002D310000}"/>
    <cellStyle name="Normal 5 2 5 5 3 4" xfId="34812" xr:uid="{00000000-0005-0000-0000-00002E310000}"/>
    <cellStyle name="Normal 5 2 5 5 4" xfId="24411" xr:uid="{00000000-0005-0000-0000-00002F310000}"/>
    <cellStyle name="Normal 5 2 5 5 4 2" xfId="34814" xr:uid="{00000000-0005-0000-0000-000030310000}"/>
    <cellStyle name="Normal 5 2 5 5 5" xfId="54654" xr:uid="{00000000-0005-0000-0000-000031310000}"/>
    <cellStyle name="Normal 5 2 5 5 6" xfId="34807" xr:uid="{00000000-0005-0000-0000-000032310000}"/>
    <cellStyle name="Normal 5 2 5 6" xfId="6000" xr:uid="{00000000-0005-0000-0000-000033310000}"/>
    <cellStyle name="Normal 5 2 5 6 2" xfId="13396" xr:uid="{00000000-0005-0000-0000-000034310000}"/>
    <cellStyle name="Normal 5 2 5 6 2 2" xfId="34817" xr:uid="{00000000-0005-0000-0000-000035310000}"/>
    <cellStyle name="Normal 5 2 5 6 2 3" xfId="58725" xr:uid="{00000000-0005-0000-0000-000036310000}"/>
    <cellStyle name="Normal 5 2 5 6 2 4" xfId="34816" xr:uid="{00000000-0005-0000-0000-000037310000}"/>
    <cellStyle name="Normal 5 2 5 6 3" xfId="20792" xr:uid="{00000000-0005-0000-0000-000038310000}"/>
    <cellStyle name="Normal 5 2 5 6 3 2" xfId="34818" xr:uid="{00000000-0005-0000-0000-000039310000}"/>
    <cellStyle name="Normal 5 2 5 6 4" xfId="28188" xr:uid="{00000000-0005-0000-0000-00003A310000}"/>
    <cellStyle name="Normal 5 2 5 6 4 2" xfId="54656" xr:uid="{00000000-0005-0000-0000-00003B310000}"/>
    <cellStyle name="Normal 5 2 5 6 5" xfId="34815" xr:uid="{00000000-0005-0000-0000-00003C310000}"/>
    <cellStyle name="Normal 5 2 5 7" xfId="7810" xr:uid="{00000000-0005-0000-0000-00003D310000}"/>
    <cellStyle name="Normal 5 2 5 7 2" xfId="34820" xr:uid="{00000000-0005-0000-0000-00003E310000}"/>
    <cellStyle name="Normal 5 2 5 7 3" xfId="56233" xr:uid="{00000000-0005-0000-0000-00003F310000}"/>
    <cellStyle name="Normal 5 2 5 7 4" xfId="34819" xr:uid="{00000000-0005-0000-0000-000040310000}"/>
    <cellStyle name="Normal 5 2 5 8" xfId="15206" xr:uid="{00000000-0005-0000-0000-000041310000}"/>
    <cellStyle name="Normal 5 2 5 8 2" xfId="34821" xr:uid="{00000000-0005-0000-0000-000042310000}"/>
    <cellStyle name="Normal 5 2 5 9" xfId="22602" xr:uid="{00000000-0005-0000-0000-000043310000}"/>
    <cellStyle name="Normal 5 2 5 9 2" xfId="54633" xr:uid="{00000000-0005-0000-0000-000044310000}"/>
    <cellStyle name="Normal 5 2 6" xfId="557" xr:uid="{00000000-0005-0000-0000-000045310000}"/>
    <cellStyle name="Normal 5 2 6 10" xfId="34822" xr:uid="{00000000-0005-0000-0000-000046310000}"/>
    <cellStyle name="Normal 5 2 6 2" xfId="880" xr:uid="{00000000-0005-0000-0000-000047310000}"/>
    <cellStyle name="Normal 5 2 6 2 2" xfId="1589" xr:uid="{00000000-0005-0000-0000-000048310000}"/>
    <cellStyle name="Normal 5 2 6 2 2 2" xfId="5277" xr:uid="{00000000-0005-0000-0000-000049310000}"/>
    <cellStyle name="Normal 5 2 6 2 2 2 2" xfId="12718" xr:uid="{00000000-0005-0000-0000-00004A310000}"/>
    <cellStyle name="Normal 5 2 6 2 2 2 2 2" xfId="34827" xr:uid="{00000000-0005-0000-0000-00004B310000}"/>
    <cellStyle name="Normal 5 2 6 2 2 2 2 2 2" xfId="34828" xr:uid="{00000000-0005-0000-0000-00004C310000}"/>
    <cellStyle name="Normal 5 2 6 2 2 2 2 2 3" xfId="58740" xr:uid="{00000000-0005-0000-0000-00004D310000}"/>
    <cellStyle name="Normal 5 2 6 2 2 2 2 3" xfId="34829" xr:uid="{00000000-0005-0000-0000-00004E310000}"/>
    <cellStyle name="Normal 5 2 6 2 2 2 2 4" xfId="54661" xr:uid="{00000000-0005-0000-0000-00004F310000}"/>
    <cellStyle name="Normal 5 2 6 2 2 2 2 5" xfId="34826" xr:uid="{00000000-0005-0000-0000-000050310000}"/>
    <cellStyle name="Normal 5 2 6 2 2 2 3" xfId="20114" xr:uid="{00000000-0005-0000-0000-000051310000}"/>
    <cellStyle name="Normal 5 2 6 2 2 2 3 2" xfId="34831" xr:uid="{00000000-0005-0000-0000-000052310000}"/>
    <cellStyle name="Normal 5 2 6 2 2 2 3 3" xfId="56248" xr:uid="{00000000-0005-0000-0000-000053310000}"/>
    <cellStyle name="Normal 5 2 6 2 2 2 3 4" xfId="34830" xr:uid="{00000000-0005-0000-0000-000054310000}"/>
    <cellStyle name="Normal 5 2 6 2 2 2 4" xfId="27510" xr:uid="{00000000-0005-0000-0000-000055310000}"/>
    <cellStyle name="Normal 5 2 6 2 2 2 4 2" xfId="34832" xr:uid="{00000000-0005-0000-0000-000056310000}"/>
    <cellStyle name="Normal 5 2 6 2 2 2 5" xfId="54660" xr:uid="{00000000-0005-0000-0000-000057310000}"/>
    <cellStyle name="Normal 5 2 6 2 2 2 6" xfId="34825" xr:uid="{00000000-0005-0000-0000-000058310000}"/>
    <cellStyle name="Normal 5 2 6 2 2 3" xfId="3400" xr:uid="{00000000-0005-0000-0000-000059310000}"/>
    <cellStyle name="Normal 5 2 6 2 2 3 2" xfId="10841" xr:uid="{00000000-0005-0000-0000-00005A310000}"/>
    <cellStyle name="Normal 5 2 6 2 2 3 2 2" xfId="34835" xr:uid="{00000000-0005-0000-0000-00005B310000}"/>
    <cellStyle name="Normal 5 2 6 2 2 3 2 2 2" xfId="34836" xr:uid="{00000000-0005-0000-0000-00005C310000}"/>
    <cellStyle name="Normal 5 2 6 2 2 3 2 2 3" xfId="58741" xr:uid="{00000000-0005-0000-0000-00005D310000}"/>
    <cellStyle name="Normal 5 2 6 2 2 3 2 3" xfId="34837" xr:uid="{00000000-0005-0000-0000-00005E310000}"/>
    <cellStyle name="Normal 5 2 6 2 2 3 2 4" xfId="54663" xr:uid="{00000000-0005-0000-0000-00005F310000}"/>
    <cellStyle name="Normal 5 2 6 2 2 3 2 5" xfId="34834" xr:uid="{00000000-0005-0000-0000-000060310000}"/>
    <cellStyle name="Normal 5 2 6 2 2 3 3" xfId="18237" xr:uid="{00000000-0005-0000-0000-000061310000}"/>
    <cellStyle name="Normal 5 2 6 2 2 3 3 2" xfId="34839" xr:uid="{00000000-0005-0000-0000-000062310000}"/>
    <cellStyle name="Normal 5 2 6 2 2 3 3 3" xfId="56249" xr:uid="{00000000-0005-0000-0000-000063310000}"/>
    <cellStyle name="Normal 5 2 6 2 2 3 3 4" xfId="34838" xr:uid="{00000000-0005-0000-0000-000064310000}"/>
    <cellStyle name="Normal 5 2 6 2 2 3 4" xfId="25633" xr:uid="{00000000-0005-0000-0000-000065310000}"/>
    <cellStyle name="Normal 5 2 6 2 2 3 4 2" xfId="34840" xr:uid="{00000000-0005-0000-0000-000066310000}"/>
    <cellStyle name="Normal 5 2 6 2 2 3 5" xfId="54662" xr:uid="{00000000-0005-0000-0000-000067310000}"/>
    <cellStyle name="Normal 5 2 6 2 2 3 6" xfId="34833" xr:uid="{00000000-0005-0000-0000-000068310000}"/>
    <cellStyle name="Normal 5 2 6 2 2 4" xfId="7222" xr:uid="{00000000-0005-0000-0000-000069310000}"/>
    <cellStyle name="Normal 5 2 6 2 2 4 2" xfId="14618" xr:uid="{00000000-0005-0000-0000-00006A310000}"/>
    <cellStyle name="Normal 5 2 6 2 2 4 2 2" xfId="34843" xr:uid="{00000000-0005-0000-0000-00006B310000}"/>
    <cellStyle name="Normal 5 2 6 2 2 4 2 3" xfId="58739" xr:uid="{00000000-0005-0000-0000-00006C310000}"/>
    <cellStyle name="Normal 5 2 6 2 2 4 2 4" xfId="34842" xr:uid="{00000000-0005-0000-0000-00006D310000}"/>
    <cellStyle name="Normal 5 2 6 2 2 4 3" xfId="22014" xr:uid="{00000000-0005-0000-0000-00006E310000}"/>
    <cellStyle name="Normal 5 2 6 2 2 4 3 2" xfId="34844" xr:uid="{00000000-0005-0000-0000-00006F310000}"/>
    <cellStyle name="Normal 5 2 6 2 2 4 4" xfId="29410" xr:uid="{00000000-0005-0000-0000-000070310000}"/>
    <cellStyle name="Normal 5 2 6 2 2 4 4 2" xfId="54664" xr:uid="{00000000-0005-0000-0000-000071310000}"/>
    <cellStyle name="Normal 5 2 6 2 2 4 5" xfId="34841" xr:uid="{00000000-0005-0000-0000-000072310000}"/>
    <cellStyle name="Normal 5 2 6 2 2 5" xfId="9032" xr:uid="{00000000-0005-0000-0000-000073310000}"/>
    <cellStyle name="Normal 5 2 6 2 2 5 2" xfId="34846" xr:uid="{00000000-0005-0000-0000-000074310000}"/>
    <cellStyle name="Normal 5 2 6 2 2 5 3" xfId="56247" xr:uid="{00000000-0005-0000-0000-000075310000}"/>
    <cellStyle name="Normal 5 2 6 2 2 5 4" xfId="34845" xr:uid="{00000000-0005-0000-0000-000076310000}"/>
    <cellStyle name="Normal 5 2 6 2 2 6" xfId="16428" xr:uid="{00000000-0005-0000-0000-000077310000}"/>
    <cellStyle name="Normal 5 2 6 2 2 6 2" xfId="34847" xr:uid="{00000000-0005-0000-0000-000078310000}"/>
    <cellStyle name="Normal 5 2 6 2 2 7" xfId="23824" xr:uid="{00000000-0005-0000-0000-000079310000}"/>
    <cellStyle name="Normal 5 2 6 2 2 7 2" xfId="54659" xr:uid="{00000000-0005-0000-0000-00007A310000}"/>
    <cellStyle name="Normal 5 2 6 2 2 8" xfId="34824" xr:uid="{00000000-0005-0000-0000-00007B310000}"/>
    <cellStyle name="Normal 5 2 6 2 3" xfId="4633" xr:uid="{00000000-0005-0000-0000-00007C310000}"/>
    <cellStyle name="Normal 5 2 6 2 3 2" xfId="12074" xr:uid="{00000000-0005-0000-0000-00007D310000}"/>
    <cellStyle name="Normal 5 2 6 2 3 2 2" xfId="34850" xr:uid="{00000000-0005-0000-0000-00007E310000}"/>
    <cellStyle name="Normal 5 2 6 2 3 2 2 2" xfId="34851" xr:uid="{00000000-0005-0000-0000-00007F310000}"/>
    <cellStyle name="Normal 5 2 6 2 3 2 2 3" xfId="58742" xr:uid="{00000000-0005-0000-0000-000080310000}"/>
    <cellStyle name="Normal 5 2 6 2 3 2 3" xfId="34852" xr:uid="{00000000-0005-0000-0000-000081310000}"/>
    <cellStyle name="Normal 5 2 6 2 3 2 4" xfId="54666" xr:uid="{00000000-0005-0000-0000-000082310000}"/>
    <cellStyle name="Normal 5 2 6 2 3 2 5" xfId="34849" xr:uid="{00000000-0005-0000-0000-000083310000}"/>
    <cellStyle name="Normal 5 2 6 2 3 3" xfId="19470" xr:uid="{00000000-0005-0000-0000-000084310000}"/>
    <cellStyle name="Normal 5 2 6 2 3 3 2" xfId="34854" xr:uid="{00000000-0005-0000-0000-000085310000}"/>
    <cellStyle name="Normal 5 2 6 2 3 3 3" xfId="56250" xr:uid="{00000000-0005-0000-0000-000086310000}"/>
    <cellStyle name="Normal 5 2 6 2 3 3 4" xfId="34853" xr:uid="{00000000-0005-0000-0000-000087310000}"/>
    <cellStyle name="Normal 5 2 6 2 3 4" xfId="26866" xr:uid="{00000000-0005-0000-0000-000088310000}"/>
    <cellStyle name="Normal 5 2 6 2 3 4 2" xfId="34855" xr:uid="{00000000-0005-0000-0000-000089310000}"/>
    <cellStyle name="Normal 5 2 6 2 3 5" xfId="54665" xr:uid="{00000000-0005-0000-0000-00008A310000}"/>
    <cellStyle name="Normal 5 2 6 2 3 6" xfId="34848" xr:uid="{00000000-0005-0000-0000-00008B310000}"/>
    <cellStyle name="Normal 5 2 6 2 4" xfId="2756" xr:uid="{00000000-0005-0000-0000-00008C310000}"/>
    <cellStyle name="Normal 5 2 6 2 4 2" xfId="10197" xr:uid="{00000000-0005-0000-0000-00008D310000}"/>
    <cellStyle name="Normal 5 2 6 2 4 2 2" xfId="34858" xr:uid="{00000000-0005-0000-0000-00008E310000}"/>
    <cellStyle name="Normal 5 2 6 2 4 2 2 2" xfId="34859" xr:uid="{00000000-0005-0000-0000-00008F310000}"/>
    <cellStyle name="Normal 5 2 6 2 4 2 2 3" xfId="58743" xr:uid="{00000000-0005-0000-0000-000090310000}"/>
    <cellStyle name="Normal 5 2 6 2 4 2 3" xfId="34860" xr:uid="{00000000-0005-0000-0000-000091310000}"/>
    <cellStyle name="Normal 5 2 6 2 4 2 4" xfId="54668" xr:uid="{00000000-0005-0000-0000-000092310000}"/>
    <cellStyle name="Normal 5 2 6 2 4 2 5" xfId="34857" xr:uid="{00000000-0005-0000-0000-000093310000}"/>
    <cellStyle name="Normal 5 2 6 2 4 3" xfId="17593" xr:uid="{00000000-0005-0000-0000-000094310000}"/>
    <cellStyle name="Normal 5 2 6 2 4 3 2" xfId="34862" xr:uid="{00000000-0005-0000-0000-000095310000}"/>
    <cellStyle name="Normal 5 2 6 2 4 3 3" xfId="56251" xr:uid="{00000000-0005-0000-0000-000096310000}"/>
    <cellStyle name="Normal 5 2 6 2 4 3 4" xfId="34861" xr:uid="{00000000-0005-0000-0000-000097310000}"/>
    <cellStyle name="Normal 5 2 6 2 4 4" xfId="24989" xr:uid="{00000000-0005-0000-0000-000098310000}"/>
    <cellStyle name="Normal 5 2 6 2 4 4 2" xfId="34863" xr:uid="{00000000-0005-0000-0000-000099310000}"/>
    <cellStyle name="Normal 5 2 6 2 4 5" xfId="54667" xr:uid="{00000000-0005-0000-0000-00009A310000}"/>
    <cellStyle name="Normal 5 2 6 2 4 6" xfId="34856" xr:uid="{00000000-0005-0000-0000-00009B310000}"/>
    <cellStyle name="Normal 5 2 6 2 5" xfId="6578" xr:uid="{00000000-0005-0000-0000-00009C310000}"/>
    <cellStyle name="Normal 5 2 6 2 5 2" xfId="13974" xr:uid="{00000000-0005-0000-0000-00009D310000}"/>
    <cellStyle name="Normal 5 2 6 2 5 2 2" xfId="34866" xr:uid="{00000000-0005-0000-0000-00009E310000}"/>
    <cellStyle name="Normal 5 2 6 2 5 2 3" xfId="58738" xr:uid="{00000000-0005-0000-0000-00009F310000}"/>
    <cellStyle name="Normal 5 2 6 2 5 2 4" xfId="34865" xr:uid="{00000000-0005-0000-0000-0000A0310000}"/>
    <cellStyle name="Normal 5 2 6 2 5 3" xfId="21370" xr:uid="{00000000-0005-0000-0000-0000A1310000}"/>
    <cellStyle name="Normal 5 2 6 2 5 3 2" xfId="34867" xr:uid="{00000000-0005-0000-0000-0000A2310000}"/>
    <cellStyle name="Normal 5 2 6 2 5 4" xfId="28766" xr:uid="{00000000-0005-0000-0000-0000A3310000}"/>
    <cellStyle name="Normal 5 2 6 2 5 4 2" xfId="54669" xr:uid="{00000000-0005-0000-0000-0000A4310000}"/>
    <cellStyle name="Normal 5 2 6 2 5 5" xfId="34864" xr:uid="{00000000-0005-0000-0000-0000A5310000}"/>
    <cellStyle name="Normal 5 2 6 2 6" xfId="8388" xr:uid="{00000000-0005-0000-0000-0000A6310000}"/>
    <cellStyle name="Normal 5 2 6 2 6 2" xfId="34869" xr:uid="{00000000-0005-0000-0000-0000A7310000}"/>
    <cellStyle name="Normal 5 2 6 2 6 3" xfId="56246" xr:uid="{00000000-0005-0000-0000-0000A8310000}"/>
    <cellStyle name="Normal 5 2 6 2 6 4" xfId="34868" xr:uid="{00000000-0005-0000-0000-0000A9310000}"/>
    <cellStyle name="Normal 5 2 6 2 7" xfId="15784" xr:uid="{00000000-0005-0000-0000-0000AA310000}"/>
    <cellStyle name="Normal 5 2 6 2 7 2" xfId="34870" xr:uid="{00000000-0005-0000-0000-0000AB310000}"/>
    <cellStyle name="Normal 5 2 6 2 8" xfId="23180" xr:uid="{00000000-0005-0000-0000-0000AC310000}"/>
    <cellStyle name="Normal 5 2 6 2 8 2" xfId="54658" xr:uid="{00000000-0005-0000-0000-0000AD310000}"/>
    <cellStyle name="Normal 5 2 6 2 9" xfId="34823" xr:uid="{00000000-0005-0000-0000-0000AE310000}"/>
    <cellStyle name="Normal 5 2 6 3" xfId="1267" xr:uid="{00000000-0005-0000-0000-0000AF310000}"/>
    <cellStyle name="Normal 5 2 6 3 2" xfId="4955" xr:uid="{00000000-0005-0000-0000-0000B0310000}"/>
    <cellStyle name="Normal 5 2 6 3 2 2" xfId="12396" xr:uid="{00000000-0005-0000-0000-0000B1310000}"/>
    <cellStyle name="Normal 5 2 6 3 2 2 2" xfId="34874" xr:uid="{00000000-0005-0000-0000-0000B2310000}"/>
    <cellStyle name="Normal 5 2 6 3 2 2 2 2" xfId="34875" xr:uid="{00000000-0005-0000-0000-0000B3310000}"/>
    <cellStyle name="Normal 5 2 6 3 2 2 2 3" xfId="58745" xr:uid="{00000000-0005-0000-0000-0000B4310000}"/>
    <cellStyle name="Normal 5 2 6 3 2 2 3" xfId="34876" xr:uid="{00000000-0005-0000-0000-0000B5310000}"/>
    <cellStyle name="Normal 5 2 6 3 2 2 4" xfId="54672" xr:uid="{00000000-0005-0000-0000-0000B6310000}"/>
    <cellStyle name="Normal 5 2 6 3 2 2 5" xfId="34873" xr:uid="{00000000-0005-0000-0000-0000B7310000}"/>
    <cellStyle name="Normal 5 2 6 3 2 3" xfId="19792" xr:uid="{00000000-0005-0000-0000-0000B8310000}"/>
    <cellStyle name="Normal 5 2 6 3 2 3 2" xfId="34878" xr:uid="{00000000-0005-0000-0000-0000B9310000}"/>
    <cellStyle name="Normal 5 2 6 3 2 3 3" xfId="56253" xr:uid="{00000000-0005-0000-0000-0000BA310000}"/>
    <cellStyle name="Normal 5 2 6 3 2 3 4" xfId="34877" xr:uid="{00000000-0005-0000-0000-0000BB310000}"/>
    <cellStyle name="Normal 5 2 6 3 2 4" xfId="27188" xr:uid="{00000000-0005-0000-0000-0000BC310000}"/>
    <cellStyle name="Normal 5 2 6 3 2 4 2" xfId="34879" xr:uid="{00000000-0005-0000-0000-0000BD310000}"/>
    <cellStyle name="Normal 5 2 6 3 2 5" xfId="54671" xr:uid="{00000000-0005-0000-0000-0000BE310000}"/>
    <cellStyle name="Normal 5 2 6 3 2 6" xfId="34872" xr:uid="{00000000-0005-0000-0000-0000BF310000}"/>
    <cellStyle name="Normal 5 2 6 3 3" xfId="3078" xr:uid="{00000000-0005-0000-0000-0000C0310000}"/>
    <cellStyle name="Normal 5 2 6 3 3 2" xfId="10519" xr:uid="{00000000-0005-0000-0000-0000C1310000}"/>
    <cellStyle name="Normal 5 2 6 3 3 2 2" xfId="34882" xr:uid="{00000000-0005-0000-0000-0000C2310000}"/>
    <cellStyle name="Normal 5 2 6 3 3 2 2 2" xfId="34883" xr:uid="{00000000-0005-0000-0000-0000C3310000}"/>
    <cellStyle name="Normal 5 2 6 3 3 2 2 3" xfId="58746" xr:uid="{00000000-0005-0000-0000-0000C4310000}"/>
    <cellStyle name="Normal 5 2 6 3 3 2 3" xfId="34884" xr:uid="{00000000-0005-0000-0000-0000C5310000}"/>
    <cellStyle name="Normal 5 2 6 3 3 2 4" xfId="54674" xr:uid="{00000000-0005-0000-0000-0000C6310000}"/>
    <cellStyle name="Normal 5 2 6 3 3 2 5" xfId="34881" xr:uid="{00000000-0005-0000-0000-0000C7310000}"/>
    <cellStyle name="Normal 5 2 6 3 3 3" xfId="17915" xr:uid="{00000000-0005-0000-0000-0000C8310000}"/>
    <cellStyle name="Normal 5 2 6 3 3 3 2" xfId="34886" xr:uid="{00000000-0005-0000-0000-0000C9310000}"/>
    <cellStyle name="Normal 5 2 6 3 3 3 3" xfId="56254" xr:uid="{00000000-0005-0000-0000-0000CA310000}"/>
    <cellStyle name="Normal 5 2 6 3 3 3 4" xfId="34885" xr:uid="{00000000-0005-0000-0000-0000CB310000}"/>
    <cellStyle name="Normal 5 2 6 3 3 4" xfId="25311" xr:uid="{00000000-0005-0000-0000-0000CC310000}"/>
    <cellStyle name="Normal 5 2 6 3 3 4 2" xfId="34887" xr:uid="{00000000-0005-0000-0000-0000CD310000}"/>
    <cellStyle name="Normal 5 2 6 3 3 5" xfId="54673" xr:uid="{00000000-0005-0000-0000-0000CE310000}"/>
    <cellStyle name="Normal 5 2 6 3 3 6" xfId="34880" xr:uid="{00000000-0005-0000-0000-0000CF310000}"/>
    <cellStyle name="Normal 5 2 6 3 4" xfId="6900" xr:uid="{00000000-0005-0000-0000-0000D0310000}"/>
    <cellStyle name="Normal 5 2 6 3 4 2" xfId="14296" xr:uid="{00000000-0005-0000-0000-0000D1310000}"/>
    <cellStyle name="Normal 5 2 6 3 4 2 2" xfId="34890" xr:uid="{00000000-0005-0000-0000-0000D2310000}"/>
    <cellStyle name="Normal 5 2 6 3 4 2 3" xfId="58744" xr:uid="{00000000-0005-0000-0000-0000D3310000}"/>
    <cellStyle name="Normal 5 2 6 3 4 2 4" xfId="34889" xr:uid="{00000000-0005-0000-0000-0000D4310000}"/>
    <cellStyle name="Normal 5 2 6 3 4 3" xfId="21692" xr:uid="{00000000-0005-0000-0000-0000D5310000}"/>
    <cellStyle name="Normal 5 2 6 3 4 3 2" xfId="34891" xr:uid="{00000000-0005-0000-0000-0000D6310000}"/>
    <cellStyle name="Normal 5 2 6 3 4 4" xfId="29088" xr:uid="{00000000-0005-0000-0000-0000D7310000}"/>
    <cellStyle name="Normal 5 2 6 3 4 4 2" xfId="54675" xr:uid="{00000000-0005-0000-0000-0000D8310000}"/>
    <cellStyle name="Normal 5 2 6 3 4 5" xfId="34888" xr:uid="{00000000-0005-0000-0000-0000D9310000}"/>
    <cellStyle name="Normal 5 2 6 3 5" xfId="8710" xr:uid="{00000000-0005-0000-0000-0000DA310000}"/>
    <cellStyle name="Normal 5 2 6 3 5 2" xfId="34893" xr:uid="{00000000-0005-0000-0000-0000DB310000}"/>
    <cellStyle name="Normal 5 2 6 3 5 3" xfId="56252" xr:uid="{00000000-0005-0000-0000-0000DC310000}"/>
    <cellStyle name="Normal 5 2 6 3 5 4" xfId="34892" xr:uid="{00000000-0005-0000-0000-0000DD310000}"/>
    <cellStyle name="Normal 5 2 6 3 6" xfId="16106" xr:uid="{00000000-0005-0000-0000-0000DE310000}"/>
    <cellStyle name="Normal 5 2 6 3 6 2" xfId="34894" xr:uid="{00000000-0005-0000-0000-0000DF310000}"/>
    <cellStyle name="Normal 5 2 6 3 7" xfId="23502" xr:uid="{00000000-0005-0000-0000-0000E0310000}"/>
    <cellStyle name="Normal 5 2 6 3 7 2" xfId="54670" xr:uid="{00000000-0005-0000-0000-0000E1310000}"/>
    <cellStyle name="Normal 5 2 6 3 8" xfId="34871" xr:uid="{00000000-0005-0000-0000-0000E2310000}"/>
    <cellStyle name="Normal 5 2 6 4" xfId="4311" xr:uid="{00000000-0005-0000-0000-0000E3310000}"/>
    <cellStyle name="Normal 5 2 6 4 2" xfId="11752" xr:uid="{00000000-0005-0000-0000-0000E4310000}"/>
    <cellStyle name="Normal 5 2 6 4 2 2" xfId="34897" xr:uid="{00000000-0005-0000-0000-0000E5310000}"/>
    <cellStyle name="Normal 5 2 6 4 2 2 2" xfId="34898" xr:uid="{00000000-0005-0000-0000-0000E6310000}"/>
    <cellStyle name="Normal 5 2 6 4 2 2 3" xfId="58747" xr:uid="{00000000-0005-0000-0000-0000E7310000}"/>
    <cellStyle name="Normal 5 2 6 4 2 3" xfId="34899" xr:uid="{00000000-0005-0000-0000-0000E8310000}"/>
    <cellStyle name="Normal 5 2 6 4 2 4" xfId="54677" xr:uid="{00000000-0005-0000-0000-0000E9310000}"/>
    <cellStyle name="Normal 5 2 6 4 2 5" xfId="34896" xr:uid="{00000000-0005-0000-0000-0000EA310000}"/>
    <cellStyle name="Normal 5 2 6 4 3" xfId="19148" xr:uid="{00000000-0005-0000-0000-0000EB310000}"/>
    <cellStyle name="Normal 5 2 6 4 3 2" xfId="34901" xr:uid="{00000000-0005-0000-0000-0000EC310000}"/>
    <cellStyle name="Normal 5 2 6 4 3 3" xfId="56255" xr:uid="{00000000-0005-0000-0000-0000ED310000}"/>
    <cellStyle name="Normal 5 2 6 4 3 4" xfId="34900" xr:uid="{00000000-0005-0000-0000-0000EE310000}"/>
    <cellStyle name="Normal 5 2 6 4 4" xfId="26544" xr:uid="{00000000-0005-0000-0000-0000EF310000}"/>
    <cellStyle name="Normal 5 2 6 4 4 2" xfId="34902" xr:uid="{00000000-0005-0000-0000-0000F0310000}"/>
    <cellStyle name="Normal 5 2 6 4 5" xfId="54676" xr:uid="{00000000-0005-0000-0000-0000F1310000}"/>
    <cellStyle name="Normal 5 2 6 4 6" xfId="34895" xr:uid="{00000000-0005-0000-0000-0000F2310000}"/>
    <cellStyle name="Normal 5 2 6 5" xfId="2434" xr:uid="{00000000-0005-0000-0000-0000F3310000}"/>
    <cellStyle name="Normal 5 2 6 5 2" xfId="9875" xr:uid="{00000000-0005-0000-0000-0000F4310000}"/>
    <cellStyle name="Normal 5 2 6 5 2 2" xfId="34905" xr:uid="{00000000-0005-0000-0000-0000F5310000}"/>
    <cellStyle name="Normal 5 2 6 5 2 2 2" xfId="34906" xr:uid="{00000000-0005-0000-0000-0000F6310000}"/>
    <cellStyle name="Normal 5 2 6 5 2 2 3" xfId="58748" xr:uid="{00000000-0005-0000-0000-0000F7310000}"/>
    <cellStyle name="Normal 5 2 6 5 2 3" xfId="34907" xr:uid="{00000000-0005-0000-0000-0000F8310000}"/>
    <cellStyle name="Normal 5 2 6 5 2 4" xfId="54679" xr:uid="{00000000-0005-0000-0000-0000F9310000}"/>
    <cellStyle name="Normal 5 2 6 5 2 5" xfId="34904" xr:uid="{00000000-0005-0000-0000-0000FA310000}"/>
    <cellStyle name="Normal 5 2 6 5 3" xfId="17271" xr:uid="{00000000-0005-0000-0000-0000FB310000}"/>
    <cellStyle name="Normal 5 2 6 5 3 2" xfId="34909" xr:uid="{00000000-0005-0000-0000-0000FC310000}"/>
    <cellStyle name="Normal 5 2 6 5 3 3" xfId="56256" xr:uid="{00000000-0005-0000-0000-0000FD310000}"/>
    <cellStyle name="Normal 5 2 6 5 3 4" xfId="34908" xr:uid="{00000000-0005-0000-0000-0000FE310000}"/>
    <cellStyle name="Normal 5 2 6 5 4" xfId="24667" xr:uid="{00000000-0005-0000-0000-0000FF310000}"/>
    <cellStyle name="Normal 5 2 6 5 4 2" xfId="34910" xr:uid="{00000000-0005-0000-0000-000000320000}"/>
    <cellStyle name="Normal 5 2 6 5 5" xfId="54678" xr:uid="{00000000-0005-0000-0000-000001320000}"/>
    <cellStyle name="Normal 5 2 6 5 6" xfId="34903" xr:uid="{00000000-0005-0000-0000-000002320000}"/>
    <cellStyle name="Normal 5 2 6 6" xfId="6256" xr:uid="{00000000-0005-0000-0000-000003320000}"/>
    <cellStyle name="Normal 5 2 6 6 2" xfId="13652" xr:uid="{00000000-0005-0000-0000-000004320000}"/>
    <cellStyle name="Normal 5 2 6 6 2 2" xfId="34913" xr:uid="{00000000-0005-0000-0000-000005320000}"/>
    <cellStyle name="Normal 5 2 6 6 2 3" xfId="58737" xr:uid="{00000000-0005-0000-0000-000006320000}"/>
    <cellStyle name="Normal 5 2 6 6 2 4" xfId="34912" xr:uid="{00000000-0005-0000-0000-000007320000}"/>
    <cellStyle name="Normal 5 2 6 6 3" xfId="21048" xr:uid="{00000000-0005-0000-0000-000008320000}"/>
    <cellStyle name="Normal 5 2 6 6 3 2" xfId="34914" xr:uid="{00000000-0005-0000-0000-000009320000}"/>
    <cellStyle name="Normal 5 2 6 6 4" xfId="28444" xr:uid="{00000000-0005-0000-0000-00000A320000}"/>
    <cellStyle name="Normal 5 2 6 6 4 2" xfId="54680" xr:uid="{00000000-0005-0000-0000-00000B320000}"/>
    <cellStyle name="Normal 5 2 6 6 5" xfId="34911" xr:uid="{00000000-0005-0000-0000-00000C320000}"/>
    <cellStyle name="Normal 5 2 6 7" xfId="8066" xr:uid="{00000000-0005-0000-0000-00000D320000}"/>
    <cellStyle name="Normal 5 2 6 7 2" xfId="34916" xr:uid="{00000000-0005-0000-0000-00000E320000}"/>
    <cellStyle name="Normal 5 2 6 7 3" xfId="56245" xr:uid="{00000000-0005-0000-0000-00000F320000}"/>
    <cellStyle name="Normal 5 2 6 7 4" xfId="34915" xr:uid="{00000000-0005-0000-0000-000010320000}"/>
    <cellStyle name="Normal 5 2 6 8" xfId="15462" xr:uid="{00000000-0005-0000-0000-000011320000}"/>
    <cellStyle name="Normal 5 2 6 8 2" xfId="34917" xr:uid="{00000000-0005-0000-0000-000012320000}"/>
    <cellStyle name="Normal 5 2 6 9" xfId="22858" xr:uid="{00000000-0005-0000-0000-000013320000}"/>
    <cellStyle name="Normal 5 2 6 9 2" xfId="54657" xr:uid="{00000000-0005-0000-0000-000014320000}"/>
    <cellStyle name="Normal 5 2 7" xfId="1602" xr:uid="{00000000-0005-0000-0000-000015320000}"/>
    <cellStyle name="Normal 5 2 7 2" xfId="5289" xr:uid="{00000000-0005-0000-0000-000016320000}"/>
    <cellStyle name="Normal 5 2 7 2 2" xfId="12730" xr:uid="{00000000-0005-0000-0000-000017320000}"/>
    <cellStyle name="Normal 5 2 7 2 2 2" xfId="34921" xr:uid="{00000000-0005-0000-0000-000018320000}"/>
    <cellStyle name="Normal 5 2 7 2 2 2 2" xfId="34922" xr:uid="{00000000-0005-0000-0000-000019320000}"/>
    <cellStyle name="Normal 5 2 7 2 2 2 3" xfId="58750" xr:uid="{00000000-0005-0000-0000-00001A320000}"/>
    <cellStyle name="Normal 5 2 7 2 2 3" xfId="34923" xr:uid="{00000000-0005-0000-0000-00001B320000}"/>
    <cellStyle name="Normal 5 2 7 2 2 4" xfId="54683" xr:uid="{00000000-0005-0000-0000-00001C320000}"/>
    <cellStyle name="Normal 5 2 7 2 2 5" xfId="34920" xr:uid="{00000000-0005-0000-0000-00001D320000}"/>
    <cellStyle name="Normal 5 2 7 2 3" xfId="20126" xr:uid="{00000000-0005-0000-0000-00001E320000}"/>
    <cellStyle name="Normal 5 2 7 2 3 2" xfId="34925" xr:uid="{00000000-0005-0000-0000-00001F320000}"/>
    <cellStyle name="Normal 5 2 7 2 3 3" xfId="56258" xr:uid="{00000000-0005-0000-0000-000020320000}"/>
    <cellStyle name="Normal 5 2 7 2 3 4" xfId="34924" xr:uid="{00000000-0005-0000-0000-000021320000}"/>
    <cellStyle name="Normal 5 2 7 2 4" xfId="27522" xr:uid="{00000000-0005-0000-0000-000022320000}"/>
    <cellStyle name="Normal 5 2 7 2 4 2" xfId="34926" xr:uid="{00000000-0005-0000-0000-000023320000}"/>
    <cellStyle name="Normal 5 2 7 2 5" xfId="54682" xr:uid="{00000000-0005-0000-0000-000024320000}"/>
    <cellStyle name="Normal 5 2 7 2 6" xfId="34919" xr:uid="{00000000-0005-0000-0000-000025320000}"/>
    <cellStyle name="Normal 5 2 7 3" xfId="3412" xr:uid="{00000000-0005-0000-0000-000026320000}"/>
    <cellStyle name="Normal 5 2 7 3 2" xfId="10853" xr:uid="{00000000-0005-0000-0000-000027320000}"/>
    <cellStyle name="Normal 5 2 7 3 2 2" xfId="34929" xr:uid="{00000000-0005-0000-0000-000028320000}"/>
    <cellStyle name="Normal 5 2 7 3 2 2 2" xfId="34930" xr:uid="{00000000-0005-0000-0000-000029320000}"/>
    <cellStyle name="Normal 5 2 7 3 2 2 3" xfId="58751" xr:uid="{00000000-0005-0000-0000-00002A320000}"/>
    <cellStyle name="Normal 5 2 7 3 2 3" xfId="34931" xr:uid="{00000000-0005-0000-0000-00002B320000}"/>
    <cellStyle name="Normal 5 2 7 3 2 4" xfId="54685" xr:uid="{00000000-0005-0000-0000-00002C320000}"/>
    <cellStyle name="Normal 5 2 7 3 2 5" xfId="34928" xr:uid="{00000000-0005-0000-0000-00002D320000}"/>
    <cellStyle name="Normal 5 2 7 3 3" xfId="18249" xr:uid="{00000000-0005-0000-0000-00002E320000}"/>
    <cellStyle name="Normal 5 2 7 3 3 2" xfId="34933" xr:uid="{00000000-0005-0000-0000-00002F320000}"/>
    <cellStyle name="Normal 5 2 7 3 3 3" xfId="56259" xr:uid="{00000000-0005-0000-0000-000030320000}"/>
    <cellStyle name="Normal 5 2 7 3 3 4" xfId="34932" xr:uid="{00000000-0005-0000-0000-000031320000}"/>
    <cellStyle name="Normal 5 2 7 3 4" xfId="25645" xr:uid="{00000000-0005-0000-0000-000032320000}"/>
    <cellStyle name="Normal 5 2 7 3 4 2" xfId="34934" xr:uid="{00000000-0005-0000-0000-000033320000}"/>
    <cellStyle name="Normal 5 2 7 3 5" xfId="54684" xr:uid="{00000000-0005-0000-0000-000034320000}"/>
    <cellStyle name="Normal 5 2 7 3 6" xfId="34927" xr:uid="{00000000-0005-0000-0000-000035320000}"/>
    <cellStyle name="Normal 5 2 7 4" xfId="7234" xr:uid="{00000000-0005-0000-0000-000036320000}"/>
    <cellStyle name="Normal 5 2 7 4 2" xfId="14630" xr:uid="{00000000-0005-0000-0000-000037320000}"/>
    <cellStyle name="Normal 5 2 7 4 2 2" xfId="34937" xr:uid="{00000000-0005-0000-0000-000038320000}"/>
    <cellStyle name="Normal 5 2 7 4 2 3" xfId="58749" xr:uid="{00000000-0005-0000-0000-000039320000}"/>
    <cellStyle name="Normal 5 2 7 4 2 4" xfId="34936" xr:uid="{00000000-0005-0000-0000-00003A320000}"/>
    <cellStyle name="Normal 5 2 7 4 3" xfId="22026" xr:uid="{00000000-0005-0000-0000-00003B320000}"/>
    <cellStyle name="Normal 5 2 7 4 3 2" xfId="34938" xr:uid="{00000000-0005-0000-0000-00003C320000}"/>
    <cellStyle name="Normal 5 2 7 4 4" xfId="29422" xr:uid="{00000000-0005-0000-0000-00003D320000}"/>
    <cellStyle name="Normal 5 2 7 4 4 2" xfId="54686" xr:uid="{00000000-0005-0000-0000-00003E320000}"/>
    <cellStyle name="Normal 5 2 7 4 5" xfId="34935" xr:uid="{00000000-0005-0000-0000-00003F320000}"/>
    <cellStyle name="Normal 5 2 7 5" xfId="9044" xr:uid="{00000000-0005-0000-0000-000040320000}"/>
    <cellStyle name="Normal 5 2 7 5 2" xfId="34940" xr:uid="{00000000-0005-0000-0000-000041320000}"/>
    <cellStyle name="Normal 5 2 7 5 3" xfId="56257" xr:uid="{00000000-0005-0000-0000-000042320000}"/>
    <cellStyle name="Normal 5 2 7 5 4" xfId="34939" xr:uid="{00000000-0005-0000-0000-000043320000}"/>
    <cellStyle name="Normal 5 2 7 6" xfId="16440" xr:uid="{00000000-0005-0000-0000-000044320000}"/>
    <cellStyle name="Normal 5 2 7 6 2" xfId="34941" xr:uid="{00000000-0005-0000-0000-000045320000}"/>
    <cellStyle name="Normal 5 2 7 7" xfId="23836" xr:uid="{00000000-0005-0000-0000-000046320000}"/>
    <cellStyle name="Normal 5 2 7 7 2" xfId="54681" xr:uid="{00000000-0005-0000-0000-000047320000}"/>
    <cellStyle name="Normal 5 2 7 8" xfId="34918" xr:uid="{00000000-0005-0000-0000-000048320000}"/>
    <cellStyle name="Normal 5 2 8" xfId="1859" xr:uid="{00000000-0005-0000-0000-000049320000}"/>
    <cellStyle name="Normal 5 2 8 2" xfId="5546" xr:uid="{00000000-0005-0000-0000-00004A320000}"/>
    <cellStyle name="Normal 5 2 8 2 2" xfId="12986" xr:uid="{00000000-0005-0000-0000-00004B320000}"/>
    <cellStyle name="Normal 5 2 8 2 2 2" xfId="34945" xr:uid="{00000000-0005-0000-0000-00004C320000}"/>
    <cellStyle name="Normal 5 2 8 2 2 2 2" xfId="34946" xr:uid="{00000000-0005-0000-0000-00004D320000}"/>
    <cellStyle name="Normal 5 2 8 2 2 2 3" xfId="58753" xr:uid="{00000000-0005-0000-0000-00004E320000}"/>
    <cellStyle name="Normal 5 2 8 2 2 3" xfId="34947" xr:uid="{00000000-0005-0000-0000-00004F320000}"/>
    <cellStyle name="Normal 5 2 8 2 2 4" xfId="54689" xr:uid="{00000000-0005-0000-0000-000050320000}"/>
    <cellStyle name="Normal 5 2 8 2 2 5" xfId="34944" xr:uid="{00000000-0005-0000-0000-000051320000}"/>
    <cellStyle name="Normal 5 2 8 2 3" xfId="20382" xr:uid="{00000000-0005-0000-0000-000052320000}"/>
    <cellStyle name="Normal 5 2 8 2 3 2" xfId="34949" xr:uid="{00000000-0005-0000-0000-000053320000}"/>
    <cellStyle name="Normal 5 2 8 2 3 3" xfId="56261" xr:uid="{00000000-0005-0000-0000-000054320000}"/>
    <cellStyle name="Normal 5 2 8 2 3 4" xfId="34948" xr:uid="{00000000-0005-0000-0000-000055320000}"/>
    <cellStyle name="Normal 5 2 8 2 4" xfId="27778" xr:uid="{00000000-0005-0000-0000-000056320000}"/>
    <cellStyle name="Normal 5 2 8 2 4 2" xfId="34950" xr:uid="{00000000-0005-0000-0000-000057320000}"/>
    <cellStyle name="Normal 5 2 8 2 5" xfId="54688" xr:uid="{00000000-0005-0000-0000-000058320000}"/>
    <cellStyle name="Normal 5 2 8 2 6" xfId="34943" xr:uid="{00000000-0005-0000-0000-000059320000}"/>
    <cellStyle name="Normal 5 2 8 3" xfId="3668" xr:uid="{00000000-0005-0000-0000-00005A320000}"/>
    <cellStyle name="Normal 5 2 8 3 2" xfId="11109" xr:uid="{00000000-0005-0000-0000-00005B320000}"/>
    <cellStyle name="Normal 5 2 8 3 2 2" xfId="34953" xr:uid="{00000000-0005-0000-0000-00005C320000}"/>
    <cellStyle name="Normal 5 2 8 3 2 2 2" xfId="34954" xr:uid="{00000000-0005-0000-0000-00005D320000}"/>
    <cellStyle name="Normal 5 2 8 3 2 2 3" xfId="58754" xr:uid="{00000000-0005-0000-0000-00005E320000}"/>
    <cellStyle name="Normal 5 2 8 3 2 3" xfId="34955" xr:uid="{00000000-0005-0000-0000-00005F320000}"/>
    <cellStyle name="Normal 5 2 8 3 2 4" xfId="54691" xr:uid="{00000000-0005-0000-0000-000060320000}"/>
    <cellStyle name="Normal 5 2 8 3 2 5" xfId="34952" xr:uid="{00000000-0005-0000-0000-000061320000}"/>
    <cellStyle name="Normal 5 2 8 3 3" xfId="18505" xr:uid="{00000000-0005-0000-0000-000062320000}"/>
    <cellStyle name="Normal 5 2 8 3 3 2" xfId="34957" xr:uid="{00000000-0005-0000-0000-000063320000}"/>
    <cellStyle name="Normal 5 2 8 3 3 3" xfId="56262" xr:uid="{00000000-0005-0000-0000-000064320000}"/>
    <cellStyle name="Normal 5 2 8 3 3 4" xfId="34956" xr:uid="{00000000-0005-0000-0000-000065320000}"/>
    <cellStyle name="Normal 5 2 8 3 4" xfId="25901" xr:uid="{00000000-0005-0000-0000-000066320000}"/>
    <cellStyle name="Normal 5 2 8 3 4 2" xfId="34958" xr:uid="{00000000-0005-0000-0000-000067320000}"/>
    <cellStyle name="Normal 5 2 8 3 5" xfId="54690" xr:uid="{00000000-0005-0000-0000-000068320000}"/>
    <cellStyle name="Normal 5 2 8 3 6" xfId="34951" xr:uid="{00000000-0005-0000-0000-000069320000}"/>
    <cellStyle name="Normal 5 2 8 4" xfId="7491" xr:uid="{00000000-0005-0000-0000-00006A320000}"/>
    <cellStyle name="Normal 5 2 8 4 2" xfId="14887" xr:uid="{00000000-0005-0000-0000-00006B320000}"/>
    <cellStyle name="Normal 5 2 8 4 2 2" xfId="34961" xr:uid="{00000000-0005-0000-0000-00006C320000}"/>
    <cellStyle name="Normal 5 2 8 4 2 3" xfId="58752" xr:uid="{00000000-0005-0000-0000-00006D320000}"/>
    <cellStyle name="Normal 5 2 8 4 2 4" xfId="34960" xr:uid="{00000000-0005-0000-0000-00006E320000}"/>
    <cellStyle name="Normal 5 2 8 4 3" xfId="22283" xr:uid="{00000000-0005-0000-0000-00006F320000}"/>
    <cellStyle name="Normal 5 2 8 4 3 2" xfId="34962" xr:uid="{00000000-0005-0000-0000-000070320000}"/>
    <cellStyle name="Normal 5 2 8 4 4" xfId="29679" xr:uid="{00000000-0005-0000-0000-000071320000}"/>
    <cellStyle name="Normal 5 2 8 4 4 2" xfId="54692" xr:uid="{00000000-0005-0000-0000-000072320000}"/>
    <cellStyle name="Normal 5 2 8 4 5" xfId="34959" xr:uid="{00000000-0005-0000-0000-000073320000}"/>
    <cellStyle name="Normal 5 2 8 5" xfId="9300" xr:uid="{00000000-0005-0000-0000-000074320000}"/>
    <cellStyle name="Normal 5 2 8 5 2" xfId="34964" xr:uid="{00000000-0005-0000-0000-000075320000}"/>
    <cellStyle name="Normal 5 2 8 5 3" xfId="56260" xr:uid="{00000000-0005-0000-0000-000076320000}"/>
    <cellStyle name="Normal 5 2 8 5 4" xfId="34963" xr:uid="{00000000-0005-0000-0000-000077320000}"/>
    <cellStyle name="Normal 5 2 8 6" xfId="16696" xr:uid="{00000000-0005-0000-0000-000078320000}"/>
    <cellStyle name="Normal 5 2 8 6 2" xfId="34965" xr:uid="{00000000-0005-0000-0000-000079320000}"/>
    <cellStyle name="Normal 5 2 8 7" xfId="24092" xr:uid="{00000000-0005-0000-0000-00007A320000}"/>
    <cellStyle name="Normal 5 2 8 7 2" xfId="54687" xr:uid="{00000000-0005-0000-0000-00007B320000}"/>
    <cellStyle name="Normal 5 2 8 8" xfId="34942" xr:uid="{00000000-0005-0000-0000-00007C320000}"/>
    <cellStyle name="Normal 5 2 9" xfId="2115" xr:uid="{00000000-0005-0000-0000-00007D320000}"/>
    <cellStyle name="Normal 5 2 9 2" xfId="5802" xr:uid="{00000000-0005-0000-0000-00007E320000}"/>
    <cellStyle name="Normal 5 2 9 2 2" xfId="13242" xr:uid="{00000000-0005-0000-0000-00007F320000}"/>
    <cellStyle name="Normal 5 2 9 2 2 2" xfId="34969" xr:uid="{00000000-0005-0000-0000-000080320000}"/>
    <cellStyle name="Normal 5 2 9 2 2 2 2" xfId="34970" xr:uid="{00000000-0005-0000-0000-000081320000}"/>
    <cellStyle name="Normal 5 2 9 2 2 2 3" xfId="58756" xr:uid="{00000000-0005-0000-0000-000082320000}"/>
    <cellStyle name="Normal 5 2 9 2 2 3" xfId="34971" xr:uid="{00000000-0005-0000-0000-000083320000}"/>
    <cellStyle name="Normal 5 2 9 2 2 4" xfId="54695" xr:uid="{00000000-0005-0000-0000-000084320000}"/>
    <cellStyle name="Normal 5 2 9 2 2 5" xfId="34968" xr:uid="{00000000-0005-0000-0000-000085320000}"/>
    <cellStyle name="Normal 5 2 9 2 3" xfId="20638" xr:uid="{00000000-0005-0000-0000-000086320000}"/>
    <cellStyle name="Normal 5 2 9 2 3 2" xfId="34973" xr:uid="{00000000-0005-0000-0000-000087320000}"/>
    <cellStyle name="Normal 5 2 9 2 3 3" xfId="56264" xr:uid="{00000000-0005-0000-0000-000088320000}"/>
    <cellStyle name="Normal 5 2 9 2 3 4" xfId="34972" xr:uid="{00000000-0005-0000-0000-000089320000}"/>
    <cellStyle name="Normal 5 2 9 2 4" xfId="28034" xr:uid="{00000000-0005-0000-0000-00008A320000}"/>
    <cellStyle name="Normal 5 2 9 2 4 2" xfId="34974" xr:uid="{00000000-0005-0000-0000-00008B320000}"/>
    <cellStyle name="Normal 5 2 9 2 5" xfId="54694" xr:uid="{00000000-0005-0000-0000-00008C320000}"/>
    <cellStyle name="Normal 5 2 9 2 6" xfId="34967" xr:uid="{00000000-0005-0000-0000-00008D320000}"/>
    <cellStyle name="Normal 5 2 9 3" xfId="3924" xr:uid="{00000000-0005-0000-0000-00008E320000}"/>
    <cellStyle name="Normal 5 2 9 3 2" xfId="11365" xr:uid="{00000000-0005-0000-0000-00008F320000}"/>
    <cellStyle name="Normal 5 2 9 3 2 2" xfId="34977" xr:uid="{00000000-0005-0000-0000-000090320000}"/>
    <cellStyle name="Normal 5 2 9 3 2 2 2" xfId="34978" xr:uid="{00000000-0005-0000-0000-000091320000}"/>
    <cellStyle name="Normal 5 2 9 3 2 2 3" xfId="58757" xr:uid="{00000000-0005-0000-0000-000092320000}"/>
    <cellStyle name="Normal 5 2 9 3 2 3" xfId="34979" xr:uid="{00000000-0005-0000-0000-000093320000}"/>
    <cellStyle name="Normal 5 2 9 3 2 4" xfId="54697" xr:uid="{00000000-0005-0000-0000-000094320000}"/>
    <cellStyle name="Normal 5 2 9 3 2 5" xfId="34976" xr:uid="{00000000-0005-0000-0000-000095320000}"/>
    <cellStyle name="Normal 5 2 9 3 3" xfId="18761" xr:uid="{00000000-0005-0000-0000-000096320000}"/>
    <cellStyle name="Normal 5 2 9 3 3 2" xfId="34981" xr:uid="{00000000-0005-0000-0000-000097320000}"/>
    <cellStyle name="Normal 5 2 9 3 3 3" xfId="56265" xr:uid="{00000000-0005-0000-0000-000098320000}"/>
    <cellStyle name="Normal 5 2 9 3 3 4" xfId="34980" xr:uid="{00000000-0005-0000-0000-000099320000}"/>
    <cellStyle name="Normal 5 2 9 3 4" xfId="26157" xr:uid="{00000000-0005-0000-0000-00009A320000}"/>
    <cellStyle name="Normal 5 2 9 3 4 2" xfId="34982" xr:uid="{00000000-0005-0000-0000-00009B320000}"/>
    <cellStyle name="Normal 5 2 9 3 5" xfId="54696" xr:uid="{00000000-0005-0000-0000-00009C320000}"/>
    <cellStyle name="Normal 5 2 9 3 6" xfId="34975" xr:uid="{00000000-0005-0000-0000-00009D320000}"/>
    <cellStyle name="Normal 5 2 9 4" xfId="7747" xr:uid="{00000000-0005-0000-0000-00009E320000}"/>
    <cellStyle name="Normal 5 2 9 4 2" xfId="15143" xr:uid="{00000000-0005-0000-0000-00009F320000}"/>
    <cellStyle name="Normal 5 2 9 4 2 2" xfId="34985" xr:uid="{00000000-0005-0000-0000-0000A0320000}"/>
    <cellStyle name="Normal 5 2 9 4 2 3" xfId="58755" xr:uid="{00000000-0005-0000-0000-0000A1320000}"/>
    <cellStyle name="Normal 5 2 9 4 2 4" xfId="34984" xr:uid="{00000000-0005-0000-0000-0000A2320000}"/>
    <cellStyle name="Normal 5 2 9 4 3" xfId="22539" xr:uid="{00000000-0005-0000-0000-0000A3320000}"/>
    <cellStyle name="Normal 5 2 9 4 3 2" xfId="34986" xr:uid="{00000000-0005-0000-0000-0000A4320000}"/>
    <cellStyle name="Normal 5 2 9 4 4" xfId="29935" xr:uid="{00000000-0005-0000-0000-0000A5320000}"/>
    <cellStyle name="Normal 5 2 9 4 4 2" xfId="54698" xr:uid="{00000000-0005-0000-0000-0000A6320000}"/>
    <cellStyle name="Normal 5 2 9 4 5" xfId="34983" xr:uid="{00000000-0005-0000-0000-0000A7320000}"/>
    <cellStyle name="Normal 5 2 9 5" xfId="9556" xr:uid="{00000000-0005-0000-0000-0000A8320000}"/>
    <cellStyle name="Normal 5 2 9 5 2" xfId="34988" xr:uid="{00000000-0005-0000-0000-0000A9320000}"/>
    <cellStyle name="Normal 5 2 9 5 3" xfId="56263" xr:uid="{00000000-0005-0000-0000-0000AA320000}"/>
    <cellStyle name="Normal 5 2 9 5 4" xfId="34987" xr:uid="{00000000-0005-0000-0000-0000AB320000}"/>
    <cellStyle name="Normal 5 2 9 6" xfId="16952" xr:uid="{00000000-0005-0000-0000-0000AC320000}"/>
    <cellStyle name="Normal 5 2 9 6 2" xfId="34989" xr:uid="{00000000-0005-0000-0000-0000AD320000}"/>
    <cellStyle name="Normal 5 2 9 7" xfId="24348" xr:uid="{00000000-0005-0000-0000-0000AE320000}"/>
    <cellStyle name="Normal 5 2 9 7 2" xfId="54693" xr:uid="{00000000-0005-0000-0000-0000AF320000}"/>
    <cellStyle name="Normal 5 2 9 8" xfId="34966" xr:uid="{00000000-0005-0000-0000-0000B0320000}"/>
    <cellStyle name="Normal 5 3" xfId="82" xr:uid="{00000000-0005-0000-0000-0000B1320000}"/>
    <cellStyle name="Normal 5 3 10" xfId="34991" xr:uid="{00000000-0005-0000-0000-0000B2320000}"/>
    <cellStyle name="Normal 5 3 11" xfId="54699" xr:uid="{00000000-0005-0000-0000-0000B3320000}"/>
    <cellStyle name="Normal 5 3 12" xfId="34990" xr:uid="{00000000-0005-0000-0000-0000B4320000}"/>
    <cellStyle name="Normal 5 3 2" xfId="204" xr:uid="{00000000-0005-0000-0000-0000B5320000}"/>
    <cellStyle name="Normal 5 3 2 10" xfId="4002" xr:uid="{00000000-0005-0000-0000-0000B6320000}"/>
    <cellStyle name="Normal 5 3 2 10 2" xfId="11443" xr:uid="{00000000-0005-0000-0000-0000B7320000}"/>
    <cellStyle name="Normal 5 3 2 10 2 2" xfId="34995" xr:uid="{00000000-0005-0000-0000-0000B8320000}"/>
    <cellStyle name="Normal 5 3 2 10 2 2 2" xfId="34996" xr:uid="{00000000-0005-0000-0000-0000B9320000}"/>
    <cellStyle name="Normal 5 3 2 10 2 2 3" xfId="58759" xr:uid="{00000000-0005-0000-0000-0000BA320000}"/>
    <cellStyle name="Normal 5 3 2 10 2 3" xfId="34997" xr:uid="{00000000-0005-0000-0000-0000BB320000}"/>
    <cellStyle name="Normal 5 3 2 10 2 4" xfId="54702" xr:uid="{00000000-0005-0000-0000-0000BC320000}"/>
    <cellStyle name="Normal 5 3 2 10 2 5" xfId="34994" xr:uid="{00000000-0005-0000-0000-0000BD320000}"/>
    <cellStyle name="Normal 5 3 2 10 3" xfId="18839" xr:uid="{00000000-0005-0000-0000-0000BE320000}"/>
    <cellStyle name="Normal 5 3 2 10 3 2" xfId="34999" xr:uid="{00000000-0005-0000-0000-0000BF320000}"/>
    <cellStyle name="Normal 5 3 2 10 3 3" xfId="56267" xr:uid="{00000000-0005-0000-0000-0000C0320000}"/>
    <cellStyle name="Normal 5 3 2 10 3 4" xfId="34998" xr:uid="{00000000-0005-0000-0000-0000C1320000}"/>
    <cellStyle name="Normal 5 3 2 10 4" xfId="26235" xr:uid="{00000000-0005-0000-0000-0000C2320000}"/>
    <cellStyle name="Normal 5 3 2 10 4 2" xfId="35000" xr:uid="{00000000-0005-0000-0000-0000C3320000}"/>
    <cellStyle name="Normal 5 3 2 10 5" xfId="54701" xr:uid="{00000000-0005-0000-0000-0000C4320000}"/>
    <cellStyle name="Normal 5 3 2 10 6" xfId="34993" xr:uid="{00000000-0005-0000-0000-0000C5320000}"/>
    <cellStyle name="Normal 5 3 2 11" xfId="2125" xr:uid="{00000000-0005-0000-0000-0000C6320000}"/>
    <cellStyle name="Normal 5 3 2 11 2" xfId="9566" xr:uid="{00000000-0005-0000-0000-0000C7320000}"/>
    <cellStyle name="Normal 5 3 2 11 2 2" xfId="35003" xr:uid="{00000000-0005-0000-0000-0000C8320000}"/>
    <cellStyle name="Normal 5 3 2 11 2 2 2" xfId="35004" xr:uid="{00000000-0005-0000-0000-0000C9320000}"/>
    <cellStyle name="Normal 5 3 2 11 2 2 3" xfId="58760" xr:uid="{00000000-0005-0000-0000-0000CA320000}"/>
    <cellStyle name="Normal 5 3 2 11 2 3" xfId="35005" xr:uid="{00000000-0005-0000-0000-0000CB320000}"/>
    <cellStyle name="Normal 5 3 2 11 2 4" xfId="54704" xr:uid="{00000000-0005-0000-0000-0000CC320000}"/>
    <cellStyle name="Normal 5 3 2 11 2 5" xfId="35002" xr:uid="{00000000-0005-0000-0000-0000CD320000}"/>
    <cellStyle name="Normal 5 3 2 11 3" xfId="16962" xr:uid="{00000000-0005-0000-0000-0000CE320000}"/>
    <cellStyle name="Normal 5 3 2 11 3 2" xfId="35007" xr:uid="{00000000-0005-0000-0000-0000CF320000}"/>
    <cellStyle name="Normal 5 3 2 11 3 3" xfId="56268" xr:uid="{00000000-0005-0000-0000-0000D0320000}"/>
    <cellStyle name="Normal 5 3 2 11 3 4" xfId="35006" xr:uid="{00000000-0005-0000-0000-0000D1320000}"/>
    <cellStyle name="Normal 5 3 2 11 4" xfId="24358" xr:uid="{00000000-0005-0000-0000-0000D2320000}"/>
    <cellStyle name="Normal 5 3 2 11 4 2" xfId="35008" xr:uid="{00000000-0005-0000-0000-0000D3320000}"/>
    <cellStyle name="Normal 5 3 2 11 5" xfId="54703" xr:uid="{00000000-0005-0000-0000-0000D4320000}"/>
    <cellStyle name="Normal 5 3 2 11 6" xfId="35001" xr:uid="{00000000-0005-0000-0000-0000D5320000}"/>
    <cellStyle name="Normal 5 3 2 12" xfId="5947" xr:uid="{00000000-0005-0000-0000-0000D6320000}"/>
    <cellStyle name="Normal 5 3 2 12 2" xfId="13343" xr:uid="{00000000-0005-0000-0000-0000D7320000}"/>
    <cellStyle name="Normal 5 3 2 12 2 2" xfId="35011" xr:uid="{00000000-0005-0000-0000-0000D8320000}"/>
    <cellStyle name="Normal 5 3 2 12 2 3" xfId="58758" xr:uid="{00000000-0005-0000-0000-0000D9320000}"/>
    <cellStyle name="Normal 5 3 2 12 2 4" xfId="35010" xr:uid="{00000000-0005-0000-0000-0000DA320000}"/>
    <cellStyle name="Normal 5 3 2 12 3" xfId="20739" xr:uid="{00000000-0005-0000-0000-0000DB320000}"/>
    <cellStyle name="Normal 5 3 2 12 3 2" xfId="35012" xr:uid="{00000000-0005-0000-0000-0000DC320000}"/>
    <cellStyle name="Normal 5 3 2 12 4" xfId="28135" xr:uid="{00000000-0005-0000-0000-0000DD320000}"/>
    <cellStyle name="Normal 5 3 2 12 4 2" xfId="54705" xr:uid="{00000000-0005-0000-0000-0000DE320000}"/>
    <cellStyle name="Normal 5 3 2 12 5" xfId="35009" xr:uid="{00000000-0005-0000-0000-0000DF320000}"/>
    <cellStyle name="Normal 5 3 2 13" xfId="7757" xr:uid="{00000000-0005-0000-0000-0000E0320000}"/>
    <cellStyle name="Normal 5 3 2 13 2" xfId="35014" xr:uid="{00000000-0005-0000-0000-0000E1320000}"/>
    <cellStyle name="Normal 5 3 2 13 3" xfId="56266" xr:uid="{00000000-0005-0000-0000-0000E2320000}"/>
    <cellStyle name="Normal 5 3 2 13 4" xfId="35013" xr:uid="{00000000-0005-0000-0000-0000E3320000}"/>
    <cellStyle name="Normal 5 3 2 14" xfId="15153" xr:uid="{00000000-0005-0000-0000-0000E4320000}"/>
    <cellStyle name="Normal 5 3 2 14 2" xfId="35015" xr:uid="{00000000-0005-0000-0000-0000E5320000}"/>
    <cellStyle name="Normal 5 3 2 15" xfId="22549" xr:uid="{00000000-0005-0000-0000-0000E6320000}"/>
    <cellStyle name="Normal 5 3 2 15 2" xfId="54700" xr:uid="{00000000-0005-0000-0000-0000E7320000}"/>
    <cellStyle name="Normal 5 3 2 16" xfId="34992" xr:uid="{00000000-0005-0000-0000-0000E8320000}"/>
    <cellStyle name="Normal 5 3 2 2" xfId="255" xr:uid="{00000000-0005-0000-0000-0000E9320000}"/>
    <cellStyle name="Normal 5 3 2 2 10" xfId="2134" xr:uid="{00000000-0005-0000-0000-0000EA320000}"/>
    <cellStyle name="Normal 5 3 2 2 10 2" xfId="9575" xr:uid="{00000000-0005-0000-0000-0000EB320000}"/>
    <cellStyle name="Normal 5 3 2 2 10 2 2" xfId="35019" xr:uid="{00000000-0005-0000-0000-0000EC320000}"/>
    <cellStyle name="Normal 5 3 2 2 10 2 2 2" xfId="35020" xr:uid="{00000000-0005-0000-0000-0000ED320000}"/>
    <cellStyle name="Normal 5 3 2 2 10 2 2 3" xfId="58762" xr:uid="{00000000-0005-0000-0000-0000EE320000}"/>
    <cellStyle name="Normal 5 3 2 2 10 2 3" xfId="35021" xr:uid="{00000000-0005-0000-0000-0000EF320000}"/>
    <cellStyle name="Normal 5 3 2 2 10 2 4" xfId="54708" xr:uid="{00000000-0005-0000-0000-0000F0320000}"/>
    <cellStyle name="Normal 5 3 2 2 10 2 5" xfId="35018" xr:uid="{00000000-0005-0000-0000-0000F1320000}"/>
    <cellStyle name="Normal 5 3 2 2 10 3" xfId="16971" xr:uid="{00000000-0005-0000-0000-0000F2320000}"/>
    <cellStyle name="Normal 5 3 2 2 10 3 2" xfId="35023" xr:uid="{00000000-0005-0000-0000-0000F3320000}"/>
    <cellStyle name="Normal 5 3 2 2 10 3 3" xfId="56270" xr:uid="{00000000-0005-0000-0000-0000F4320000}"/>
    <cellStyle name="Normal 5 3 2 2 10 3 4" xfId="35022" xr:uid="{00000000-0005-0000-0000-0000F5320000}"/>
    <cellStyle name="Normal 5 3 2 2 10 4" xfId="24367" xr:uid="{00000000-0005-0000-0000-0000F6320000}"/>
    <cellStyle name="Normal 5 3 2 2 10 4 2" xfId="35024" xr:uid="{00000000-0005-0000-0000-0000F7320000}"/>
    <cellStyle name="Normal 5 3 2 2 10 5" xfId="54707" xr:uid="{00000000-0005-0000-0000-0000F8320000}"/>
    <cellStyle name="Normal 5 3 2 2 10 6" xfId="35017" xr:uid="{00000000-0005-0000-0000-0000F9320000}"/>
    <cellStyle name="Normal 5 3 2 2 11" xfId="5956" xr:uid="{00000000-0005-0000-0000-0000FA320000}"/>
    <cellStyle name="Normal 5 3 2 2 11 2" xfId="13352" xr:uid="{00000000-0005-0000-0000-0000FB320000}"/>
    <cellStyle name="Normal 5 3 2 2 11 2 2" xfId="35027" xr:uid="{00000000-0005-0000-0000-0000FC320000}"/>
    <cellStyle name="Normal 5 3 2 2 11 2 3" xfId="58761" xr:uid="{00000000-0005-0000-0000-0000FD320000}"/>
    <cellStyle name="Normal 5 3 2 2 11 2 4" xfId="35026" xr:uid="{00000000-0005-0000-0000-0000FE320000}"/>
    <cellStyle name="Normal 5 3 2 2 11 3" xfId="20748" xr:uid="{00000000-0005-0000-0000-0000FF320000}"/>
    <cellStyle name="Normal 5 3 2 2 11 3 2" xfId="35028" xr:uid="{00000000-0005-0000-0000-000000330000}"/>
    <cellStyle name="Normal 5 3 2 2 11 4" xfId="28144" xr:uid="{00000000-0005-0000-0000-000001330000}"/>
    <cellStyle name="Normal 5 3 2 2 11 4 2" xfId="54709" xr:uid="{00000000-0005-0000-0000-000002330000}"/>
    <cellStyle name="Normal 5 3 2 2 11 5" xfId="35025" xr:uid="{00000000-0005-0000-0000-000003330000}"/>
    <cellStyle name="Normal 5 3 2 2 12" xfId="7766" xr:uid="{00000000-0005-0000-0000-000004330000}"/>
    <cellStyle name="Normal 5 3 2 2 12 2" xfId="35030" xr:uid="{00000000-0005-0000-0000-000005330000}"/>
    <cellStyle name="Normal 5 3 2 2 12 3" xfId="56269" xr:uid="{00000000-0005-0000-0000-000006330000}"/>
    <cellStyle name="Normal 5 3 2 2 12 4" xfId="35029" xr:uid="{00000000-0005-0000-0000-000007330000}"/>
    <cellStyle name="Normal 5 3 2 2 13" xfId="15162" xr:uid="{00000000-0005-0000-0000-000008330000}"/>
    <cellStyle name="Normal 5 3 2 2 13 2" xfId="35031" xr:uid="{00000000-0005-0000-0000-000009330000}"/>
    <cellStyle name="Normal 5 3 2 2 14" xfId="22558" xr:uid="{00000000-0005-0000-0000-00000A330000}"/>
    <cellStyle name="Normal 5 3 2 2 14 2" xfId="54706" xr:uid="{00000000-0005-0000-0000-00000B330000}"/>
    <cellStyle name="Normal 5 3 2 2 15" xfId="35016" xr:uid="{00000000-0005-0000-0000-00000C330000}"/>
    <cellStyle name="Normal 5 3 2 2 2" xfId="273" xr:uid="{00000000-0005-0000-0000-00000D330000}"/>
    <cellStyle name="Normal 5 3 2 2 2 10" xfId="35032" xr:uid="{00000000-0005-0000-0000-00000E330000}"/>
    <cellStyle name="Normal 5 3 2 2 2 2" xfId="842" xr:uid="{00000000-0005-0000-0000-00000F330000}"/>
    <cellStyle name="Normal 5 3 2 2 2 2 2" xfId="1551" xr:uid="{00000000-0005-0000-0000-000010330000}"/>
    <cellStyle name="Normal 5 3 2 2 2 2 2 2" xfId="5239" xr:uid="{00000000-0005-0000-0000-000011330000}"/>
    <cellStyle name="Normal 5 3 2 2 2 2 2 2 2" xfId="12680" xr:uid="{00000000-0005-0000-0000-000012330000}"/>
    <cellStyle name="Normal 5 3 2 2 2 2 2 2 2 2" xfId="35037" xr:uid="{00000000-0005-0000-0000-000013330000}"/>
    <cellStyle name="Normal 5 3 2 2 2 2 2 2 2 2 2" xfId="35038" xr:uid="{00000000-0005-0000-0000-000014330000}"/>
    <cellStyle name="Normal 5 3 2 2 2 2 2 2 2 2 3" xfId="58766" xr:uid="{00000000-0005-0000-0000-000015330000}"/>
    <cellStyle name="Normal 5 3 2 2 2 2 2 2 2 3" xfId="35039" xr:uid="{00000000-0005-0000-0000-000016330000}"/>
    <cellStyle name="Normal 5 3 2 2 2 2 2 2 2 4" xfId="54714" xr:uid="{00000000-0005-0000-0000-000017330000}"/>
    <cellStyle name="Normal 5 3 2 2 2 2 2 2 2 5" xfId="35036" xr:uid="{00000000-0005-0000-0000-000018330000}"/>
    <cellStyle name="Normal 5 3 2 2 2 2 2 2 3" xfId="20076" xr:uid="{00000000-0005-0000-0000-000019330000}"/>
    <cellStyle name="Normal 5 3 2 2 2 2 2 2 3 2" xfId="35041" xr:uid="{00000000-0005-0000-0000-00001A330000}"/>
    <cellStyle name="Normal 5 3 2 2 2 2 2 2 3 3" xfId="56274" xr:uid="{00000000-0005-0000-0000-00001B330000}"/>
    <cellStyle name="Normal 5 3 2 2 2 2 2 2 3 4" xfId="35040" xr:uid="{00000000-0005-0000-0000-00001C330000}"/>
    <cellStyle name="Normal 5 3 2 2 2 2 2 2 4" xfId="27472" xr:uid="{00000000-0005-0000-0000-00001D330000}"/>
    <cellStyle name="Normal 5 3 2 2 2 2 2 2 4 2" xfId="35042" xr:uid="{00000000-0005-0000-0000-00001E330000}"/>
    <cellStyle name="Normal 5 3 2 2 2 2 2 2 5" xfId="54713" xr:uid="{00000000-0005-0000-0000-00001F330000}"/>
    <cellStyle name="Normal 5 3 2 2 2 2 2 2 6" xfId="35035" xr:uid="{00000000-0005-0000-0000-000020330000}"/>
    <cellStyle name="Normal 5 3 2 2 2 2 2 3" xfId="3362" xr:uid="{00000000-0005-0000-0000-000021330000}"/>
    <cellStyle name="Normal 5 3 2 2 2 2 2 3 2" xfId="10803" xr:uid="{00000000-0005-0000-0000-000022330000}"/>
    <cellStyle name="Normal 5 3 2 2 2 2 2 3 2 2" xfId="35045" xr:uid="{00000000-0005-0000-0000-000023330000}"/>
    <cellStyle name="Normal 5 3 2 2 2 2 2 3 2 2 2" xfId="35046" xr:uid="{00000000-0005-0000-0000-000024330000}"/>
    <cellStyle name="Normal 5 3 2 2 2 2 2 3 2 2 3" xfId="58767" xr:uid="{00000000-0005-0000-0000-000025330000}"/>
    <cellStyle name="Normal 5 3 2 2 2 2 2 3 2 3" xfId="35047" xr:uid="{00000000-0005-0000-0000-000026330000}"/>
    <cellStyle name="Normal 5 3 2 2 2 2 2 3 2 4" xfId="54716" xr:uid="{00000000-0005-0000-0000-000027330000}"/>
    <cellStyle name="Normal 5 3 2 2 2 2 2 3 2 5" xfId="35044" xr:uid="{00000000-0005-0000-0000-000028330000}"/>
    <cellStyle name="Normal 5 3 2 2 2 2 2 3 3" xfId="18199" xr:uid="{00000000-0005-0000-0000-000029330000}"/>
    <cellStyle name="Normal 5 3 2 2 2 2 2 3 3 2" xfId="35049" xr:uid="{00000000-0005-0000-0000-00002A330000}"/>
    <cellStyle name="Normal 5 3 2 2 2 2 2 3 3 3" xfId="56275" xr:uid="{00000000-0005-0000-0000-00002B330000}"/>
    <cellStyle name="Normal 5 3 2 2 2 2 2 3 3 4" xfId="35048" xr:uid="{00000000-0005-0000-0000-00002C330000}"/>
    <cellStyle name="Normal 5 3 2 2 2 2 2 3 4" xfId="25595" xr:uid="{00000000-0005-0000-0000-00002D330000}"/>
    <cellStyle name="Normal 5 3 2 2 2 2 2 3 4 2" xfId="35050" xr:uid="{00000000-0005-0000-0000-00002E330000}"/>
    <cellStyle name="Normal 5 3 2 2 2 2 2 3 5" xfId="54715" xr:uid="{00000000-0005-0000-0000-00002F330000}"/>
    <cellStyle name="Normal 5 3 2 2 2 2 2 3 6" xfId="35043" xr:uid="{00000000-0005-0000-0000-000030330000}"/>
    <cellStyle name="Normal 5 3 2 2 2 2 2 4" xfId="7184" xr:uid="{00000000-0005-0000-0000-000031330000}"/>
    <cellStyle name="Normal 5 3 2 2 2 2 2 4 2" xfId="14580" xr:uid="{00000000-0005-0000-0000-000032330000}"/>
    <cellStyle name="Normal 5 3 2 2 2 2 2 4 2 2" xfId="35053" xr:uid="{00000000-0005-0000-0000-000033330000}"/>
    <cellStyle name="Normal 5 3 2 2 2 2 2 4 2 3" xfId="58765" xr:uid="{00000000-0005-0000-0000-000034330000}"/>
    <cellStyle name="Normal 5 3 2 2 2 2 2 4 2 4" xfId="35052" xr:uid="{00000000-0005-0000-0000-000035330000}"/>
    <cellStyle name="Normal 5 3 2 2 2 2 2 4 3" xfId="21976" xr:uid="{00000000-0005-0000-0000-000036330000}"/>
    <cellStyle name="Normal 5 3 2 2 2 2 2 4 3 2" xfId="35054" xr:uid="{00000000-0005-0000-0000-000037330000}"/>
    <cellStyle name="Normal 5 3 2 2 2 2 2 4 4" xfId="29372" xr:uid="{00000000-0005-0000-0000-000038330000}"/>
    <cellStyle name="Normal 5 3 2 2 2 2 2 4 4 2" xfId="54717" xr:uid="{00000000-0005-0000-0000-000039330000}"/>
    <cellStyle name="Normal 5 3 2 2 2 2 2 4 5" xfId="35051" xr:uid="{00000000-0005-0000-0000-00003A330000}"/>
    <cellStyle name="Normal 5 3 2 2 2 2 2 5" xfId="8994" xr:uid="{00000000-0005-0000-0000-00003B330000}"/>
    <cellStyle name="Normal 5 3 2 2 2 2 2 5 2" xfId="35056" xr:uid="{00000000-0005-0000-0000-00003C330000}"/>
    <cellStyle name="Normal 5 3 2 2 2 2 2 5 3" xfId="56273" xr:uid="{00000000-0005-0000-0000-00003D330000}"/>
    <cellStyle name="Normal 5 3 2 2 2 2 2 5 4" xfId="35055" xr:uid="{00000000-0005-0000-0000-00003E330000}"/>
    <cellStyle name="Normal 5 3 2 2 2 2 2 6" xfId="16390" xr:uid="{00000000-0005-0000-0000-00003F330000}"/>
    <cellStyle name="Normal 5 3 2 2 2 2 2 6 2" xfId="35057" xr:uid="{00000000-0005-0000-0000-000040330000}"/>
    <cellStyle name="Normal 5 3 2 2 2 2 2 7" xfId="23786" xr:uid="{00000000-0005-0000-0000-000041330000}"/>
    <cellStyle name="Normal 5 3 2 2 2 2 2 7 2" xfId="54712" xr:uid="{00000000-0005-0000-0000-000042330000}"/>
    <cellStyle name="Normal 5 3 2 2 2 2 2 8" xfId="35034" xr:uid="{00000000-0005-0000-0000-000043330000}"/>
    <cellStyle name="Normal 5 3 2 2 2 2 3" xfId="4595" xr:uid="{00000000-0005-0000-0000-000044330000}"/>
    <cellStyle name="Normal 5 3 2 2 2 2 3 2" xfId="12036" xr:uid="{00000000-0005-0000-0000-000045330000}"/>
    <cellStyle name="Normal 5 3 2 2 2 2 3 2 2" xfId="35060" xr:uid="{00000000-0005-0000-0000-000046330000}"/>
    <cellStyle name="Normal 5 3 2 2 2 2 3 2 2 2" xfId="35061" xr:uid="{00000000-0005-0000-0000-000047330000}"/>
    <cellStyle name="Normal 5 3 2 2 2 2 3 2 2 3" xfId="58768" xr:uid="{00000000-0005-0000-0000-000048330000}"/>
    <cellStyle name="Normal 5 3 2 2 2 2 3 2 3" xfId="35062" xr:uid="{00000000-0005-0000-0000-000049330000}"/>
    <cellStyle name="Normal 5 3 2 2 2 2 3 2 4" xfId="54719" xr:uid="{00000000-0005-0000-0000-00004A330000}"/>
    <cellStyle name="Normal 5 3 2 2 2 2 3 2 5" xfId="35059" xr:uid="{00000000-0005-0000-0000-00004B330000}"/>
    <cellStyle name="Normal 5 3 2 2 2 2 3 3" xfId="19432" xr:uid="{00000000-0005-0000-0000-00004C330000}"/>
    <cellStyle name="Normal 5 3 2 2 2 2 3 3 2" xfId="35064" xr:uid="{00000000-0005-0000-0000-00004D330000}"/>
    <cellStyle name="Normal 5 3 2 2 2 2 3 3 3" xfId="56276" xr:uid="{00000000-0005-0000-0000-00004E330000}"/>
    <cellStyle name="Normal 5 3 2 2 2 2 3 3 4" xfId="35063" xr:uid="{00000000-0005-0000-0000-00004F330000}"/>
    <cellStyle name="Normal 5 3 2 2 2 2 3 4" xfId="26828" xr:uid="{00000000-0005-0000-0000-000050330000}"/>
    <cellStyle name="Normal 5 3 2 2 2 2 3 4 2" xfId="35065" xr:uid="{00000000-0005-0000-0000-000051330000}"/>
    <cellStyle name="Normal 5 3 2 2 2 2 3 5" xfId="54718" xr:uid="{00000000-0005-0000-0000-000052330000}"/>
    <cellStyle name="Normal 5 3 2 2 2 2 3 6" xfId="35058" xr:uid="{00000000-0005-0000-0000-000053330000}"/>
    <cellStyle name="Normal 5 3 2 2 2 2 4" xfId="2718" xr:uid="{00000000-0005-0000-0000-000054330000}"/>
    <cellStyle name="Normal 5 3 2 2 2 2 4 2" xfId="10159" xr:uid="{00000000-0005-0000-0000-000055330000}"/>
    <cellStyle name="Normal 5 3 2 2 2 2 4 2 2" xfId="35068" xr:uid="{00000000-0005-0000-0000-000056330000}"/>
    <cellStyle name="Normal 5 3 2 2 2 2 4 2 2 2" xfId="35069" xr:uid="{00000000-0005-0000-0000-000057330000}"/>
    <cellStyle name="Normal 5 3 2 2 2 2 4 2 2 3" xfId="58769" xr:uid="{00000000-0005-0000-0000-000058330000}"/>
    <cellStyle name="Normal 5 3 2 2 2 2 4 2 3" xfId="35070" xr:uid="{00000000-0005-0000-0000-000059330000}"/>
    <cellStyle name="Normal 5 3 2 2 2 2 4 2 4" xfId="54721" xr:uid="{00000000-0005-0000-0000-00005A330000}"/>
    <cellStyle name="Normal 5 3 2 2 2 2 4 2 5" xfId="35067" xr:uid="{00000000-0005-0000-0000-00005B330000}"/>
    <cellStyle name="Normal 5 3 2 2 2 2 4 3" xfId="17555" xr:uid="{00000000-0005-0000-0000-00005C330000}"/>
    <cellStyle name="Normal 5 3 2 2 2 2 4 3 2" xfId="35072" xr:uid="{00000000-0005-0000-0000-00005D330000}"/>
    <cellStyle name="Normal 5 3 2 2 2 2 4 3 3" xfId="56277" xr:uid="{00000000-0005-0000-0000-00005E330000}"/>
    <cellStyle name="Normal 5 3 2 2 2 2 4 3 4" xfId="35071" xr:uid="{00000000-0005-0000-0000-00005F330000}"/>
    <cellStyle name="Normal 5 3 2 2 2 2 4 4" xfId="24951" xr:uid="{00000000-0005-0000-0000-000060330000}"/>
    <cellStyle name="Normal 5 3 2 2 2 2 4 4 2" xfId="35073" xr:uid="{00000000-0005-0000-0000-000061330000}"/>
    <cellStyle name="Normal 5 3 2 2 2 2 4 5" xfId="54720" xr:uid="{00000000-0005-0000-0000-000062330000}"/>
    <cellStyle name="Normal 5 3 2 2 2 2 4 6" xfId="35066" xr:uid="{00000000-0005-0000-0000-000063330000}"/>
    <cellStyle name="Normal 5 3 2 2 2 2 5" xfId="6540" xr:uid="{00000000-0005-0000-0000-000064330000}"/>
    <cellStyle name="Normal 5 3 2 2 2 2 5 2" xfId="13936" xr:uid="{00000000-0005-0000-0000-000065330000}"/>
    <cellStyle name="Normal 5 3 2 2 2 2 5 2 2" xfId="35076" xr:uid="{00000000-0005-0000-0000-000066330000}"/>
    <cellStyle name="Normal 5 3 2 2 2 2 5 2 3" xfId="58764" xr:uid="{00000000-0005-0000-0000-000067330000}"/>
    <cellStyle name="Normal 5 3 2 2 2 2 5 2 4" xfId="35075" xr:uid="{00000000-0005-0000-0000-000068330000}"/>
    <cellStyle name="Normal 5 3 2 2 2 2 5 3" xfId="21332" xr:uid="{00000000-0005-0000-0000-000069330000}"/>
    <cellStyle name="Normal 5 3 2 2 2 2 5 3 2" xfId="35077" xr:uid="{00000000-0005-0000-0000-00006A330000}"/>
    <cellStyle name="Normal 5 3 2 2 2 2 5 4" xfId="28728" xr:uid="{00000000-0005-0000-0000-00006B330000}"/>
    <cellStyle name="Normal 5 3 2 2 2 2 5 4 2" xfId="54722" xr:uid="{00000000-0005-0000-0000-00006C330000}"/>
    <cellStyle name="Normal 5 3 2 2 2 2 5 5" xfId="35074" xr:uid="{00000000-0005-0000-0000-00006D330000}"/>
    <cellStyle name="Normal 5 3 2 2 2 2 6" xfId="8350" xr:uid="{00000000-0005-0000-0000-00006E330000}"/>
    <cellStyle name="Normal 5 3 2 2 2 2 6 2" xfId="35079" xr:uid="{00000000-0005-0000-0000-00006F330000}"/>
    <cellStyle name="Normal 5 3 2 2 2 2 6 3" xfId="56272" xr:uid="{00000000-0005-0000-0000-000070330000}"/>
    <cellStyle name="Normal 5 3 2 2 2 2 6 4" xfId="35078" xr:uid="{00000000-0005-0000-0000-000071330000}"/>
    <cellStyle name="Normal 5 3 2 2 2 2 7" xfId="15746" xr:uid="{00000000-0005-0000-0000-000072330000}"/>
    <cellStyle name="Normal 5 3 2 2 2 2 7 2" xfId="35080" xr:uid="{00000000-0005-0000-0000-000073330000}"/>
    <cellStyle name="Normal 5 3 2 2 2 2 8" xfId="23142" xr:uid="{00000000-0005-0000-0000-000074330000}"/>
    <cellStyle name="Normal 5 3 2 2 2 2 8 2" xfId="54711" xr:uid="{00000000-0005-0000-0000-000075330000}"/>
    <cellStyle name="Normal 5 3 2 2 2 2 9" xfId="35033" xr:uid="{00000000-0005-0000-0000-000076330000}"/>
    <cellStyle name="Normal 5 3 2 2 2 3" xfId="985" xr:uid="{00000000-0005-0000-0000-000077330000}"/>
    <cellStyle name="Normal 5 3 2 2 2 3 2" xfId="4673" xr:uid="{00000000-0005-0000-0000-000078330000}"/>
    <cellStyle name="Normal 5 3 2 2 2 3 2 2" xfId="12114" xr:uid="{00000000-0005-0000-0000-000079330000}"/>
    <cellStyle name="Normal 5 3 2 2 2 3 2 2 2" xfId="35084" xr:uid="{00000000-0005-0000-0000-00007A330000}"/>
    <cellStyle name="Normal 5 3 2 2 2 3 2 2 2 2" xfId="35085" xr:uid="{00000000-0005-0000-0000-00007B330000}"/>
    <cellStyle name="Normal 5 3 2 2 2 3 2 2 2 3" xfId="58771" xr:uid="{00000000-0005-0000-0000-00007C330000}"/>
    <cellStyle name="Normal 5 3 2 2 2 3 2 2 3" xfId="35086" xr:uid="{00000000-0005-0000-0000-00007D330000}"/>
    <cellStyle name="Normal 5 3 2 2 2 3 2 2 4" xfId="54725" xr:uid="{00000000-0005-0000-0000-00007E330000}"/>
    <cellStyle name="Normal 5 3 2 2 2 3 2 2 5" xfId="35083" xr:uid="{00000000-0005-0000-0000-00007F330000}"/>
    <cellStyle name="Normal 5 3 2 2 2 3 2 3" xfId="19510" xr:uid="{00000000-0005-0000-0000-000080330000}"/>
    <cellStyle name="Normal 5 3 2 2 2 3 2 3 2" xfId="35088" xr:uid="{00000000-0005-0000-0000-000081330000}"/>
    <cellStyle name="Normal 5 3 2 2 2 3 2 3 3" xfId="56279" xr:uid="{00000000-0005-0000-0000-000082330000}"/>
    <cellStyle name="Normal 5 3 2 2 2 3 2 3 4" xfId="35087" xr:uid="{00000000-0005-0000-0000-000083330000}"/>
    <cellStyle name="Normal 5 3 2 2 2 3 2 4" xfId="26906" xr:uid="{00000000-0005-0000-0000-000084330000}"/>
    <cellStyle name="Normal 5 3 2 2 2 3 2 4 2" xfId="35089" xr:uid="{00000000-0005-0000-0000-000085330000}"/>
    <cellStyle name="Normal 5 3 2 2 2 3 2 5" xfId="54724" xr:uid="{00000000-0005-0000-0000-000086330000}"/>
    <cellStyle name="Normal 5 3 2 2 2 3 2 6" xfId="35082" xr:uid="{00000000-0005-0000-0000-000087330000}"/>
    <cellStyle name="Normal 5 3 2 2 2 3 3" xfId="2796" xr:uid="{00000000-0005-0000-0000-000088330000}"/>
    <cellStyle name="Normal 5 3 2 2 2 3 3 2" xfId="10237" xr:uid="{00000000-0005-0000-0000-000089330000}"/>
    <cellStyle name="Normal 5 3 2 2 2 3 3 2 2" xfId="35092" xr:uid="{00000000-0005-0000-0000-00008A330000}"/>
    <cellStyle name="Normal 5 3 2 2 2 3 3 2 2 2" xfId="35093" xr:uid="{00000000-0005-0000-0000-00008B330000}"/>
    <cellStyle name="Normal 5 3 2 2 2 3 3 2 2 3" xfId="58772" xr:uid="{00000000-0005-0000-0000-00008C330000}"/>
    <cellStyle name="Normal 5 3 2 2 2 3 3 2 3" xfId="35094" xr:uid="{00000000-0005-0000-0000-00008D330000}"/>
    <cellStyle name="Normal 5 3 2 2 2 3 3 2 4" xfId="54727" xr:uid="{00000000-0005-0000-0000-00008E330000}"/>
    <cellStyle name="Normal 5 3 2 2 2 3 3 2 5" xfId="35091" xr:uid="{00000000-0005-0000-0000-00008F330000}"/>
    <cellStyle name="Normal 5 3 2 2 2 3 3 3" xfId="17633" xr:uid="{00000000-0005-0000-0000-000090330000}"/>
    <cellStyle name="Normal 5 3 2 2 2 3 3 3 2" xfId="35096" xr:uid="{00000000-0005-0000-0000-000091330000}"/>
    <cellStyle name="Normal 5 3 2 2 2 3 3 3 3" xfId="56280" xr:uid="{00000000-0005-0000-0000-000092330000}"/>
    <cellStyle name="Normal 5 3 2 2 2 3 3 3 4" xfId="35095" xr:uid="{00000000-0005-0000-0000-000093330000}"/>
    <cellStyle name="Normal 5 3 2 2 2 3 3 4" xfId="25029" xr:uid="{00000000-0005-0000-0000-000094330000}"/>
    <cellStyle name="Normal 5 3 2 2 2 3 3 4 2" xfId="35097" xr:uid="{00000000-0005-0000-0000-000095330000}"/>
    <cellStyle name="Normal 5 3 2 2 2 3 3 5" xfId="54726" xr:uid="{00000000-0005-0000-0000-000096330000}"/>
    <cellStyle name="Normal 5 3 2 2 2 3 3 6" xfId="35090" xr:uid="{00000000-0005-0000-0000-000097330000}"/>
    <cellStyle name="Normal 5 3 2 2 2 3 4" xfId="6618" xr:uid="{00000000-0005-0000-0000-000098330000}"/>
    <cellStyle name="Normal 5 3 2 2 2 3 4 2" xfId="14014" xr:uid="{00000000-0005-0000-0000-000099330000}"/>
    <cellStyle name="Normal 5 3 2 2 2 3 4 2 2" xfId="35100" xr:uid="{00000000-0005-0000-0000-00009A330000}"/>
    <cellStyle name="Normal 5 3 2 2 2 3 4 2 3" xfId="58770" xr:uid="{00000000-0005-0000-0000-00009B330000}"/>
    <cellStyle name="Normal 5 3 2 2 2 3 4 2 4" xfId="35099" xr:uid="{00000000-0005-0000-0000-00009C330000}"/>
    <cellStyle name="Normal 5 3 2 2 2 3 4 3" xfId="21410" xr:uid="{00000000-0005-0000-0000-00009D330000}"/>
    <cellStyle name="Normal 5 3 2 2 2 3 4 3 2" xfId="35101" xr:uid="{00000000-0005-0000-0000-00009E330000}"/>
    <cellStyle name="Normal 5 3 2 2 2 3 4 4" xfId="28806" xr:uid="{00000000-0005-0000-0000-00009F330000}"/>
    <cellStyle name="Normal 5 3 2 2 2 3 4 4 2" xfId="54728" xr:uid="{00000000-0005-0000-0000-0000A0330000}"/>
    <cellStyle name="Normal 5 3 2 2 2 3 4 5" xfId="35098" xr:uid="{00000000-0005-0000-0000-0000A1330000}"/>
    <cellStyle name="Normal 5 3 2 2 2 3 5" xfId="8428" xr:uid="{00000000-0005-0000-0000-0000A2330000}"/>
    <cellStyle name="Normal 5 3 2 2 2 3 5 2" xfId="35103" xr:uid="{00000000-0005-0000-0000-0000A3330000}"/>
    <cellStyle name="Normal 5 3 2 2 2 3 5 3" xfId="56278" xr:uid="{00000000-0005-0000-0000-0000A4330000}"/>
    <cellStyle name="Normal 5 3 2 2 2 3 5 4" xfId="35102" xr:uid="{00000000-0005-0000-0000-0000A5330000}"/>
    <cellStyle name="Normal 5 3 2 2 2 3 6" xfId="15824" xr:uid="{00000000-0005-0000-0000-0000A6330000}"/>
    <cellStyle name="Normal 5 3 2 2 2 3 6 2" xfId="35104" xr:uid="{00000000-0005-0000-0000-0000A7330000}"/>
    <cellStyle name="Normal 5 3 2 2 2 3 7" xfId="23220" xr:uid="{00000000-0005-0000-0000-0000A8330000}"/>
    <cellStyle name="Normal 5 3 2 2 2 3 7 2" xfId="54723" xr:uid="{00000000-0005-0000-0000-0000A9330000}"/>
    <cellStyle name="Normal 5 3 2 2 2 3 8" xfId="35081" xr:uid="{00000000-0005-0000-0000-0000AA330000}"/>
    <cellStyle name="Normal 5 3 2 2 2 4" xfId="4029" xr:uid="{00000000-0005-0000-0000-0000AB330000}"/>
    <cellStyle name="Normal 5 3 2 2 2 4 2" xfId="11470" xr:uid="{00000000-0005-0000-0000-0000AC330000}"/>
    <cellStyle name="Normal 5 3 2 2 2 4 2 2" xfId="35107" xr:uid="{00000000-0005-0000-0000-0000AD330000}"/>
    <cellStyle name="Normal 5 3 2 2 2 4 2 2 2" xfId="35108" xr:uid="{00000000-0005-0000-0000-0000AE330000}"/>
    <cellStyle name="Normal 5 3 2 2 2 4 2 2 3" xfId="58773" xr:uid="{00000000-0005-0000-0000-0000AF330000}"/>
    <cellStyle name="Normal 5 3 2 2 2 4 2 3" xfId="35109" xr:uid="{00000000-0005-0000-0000-0000B0330000}"/>
    <cellStyle name="Normal 5 3 2 2 2 4 2 4" xfId="54730" xr:uid="{00000000-0005-0000-0000-0000B1330000}"/>
    <cellStyle name="Normal 5 3 2 2 2 4 2 5" xfId="35106" xr:uid="{00000000-0005-0000-0000-0000B2330000}"/>
    <cellStyle name="Normal 5 3 2 2 2 4 3" xfId="18866" xr:uid="{00000000-0005-0000-0000-0000B3330000}"/>
    <cellStyle name="Normal 5 3 2 2 2 4 3 2" xfId="35111" xr:uid="{00000000-0005-0000-0000-0000B4330000}"/>
    <cellStyle name="Normal 5 3 2 2 2 4 3 3" xfId="56281" xr:uid="{00000000-0005-0000-0000-0000B5330000}"/>
    <cellStyle name="Normal 5 3 2 2 2 4 3 4" xfId="35110" xr:uid="{00000000-0005-0000-0000-0000B6330000}"/>
    <cellStyle name="Normal 5 3 2 2 2 4 4" xfId="26262" xr:uid="{00000000-0005-0000-0000-0000B7330000}"/>
    <cellStyle name="Normal 5 3 2 2 2 4 4 2" xfId="35112" xr:uid="{00000000-0005-0000-0000-0000B8330000}"/>
    <cellStyle name="Normal 5 3 2 2 2 4 5" xfId="54729" xr:uid="{00000000-0005-0000-0000-0000B9330000}"/>
    <cellStyle name="Normal 5 3 2 2 2 4 6" xfId="35105" xr:uid="{00000000-0005-0000-0000-0000BA330000}"/>
    <cellStyle name="Normal 5 3 2 2 2 5" xfId="2152" xr:uid="{00000000-0005-0000-0000-0000BB330000}"/>
    <cellStyle name="Normal 5 3 2 2 2 5 2" xfId="9593" xr:uid="{00000000-0005-0000-0000-0000BC330000}"/>
    <cellStyle name="Normal 5 3 2 2 2 5 2 2" xfId="35115" xr:uid="{00000000-0005-0000-0000-0000BD330000}"/>
    <cellStyle name="Normal 5 3 2 2 2 5 2 2 2" xfId="35116" xr:uid="{00000000-0005-0000-0000-0000BE330000}"/>
    <cellStyle name="Normal 5 3 2 2 2 5 2 2 3" xfId="58774" xr:uid="{00000000-0005-0000-0000-0000BF330000}"/>
    <cellStyle name="Normal 5 3 2 2 2 5 2 3" xfId="35117" xr:uid="{00000000-0005-0000-0000-0000C0330000}"/>
    <cellStyle name="Normal 5 3 2 2 2 5 2 4" xfId="54732" xr:uid="{00000000-0005-0000-0000-0000C1330000}"/>
    <cellStyle name="Normal 5 3 2 2 2 5 2 5" xfId="35114" xr:uid="{00000000-0005-0000-0000-0000C2330000}"/>
    <cellStyle name="Normal 5 3 2 2 2 5 3" xfId="16989" xr:uid="{00000000-0005-0000-0000-0000C3330000}"/>
    <cellStyle name="Normal 5 3 2 2 2 5 3 2" xfId="35119" xr:uid="{00000000-0005-0000-0000-0000C4330000}"/>
    <cellStyle name="Normal 5 3 2 2 2 5 3 3" xfId="56282" xr:uid="{00000000-0005-0000-0000-0000C5330000}"/>
    <cellStyle name="Normal 5 3 2 2 2 5 3 4" xfId="35118" xr:uid="{00000000-0005-0000-0000-0000C6330000}"/>
    <cellStyle name="Normal 5 3 2 2 2 5 4" xfId="24385" xr:uid="{00000000-0005-0000-0000-0000C7330000}"/>
    <cellStyle name="Normal 5 3 2 2 2 5 4 2" xfId="35120" xr:uid="{00000000-0005-0000-0000-0000C8330000}"/>
    <cellStyle name="Normal 5 3 2 2 2 5 5" xfId="54731" xr:uid="{00000000-0005-0000-0000-0000C9330000}"/>
    <cellStyle name="Normal 5 3 2 2 2 5 6" xfId="35113" xr:uid="{00000000-0005-0000-0000-0000CA330000}"/>
    <cellStyle name="Normal 5 3 2 2 2 6" xfId="5974" xr:uid="{00000000-0005-0000-0000-0000CB330000}"/>
    <cellStyle name="Normal 5 3 2 2 2 6 2" xfId="13370" xr:uid="{00000000-0005-0000-0000-0000CC330000}"/>
    <cellStyle name="Normal 5 3 2 2 2 6 2 2" xfId="35123" xr:uid="{00000000-0005-0000-0000-0000CD330000}"/>
    <cellStyle name="Normal 5 3 2 2 2 6 2 3" xfId="58763" xr:uid="{00000000-0005-0000-0000-0000CE330000}"/>
    <cellStyle name="Normal 5 3 2 2 2 6 2 4" xfId="35122" xr:uid="{00000000-0005-0000-0000-0000CF330000}"/>
    <cellStyle name="Normal 5 3 2 2 2 6 3" xfId="20766" xr:uid="{00000000-0005-0000-0000-0000D0330000}"/>
    <cellStyle name="Normal 5 3 2 2 2 6 3 2" xfId="35124" xr:uid="{00000000-0005-0000-0000-0000D1330000}"/>
    <cellStyle name="Normal 5 3 2 2 2 6 4" xfId="28162" xr:uid="{00000000-0005-0000-0000-0000D2330000}"/>
    <cellStyle name="Normal 5 3 2 2 2 6 4 2" xfId="54733" xr:uid="{00000000-0005-0000-0000-0000D3330000}"/>
    <cellStyle name="Normal 5 3 2 2 2 6 5" xfId="35121" xr:uid="{00000000-0005-0000-0000-0000D4330000}"/>
    <cellStyle name="Normal 5 3 2 2 2 7" xfId="7784" xr:uid="{00000000-0005-0000-0000-0000D5330000}"/>
    <cellStyle name="Normal 5 3 2 2 2 7 2" xfId="35126" xr:uid="{00000000-0005-0000-0000-0000D6330000}"/>
    <cellStyle name="Normal 5 3 2 2 2 7 3" xfId="56271" xr:uid="{00000000-0005-0000-0000-0000D7330000}"/>
    <cellStyle name="Normal 5 3 2 2 2 7 4" xfId="35125" xr:uid="{00000000-0005-0000-0000-0000D8330000}"/>
    <cellStyle name="Normal 5 3 2 2 2 8" xfId="15180" xr:uid="{00000000-0005-0000-0000-0000D9330000}"/>
    <cellStyle name="Normal 5 3 2 2 2 8 2" xfId="35127" xr:uid="{00000000-0005-0000-0000-0000DA330000}"/>
    <cellStyle name="Normal 5 3 2 2 2 9" xfId="22576" xr:uid="{00000000-0005-0000-0000-0000DB330000}"/>
    <cellStyle name="Normal 5 3 2 2 2 9 2" xfId="54710" xr:uid="{00000000-0005-0000-0000-0000DC330000}"/>
    <cellStyle name="Normal 5 3 2 2 3" xfId="493" xr:uid="{00000000-0005-0000-0000-0000DD330000}"/>
    <cellStyle name="Normal 5 3 2 2 3 2" xfId="1204" xr:uid="{00000000-0005-0000-0000-0000DE330000}"/>
    <cellStyle name="Normal 5 3 2 2 3 2 2" xfId="4892" xr:uid="{00000000-0005-0000-0000-0000DF330000}"/>
    <cellStyle name="Normal 5 3 2 2 3 2 2 2" xfId="12333" xr:uid="{00000000-0005-0000-0000-0000E0330000}"/>
    <cellStyle name="Normal 5 3 2 2 3 2 2 2 2" xfId="35132" xr:uid="{00000000-0005-0000-0000-0000E1330000}"/>
    <cellStyle name="Normal 5 3 2 2 3 2 2 2 2 2" xfId="35133" xr:uid="{00000000-0005-0000-0000-0000E2330000}"/>
    <cellStyle name="Normal 5 3 2 2 3 2 2 2 2 3" xfId="58777" xr:uid="{00000000-0005-0000-0000-0000E3330000}"/>
    <cellStyle name="Normal 5 3 2 2 3 2 2 2 3" xfId="35134" xr:uid="{00000000-0005-0000-0000-0000E4330000}"/>
    <cellStyle name="Normal 5 3 2 2 3 2 2 2 4" xfId="54737" xr:uid="{00000000-0005-0000-0000-0000E5330000}"/>
    <cellStyle name="Normal 5 3 2 2 3 2 2 2 5" xfId="35131" xr:uid="{00000000-0005-0000-0000-0000E6330000}"/>
    <cellStyle name="Normal 5 3 2 2 3 2 2 3" xfId="19729" xr:uid="{00000000-0005-0000-0000-0000E7330000}"/>
    <cellStyle name="Normal 5 3 2 2 3 2 2 3 2" xfId="35136" xr:uid="{00000000-0005-0000-0000-0000E8330000}"/>
    <cellStyle name="Normal 5 3 2 2 3 2 2 3 3" xfId="56285" xr:uid="{00000000-0005-0000-0000-0000E9330000}"/>
    <cellStyle name="Normal 5 3 2 2 3 2 2 3 4" xfId="35135" xr:uid="{00000000-0005-0000-0000-0000EA330000}"/>
    <cellStyle name="Normal 5 3 2 2 3 2 2 4" xfId="27125" xr:uid="{00000000-0005-0000-0000-0000EB330000}"/>
    <cellStyle name="Normal 5 3 2 2 3 2 2 4 2" xfId="35137" xr:uid="{00000000-0005-0000-0000-0000EC330000}"/>
    <cellStyle name="Normal 5 3 2 2 3 2 2 5" xfId="54736" xr:uid="{00000000-0005-0000-0000-0000ED330000}"/>
    <cellStyle name="Normal 5 3 2 2 3 2 2 6" xfId="35130" xr:uid="{00000000-0005-0000-0000-0000EE330000}"/>
    <cellStyle name="Normal 5 3 2 2 3 2 3" xfId="3015" xr:uid="{00000000-0005-0000-0000-0000EF330000}"/>
    <cellStyle name="Normal 5 3 2 2 3 2 3 2" xfId="10456" xr:uid="{00000000-0005-0000-0000-0000F0330000}"/>
    <cellStyle name="Normal 5 3 2 2 3 2 3 2 2" xfId="35140" xr:uid="{00000000-0005-0000-0000-0000F1330000}"/>
    <cellStyle name="Normal 5 3 2 2 3 2 3 2 2 2" xfId="35141" xr:uid="{00000000-0005-0000-0000-0000F2330000}"/>
    <cellStyle name="Normal 5 3 2 2 3 2 3 2 2 3" xfId="58778" xr:uid="{00000000-0005-0000-0000-0000F3330000}"/>
    <cellStyle name="Normal 5 3 2 2 3 2 3 2 3" xfId="35142" xr:uid="{00000000-0005-0000-0000-0000F4330000}"/>
    <cellStyle name="Normal 5 3 2 2 3 2 3 2 4" xfId="54739" xr:uid="{00000000-0005-0000-0000-0000F5330000}"/>
    <cellStyle name="Normal 5 3 2 2 3 2 3 2 5" xfId="35139" xr:uid="{00000000-0005-0000-0000-0000F6330000}"/>
    <cellStyle name="Normal 5 3 2 2 3 2 3 3" xfId="17852" xr:uid="{00000000-0005-0000-0000-0000F7330000}"/>
    <cellStyle name="Normal 5 3 2 2 3 2 3 3 2" xfId="35144" xr:uid="{00000000-0005-0000-0000-0000F8330000}"/>
    <cellStyle name="Normal 5 3 2 2 3 2 3 3 3" xfId="56286" xr:uid="{00000000-0005-0000-0000-0000F9330000}"/>
    <cellStyle name="Normal 5 3 2 2 3 2 3 3 4" xfId="35143" xr:uid="{00000000-0005-0000-0000-0000FA330000}"/>
    <cellStyle name="Normal 5 3 2 2 3 2 3 4" xfId="25248" xr:uid="{00000000-0005-0000-0000-0000FB330000}"/>
    <cellStyle name="Normal 5 3 2 2 3 2 3 4 2" xfId="35145" xr:uid="{00000000-0005-0000-0000-0000FC330000}"/>
    <cellStyle name="Normal 5 3 2 2 3 2 3 5" xfId="54738" xr:uid="{00000000-0005-0000-0000-0000FD330000}"/>
    <cellStyle name="Normal 5 3 2 2 3 2 3 6" xfId="35138" xr:uid="{00000000-0005-0000-0000-0000FE330000}"/>
    <cellStyle name="Normal 5 3 2 2 3 2 4" xfId="6837" xr:uid="{00000000-0005-0000-0000-0000FF330000}"/>
    <cellStyle name="Normal 5 3 2 2 3 2 4 2" xfId="14233" xr:uid="{00000000-0005-0000-0000-000000340000}"/>
    <cellStyle name="Normal 5 3 2 2 3 2 4 2 2" xfId="35148" xr:uid="{00000000-0005-0000-0000-000001340000}"/>
    <cellStyle name="Normal 5 3 2 2 3 2 4 2 3" xfId="58776" xr:uid="{00000000-0005-0000-0000-000002340000}"/>
    <cellStyle name="Normal 5 3 2 2 3 2 4 2 4" xfId="35147" xr:uid="{00000000-0005-0000-0000-000003340000}"/>
    <cellStyle name="Normal 5 3 2 2 3 2 4 3" xfId="21629" xr:uid="{00000000-0005-0000-0000-000004340000}"/>
    <cellStyle name="Normal 5 3 2 2 3 2 4 3 2" xfId="35149" xr:uid="{00000000-0005-0000-0000-000005340000}"/>
    <cellStyle name="Normal 5 3 2 2 3 2 4 4" xfId="29025" xr:uid="{00000000-0005-0000-0000-000006340000}"/>
    <cellStyle name="Normal 5 3 2 2 3 2 4 4 2" xfId="54740" xr:uid="{00000000-0005-0000-0000-000007340000}"/>
    <cellStyle name="Normal 5 3 2 2 3 2 4 5" xfId="35146" xr:uid="{00000000-0005-0000-0000-000008340000}"/>
    <cellStyle name="Normal 5 3 2 2 3 2 5" xfId="8647" xr:uid="{00000000-0005-0000-0000-000009340000}"/>
    <cellStyle name="Normal 5 3 2 2 3 2 5 2" xfId="35151" xr:uid="{00000000-0005-0000-0000-00000A340000}"/>
    <cellStyle name="Normal 5 3 2 2 3 2 5 3" xfId="56284" xr:uid="{00000000-0005-0000-0000-00000B340000}"/>
    <cellStyle name="Normal 5 3 2 2 3 2 5 4" xfId="35150" xr:uid="{00000000-0005-0000-0000-00000C340000}"/>
    <cellStyle name="Normal 5 3 2 2 3 2 6" xfId="16043" xr:uid="{00000000-0005-0000-0000-00000D340000}"/>
    <cellStyle name="Normal 5 3 2 2 3 2 6 2" xfId="35152" xr:uid="{00000000-0005-0000-0000-00000E340000}"/>
    <cellStyle name="Normal 5 3 2 2 3 2 7" xfId="23439" xr:uid="{00000000-0005-0000-0000-00000F340000}"/>
    <cellStyle name="Normal 5 3 2 2 3 2 7 2" xfId="54735" xr:uid="{00000000-0005-0000-0000-000010340000}"/>
    <cellStyle name="Normal 5 3 2 2 3 2 8" xfId="35129" xr:uid="{00000000-0005-0000-0000-000011340000}"/>
    <cellStyle name="Normal 5 3 2 2 3 3" xfId="4248" xr:uid="{00000000-0005-0000-0000-000012340000}"/>
    <cellStyle name="Normal 5 3 2 2 3 3 2" xfId="11689" xr:uid="{00000000-0005-0000-0000-000013340000}"/>
    <cellStyle name="Normal 5 3 2 2 3 3 2 2" xfId="35155" xr:uid="{00000000-0005-0000-0000-000014340000}"/>
    <cellStyle name="Normal 5 3 2 2 3 3 2 2 2" xfId="35156" xr:uid="{00000000-0005-0000-0000-000015340000}"/>
    <cellStyle name="Normal 5 3 2 2 3 3 2 2 3" xfId="58779" xr:uid="{00000000-0005-0000-0000-000016340000}"/>
    <cellStyle name="Normal 5 3 2 2 3 3 2 3" xfId="35157" xr:uid="{00000000-0005-0000-0000-000017340000}"/>
    <cellStyle name="Normal 5 3 2 2 3 3 2 4" xfId="54742" xr:uid="{00000000-0005-0000-0000-000018340000}"/>
    <cellStyle name="Normal 5 3 2 2 3 3 2 5" xfId="35154" xr:uid="{00000000-0005-0000-0000-000019340000}"/>
    <cellStyle name="Normal 5 3 2 2 3 3 3" xfId="19085" xr:uid="{00000000-0005-0000-0000-00001A340000}"/>
    <cellStyle name="Normal 5 3 2 2 3 3 3 2" xfId="35159" xr:uid="{00000000-0005-0000-0000-00001B340000}"/>
    <cellStyle name="Normal 5 3 2 2 3 3 3 3" xfId="56287" xr:uid="{00000000-0005-0000-0000-00001C340000}"/>
    <cellStyle name="Normal 5 3 2 2 3 3 3 4" xfId="35158" xr:uid="{00000000-0005-0000-0000-00001D340000}"/>
    <cellStyle name="Normal 5 3 2 2 3 3 4" xfId="26481" xr:uid="{00000000-0005-0000-0000-00001E340000}"/>
    <cellStyle name="Normal 5 3 2 2 3 3 4 2" xfId="35160" xr:uid="{00000000-0005-0000-0000-00001F340000}"/>
    <cellStyle name="Normal 5 3 2 2 3 3 5" xfId="54741" xr:uid="{00000000-0005-0000-0000-000020340000}"/>
    <cellStyle name="Normal 5 3 2 2 3 3 6" xfId="35153" xr:uid="{00000000-0005-0000-0000-000021340000}"/>
    <cellStyle name="Normal 5 3 2 2 3 4" xfId="2371" xr:uid="{00000000-0005-0000-0000-000022340000}"/>
    <cellStyle name="Normal 5 3 2 2 3 4 2" xfId="9812" xr:uid="{00000000-0005-0000-0000-000023340000}"/>
    <cellStyle name="Normal 5 3 2 2 3 4 2 2" xfId="35163" xr:uid="{00000000-0005-0000-0000-000024340000}"/>
    <cellStyle name="Normal 5 3 2 2 3 4 2 2 2" xfId="35164" xr:uid="{00000000-0005-0000-0000-000025340000}"/>
    <cellStyle name="Normal 5 3 2 2 3 4 2 2 3" xfId="58780" xr:uid="{00000000-0005-0000-0000-000026340000}"/>
    <cellStyle name="Normal 5 3 2 2 3 4 2 3" xfId="35165" xr:uid="{00000000-0005-0000-0000-000027340000}"/>
    <cellStyle name="Normal 5 3 2 2 3 4 2 4" xfId="54744" xr:uid="{00000000-0005-0000-0000-000028340000}"/>
    <cellStyle name="Normal 5 3 2 2 3 4 2 5" xfId="35162" xr:uid="{00000000-0005-0000-0000-000029340000}"/>
    <cellStyle name="Normal 5 3 2 2 3 4 3" xfId="17208" xr:uid="{00000000-0005-0000-0000-00002A340000}"/>
    <cellStyle name="Normal 5 3 2 2 3 4 3 2" xfId="35167" xr:uid="{00000000-0005-0000-0000-00002B340000}"/>
    <cellStyle name="Normal 5 3 2 2 3 4 3 3" xfId="56288" xr:uid="{00000000-0005-0000-0000-00002C340000}"/>
    <cellStyle name="Normal 5 3 2 2 3 4 3 4" xfId="35166" xr:uid="{00000000-0005-0000-0000-00002D340000}"/>
    <cellStyle name="Normal 5 3 2 2 3 4 4" xfId="24604" xr:uid="{00000000-0005-0000-0000-00002E340000}"/>
    <cellStyle name="Normal 5 3 2 2 3 4 4 2" xfId="35168" xr:uid="{00000000-0005-0000-0000-00002F340000}"/>
    <cellStyle name="Normal 5 3 2 2 3 4 5" xfId="54743" xr:uid="{00000000-0005-0000-0000-000030340000}"/>
    <cellStyle name="Normal 5 3 2 2 3 4 6" xfId="35161" xr:uid="{00000000-0005-0000-0000-000031340000}"/>
    <cellStyle name="Normal 5 3 2 2 3 5" xfId="6193" xr:uid="{00000000-0005-0000-0000-000032340000}"/>
    <cellStyle name="Normal 5 3 2 2 3 5 2" xfId="13589" xr:uid="{00000000-0005-0000-0000-000033340000}"/>
    <cellStyle name="Normal 5 3 2 2 3 5 2 2" xfId="35171" xr:uid="{00000000-0005-0000-0000-000034340000}"/>
    <cellStyle name="Normal 5 3 2 2 3 5 2 3" xfId="58775" xr:uid="{00000000-0005-0000-0000-000035340000}"/>
    <cellStyle name="Normal 5 3 2 2 3 5 2 4" xfId="35170" xr:uid="{00000000-0005-0000-0000-000036340000}"/>
    <cellStyle name="Normal 5 3 2 2 3 5 3" xfId="20985" xr:uid="{00000000-0005-0000-0000-000037340000}"/>
    <cellStyle name="Normal 5 3 2 2 3 5 3 2" xfId="35172" xr:uid="{00000000-0005-0000-0000-000038340000}"/>
    <cellStyle name="Normal 5 3 2 2 3 5 4" xfId="28381" xr:uid="{00000000-0005-0000-0000-000039340000}"/>
    <cellStyle name="Normal 5 3 2 2 3 5 4 2" xfId="54745" xr:uid="{00000000-0005-0000-0000-00003A340000}"/>
    <cellStyle name="Normal 5 3 2 2 3 5 5" xfId="35169" xr:uid="{00000000-0005-0000-0000-00003B340000}"/>
    <cellStyle name="Normal 5 3 2 2 3 6" xfId="8003" xr:uid="{00000000-0005-0000-0000-00003C340000}"/>
    <cellStyle name="Normal 5 3 2 2 3 6 2" xfId="35174" xr:uid="{00000000-0005-0000-0000-00003D340000}"/>
    <cellStyle name="Normal 5 3 2 2 3 6 3" xfId="56283" xr:uid="{00000000-0005-0000-0000-00003E340000}"/>
    <cellStyle name="Normal 5 3 2 2 3 6 4" xfId="35173" xr:uid="{00000000-0005-0000-0000-00003F340000}"/>
    <cellStyle name="Normal 5 3 2 2 3 7" xfId="15399" xr:uid="{00000000-0005-0000-0000-000040340000}"/>
    <cellStyle name="Normal 5 3 2 2 3 7 2" xfId="35175" xr:uid="{00000000-0005-0000-0000-000041340000}"/>
    <cellStyle name="Normal 5 3 2 2 3 8" xfId="22795" xr:uid="{00000000-0005-0000-0000-000042340000}"/>
    <cellStyle name="Normal 5 3 2 2 3 8 2" xfId="54734" xr:uid="{00000000-0005-0000-0000-000043340000}"/>
    <cellStyle name="Normal 5 3 2 2 3 9" xfId="35128" xr:uid="{00000000-0005-0000-0000-000044340000}"/>
    <cellStyle name="Normal 5 3 2 2 4" xfId="750" xr:uid="{00000000-0005-0000-0000-000045340000}"/>
    <cellStyle name="Normal 5 3 2 2 4 2" xfId="1460" xr:uid="{00000000-0005-0000-0000-000046340000}"/>
    <cellStyle name="Normal 5 3 2 2 4 2 2" xfId="5148" xr:uid="{00000000-0005-0000-0000-000047340000}"/>
    <cellStyle name="Normal 5 3 2 2 4 2 2 2" xfId="12589" xr:uid="{00000000-0005-0000-0000-000048340000}"/>
    <cellStyle name="Normal 5 3 2 2 4 2 2 2 2" xfId="35180" xr:uid="{00000000-0005-0000-0000-000049340000}"/>
    <cellStyle name="Normal 5 3 2 2 4 2 2 2 2 2" xfId="35181" xr:uid="{00000000-0005-0000-0000-00004A340000}"/>
    <cellStyle name="Normal 5 3 2 2 4 2 2 2 2 3" xfId="58783" xr:uid="{00000000-0005-0000-0000-00004B340000}"/>
    <cellStyle name="Normal 5 3 2 2 4 2 2 2 3" xfId="35182" xr:uid="{00000000-0005-0000-0000-00004C340000}"/>
    <cellStyle name="Normal 5 3 2 2 4 2 2 2 4" xfId="54749" xr:uid="{00000000-0005-0000-0000-00004D340000}"/>
    <cellStyle name="Normal 5 3 2 2 4 2 2 2 5" xfId="35179" xr:uid="{00000000-0005-0000-0000-00004E340000}"/>
    <cellStyle name="Normal 5 3 2 2 4 2 2 3" xfId="19985" xr:uid="{00000000-0005-0000-0000-00004F340000}"/>
    <cellStyle name="Normal 5 3 2 2 4 2 2 3 2" xfId="35184" xr:uid="{00000000-0005-0000-0000-000050340000}"/>
    <cellStyle name="Normal 5 3 2 2 4 2 2 3 3" xfId="56291" xr:uid="{00000000-0005-0000-0000-000051340000}"/>
    <cellStyle name="Normal 5 3 2 2 4 2 2 3 4" xfId="35183" xr:uid="{00000000-0005-0000-0000-000052340000}"/>
    <cellStyle name="Normal 5 3 2 2 4 2 2 4" xfId="27381" xr:uid="{00000000-0005-0000-0000-000053340000}"/>
    <cellStyle name="Normal 5 3 2 2 4 2 2 4 2" xfId="35185" xr:uid="{00000000-0005-0000-0000-000054340000}"/>
    <cellStyle name="Normal 5 3 2 2 4 2 2 5" xfId="54748" xr:uid="{00000000-0005-0000-0000-000055340000}"/>
    <cellStyle name="Normal 5 3 2 2 4 2 2 6" xfId="35178" xr:uid="{00000000-0005-0000-0000-000056340000}"/>
    <cellStyle name="Normal 5 3 2 2 4 2 3" xfId="3271" xr:uid="{00000000-0005-0000-0000-000057340000}"/>
    <cellStyle name="Normal 5 3 2 2 4 2 3 2" xfId="10712" xr:uid="{00000000-0005-0000-0000-000058340000}"/>
    <cellStyle name="Normal 5 3 2 2 4 2 3 2 2" xfId="35188" xr:uid="{00000000-0005-0000-0000-000059340000}"/>
    <cellStyle name="Normal 5 3 2 2 4 2 3 2 2 2" xfId="35189" xr:uid="{00000000-0005-0000-0000-00005A340000}"/>
    <cellStyle name="Normal 5 3 2 2 4 2 3 2 2 3" xfId="58784" xr:uid="{00000000-0005-0000-0000-00005B340000}"/>
    <cellStyle name="Normal 5 3 2 2 4 2 3 2 3" xfId="35190" xr:uid="{00000000-0005-0000-0000-00005C340000}"/>
    <cellStyle name="Normal 5 3 2 2 4 2 3 2 4" xfId="54751" xr:uid="{00000000-0005-0000-0000-00005D340000}"/>
    <cellStyle name="Normal 5 3 2 2 4 2 3 2 5" xfId="35187" xr:uid="{00000000-0005-0000-0000-00005E340000}"/>
    <cellStyle name="Normal 5 3 2 2 4 2 3 3" xfId="18108" xr:uid="{00000000-0005-0000-0000-00005F340000}"/>
    <cellStyle name="Normal 5 3 2 2 4 2 3 3 2" xfId="35192" xr:uid="{00000000-0005-0000-0000-000060340000}"/>
    <cellStyle name="Normal 5 3 2 2 4 2 3 3 3" xfId="56292" xr:uid="{00000000-0005-0000-0000-000061340000}"/>
    <cellStyle name="Normal 5 3 2 2 4 2 3 3 4" xfId="35191" xr:uid="{00000000-0005-0000-0000-000062340000}"/>
    <cellStyle name="Normal 5 3 2 2 4 2 3 4" xfId="25504" xr:uid="{00000000-0005-0000-0000-000063340000}"/>
    <cellStyle name="Normal 5 3 2 2 4 2 3 4 2" xfId="35193" xr:uid="{00000000-0005-0000-0000-000064340000}"/>
    <cellStyle name="Normal 5 3 2 2 4 2 3 5" xfId="54750" xr:uid="{00000000-0005-0000-0000-000065340000}"/>
    <cellStyle name="Normal 5 3 2 2 4 2 3 6" xfId="35186" xr:uid="{00000000-0005-0000-0000-000066340000}"/>
    <cellStyle name="Normal 5 3 2 2 4 2 4" xfId="7093" xr:uid="{00000000-0005-0000-0000-000067340000}"/>
    <cellStyle name="Normal 5 3 2 2 4 2 4 2" xfId="14489" xr:uid="{00000000-0005-0000-0000-000068340000}"/>
    <cellStyle name="Normal 5 3 2 2 4 2 4 2 2" xfId="35196" xr:uid="{00000000-0005-0000-0000-000069340000}"/>
    <cellStyle name="Normal 5 3 2 2 4 2 4 2 3" xfId="58782" xr:uid="{00000000-0005-0000-0000-00006A340000}"/>
    <cellStyle name="Normal 5 3 2 2 4 2 4 2 4" xfId="35195" xr:uid="{00000000-0005-0000-0000-00006B340000}"/>
    <cellStyle name="Normal 5 3 2 2 4 2 4 3" xfId="21885" xr:uid="{00000000-0005-0000-0000-00006C340000}"/>
    <cellStyle name="Normal 5 3 2 2 4 2 4 3 2" xfId="35197" xr:uid="{00000000-0005-0000-0000-00006D340000}"/>
    <cellStyle name="Normal 5 3 2 2 4 2 4 4" xfId="29281" xr:uid="{00000000-0005-0000-0000-00006E340000}"/>
    <cellStyle name="Normal 5 3 2 2 4 2 4 4 2" xfId="54752" xr:uid="{00000000-0005-0000-0000-00006F340000}"/>
    <cellStyle name="Normal 5 3 2 2 4 2 4 5" xfId="35194" xr:uid="{00000000-0005-0000-0000-000070340000}"/>
    <cellStyle name="Normal 5 3 2 2 4 2 5" xfId="8903" xr:uid="{00000000-0005-0000-0000-000071340000}"/>
    <cellStyle name="Normal 5 3 2 2 4 2 5 2" xfId="35199" xr:uid="{00000000-0005-0000-0000-000072340000}"/>
    <cellStyle name="Normal 5 3 2 2 4 2 5 3" xfId="56290" xr:uid="{00000000-0005-0000-0000-000073340000}"/>
    <cellStyle name="Normal 5 3 2 2 4 2 5 4" xfId="35198" xr:uid="{00000000-0005-0000-0000-000074340000}"/>
    <cellStyle name="Normal 5 3 2 2 4 2 6" xfId="16299" xr:uid="{00000000-0005-0000-0000-000075340000}"/>
    <cellStyle name="Normal 5 3 2 2 4 2 6 2" xfId="35200" xr:uid="{00000000-0005-0000-0000-000076340000}"/>
    <cellStyle name="Normal 5 3 2 2 4 2 7" xfId="23695" xr:uid="{00000000-0005-0000-0000-000077340000}"/>
    <cellStyle name="Normal 5 3 2 2 4 2 7 2" xfId="54747" xr:uid="{00000000-0005-0000-0000-000078340000}"/>
    <cellStyle name="Normal 5 3 2 2 4 2 8" xfId="35177" xr:uid="{00000000-0005-0000-0000-000079340000}"/>
    <cellStyle name="Normal 5 3 2 2 4 3" xfId="4504" xr:uid="{00000000-0005-0000-0000-00007A340000}"/>
    <cellStyle name="Normal 5 3 2 2 4 3 2" xfId="11945" xr:uid="{00000000-0005-0000-0000-00007B340000}"/>
    <cellStyle name="Normal 5 3 2 2 4 3 2 2" xfId="35203" xr:uid="{00000000-0005-0000-0000-00007C340000}"/>
    <cellStyle name="Normal 5 3 2 2 4 3 2 2 2" xfId="35204" xr:uid="{00000000-0005-0000-0000-00007D340000}"/>
    <cellStyle name="Normal 5 3 2 2 4 3 2 2 3" xfId="58785" xr:uid="{00000000-0005-0000-0000-00007E340000}"/>
    <cellStyle name="Normal 5 3 2 2 4 3 2 3" xfId="35205" xr:uid="{00000000-0005-0000-0000-00007F340000}"/>
    <cellStyle name="Normal 5 3 2 2 4 3 2 4" xfId="54754" xr:uid="{00000000-0005-0000-0000-000080340000}"/>
    <cellStyle name="Normal 5 3 2 2 4 3 2 5" xfId="35202" xr:uid="{00000000-0005-0000-0000-000081340000}"/>
    <cellStyle name="Normal 5 3 2 2 4 3 3" xfId="19341" xr:uid="{00000000-0005-0000-0000-000082340000}"/>
    <cellStyle name="Normal 5 3 2 2 4 3 3 2" xfId="35207" xr:uid="{00000000-0005-0000-0000-000083340000}"/>
    <cellStyle name="Normal 5 3 2 2 4 3 3 3" xfId="56293" xr:uid="{00000000-0005-0000-0000-000084340000}"/>
    <cellStyle name="Normal 5 3 2 2 4 3 3 4" xfId="35206" xr:uid="{00000000-0005-0000-0000-000085340000}"/>
    <cellStyle name="Normal 5 3 2 2 4 3 4" xfId="26737" xr:uid="{00000000-0005-0000-0000-000086340000}"/>
    <cellStyle name="Normal 5 3 2 2 4 3 4 2" xfId="35208" xr:uid="{00000000-0005-0000-0000-000087340000}"/>
    <cellStyle name="Normal 5 3 2 2 4 3 5" xfId="54753" xr:uid="{00000000-0005-0000-0000-000088340000}"/>
    <cellStyle name="Normal 5 3 2 2 4 3 6" xfId="35201" xr:uid="{00000000-0005-0000-0000-000089340000}"/>
    <cellStyle name="Normal 5 3 2 2 4 4" xfId="2627" xr:uid="{00000000-0005-0000-0000-00008A340000}"/>
    <cellStyle name="Normal 5 3 2 2 4 4 2" xfId="10068" xr:uid="{00000000-0005-0000-0000-00008B340000}"/>
    <cellStyle name="Normal 5 3 2 2 4 4 2 2" xfId="35211" xr:uid="{00000000-0005-0000-0000-00008C340000}"/>
    <cellStyle name="Normal 5 3 2 2 4 4 2 2 2" xfId="35212" xr:uid="{00000000-0005-0000-0000-00008D340000}"/>
    <cellStyle name="Normal 5 3 2 2 4 4 2 2 3" xfId="58786" xr:uid="{00000000-0005-0000-0000-00008E340000}"/>
    <cellStyle name="Normal 5 3 2 2 4 4 2 3" xfId="35213" xr:uid="{00000000-0005-0000-0000-00008F340000}"/>
    <cellStyle name="Normal 5 3 2 2 4 4 2 4" xfId="54756" xr:uid="{00000000-0005-0000-0000-000090340000}"/>
    <cellStyle name="Normal 5 3 2 2 4 4 2 5" xfId="35210" xr:uid="{00000000-0005-0000-0000-000091340000}"/>
    <cellStyle name="Normal 5 3 2 2 4 4 3" xfId="17464" xr:uid="{00000000-0005-0000-0000-000092340000}"/>
    <cellStyle name="Normal 5 3 2 2 4 4 3 2" xfId="35215" xr:uid="{00000000-0005-0000-0000-000093340000}"/>
    <cellStyle name="Normal 5 3 2 2 4 4 3 3" xfId="56294" xr:uid="{00000000-0005-0000-0000-000094340000}"/>
    <cellStyle name="Normal 5 3 2 2 4 4 3 4" xfId="35214" xr:uid="{00000000-0005-0000-0000-000095340000}"/>
    <cellStyle name="Normal 5 3 2 2 4 4 4" xfId="24860" xr:uid="{00000000-0005-0000-0000-000096340000}"/>
    <cellStyle name="Normal 5 3 2 2 4 4 4 2" xfId="35216" xr:uid="{00000000-0005-0000-0000-000097340000}"/>
    <cellStyle name="Normal 5 3 2 2 4 4 5" xfId="54755" xr:uid="{00000000-0005-0000-0000-000098340000}"/>
    <cellStyle name="Normal 5 3 2 2 4 4 6" xfId="35209" xr:uid="{00000000-0005-0000-0000-000099340000}"/>
    <cellStyle name="Normal 5 3 2 2 4 5" xfId="6449" xr:uid="{00000000-0005-0000-0000-00009A340000}"/>
    <cellStyle name="Normal 5 3 2 2 4 5 2" xfId="13845" xr:uid="{00000000-0005-0000-0000-00009B340000}"/>
    <cellStyle name="Normal 5 3 2 2 4 5 2 2" xfId="35219" xr:uid="{00000000-0005-0000-0000-00009C340000}"/>
    <cellStyle name="Normal 5 3 2 2 4 5 2 3" xfId="58781" xr:uid="{00000000-0005-0000-0000-00009D340000}"/>
    <cellStyle name="Normal 5 3 2 2 4 5 2 4" xfId="35218" xr:uid="{00000000-0005-0000-0000-00009E340000}"/>
    <cellStyle name="Normal 5 3 2 2 4 5 3" xfId="21241" xr:uid="{00000000-0005-0000-0000-00009F340000}"/>
    <cellStyle name="Normal 5 3 2 2 4 5 3 2" xfId="35220" xr:uid="{00000000-0005-0000-0000-0000A0340000}"/>
    <cellStyle name="Normal 5 3 2 2 4 5 4" xfId="28637" xr:uid="{00000000-0005-0000-0000-0000A1340000}"/>
    <cellStyle name="Normal 5 3 2 2 4 5 4 2" xfId="54757" xr:uid="{00000000-0005-0000-0000-0000A2340000}"/>
    <cellStyle name="Normal 5 3 2 2 4 5 5" xfId="35217" xr:uid="{00000000-0005-0000-0000-0000A3340000}"/>
    <cellStyle name="Normal 5 3 2 2 4 6" xfId="8259" xr:uid="{00000000-0005-0000-0000-0000A4340000}"/>
    <cellStyle name="Normal 5 3 2 2 4 6 2" xfId="35222" xr:uid="{00000000-0005-0000-0000-0000A5340000}"/>
    <cellStyle name="Normal 5 3 2 2 4 6 3" xfId="56289" xr:uid="{00000000-0005-0000-0000-0000A6340000}"/>
    <cellStyle name="Normal 5 3 2 2 4 6 4" xfId="35221" xr:uid="{00000000-0005-0000-0000-0000A7340000}"/>
    <cellStyle name="Normal 5 3 2 2 4 7" xfId="15655" xr:uid="{00000000-0005-0000-0000-0000A8340000}"/>
    <cellStyle name="Normal 5 3 2 2 4 7 2" xfId="35223" xr:uid="{00000000-0005-0000-0000-0000A9340000}"/>
    <cellStyle name="Normal 5 3 2 2 4 8" xfId="23051" xr:uid="{00000000-0005-0000-0000-0000AA340000}"/>
    <cellStyle name="Normal 5 3 2 2 4 8 2" xfId="54746" xr:uid="{00000000-0005-0000-0000-0000AB340000}"/>
    <cellStyle name="Normal 5 3 2 2 4 9" xfId="35176" xr:uid="{00000000-0005-0000-0000-0000AC340000}"/>
    <cellStyle name="Normal 5 3 2 2 5" xfId="824" xr:uid="{00000000-0005-0000-0000-0000AD340000}"/>
    <cellStyle name="Normal 5 3 2 2 5 2" xfId="1533" xr:uid="{00000000-0005-0000-0000-0000AE340000}"/>
    <cellStyle name="Normal 5 3 2 2 5 2 2" xfId="5221" xr:uid="{00000000-0005-0000-0000-0000AF340000}"/>
    <cellStyle name="Normal 5 3 2 2 5 2 2 2" xfId="12662" xr:uid="{00000000-0005-0000-0000-0000B0340000}"/>
    <cellStyle name="Normal 5 3 2 2 5 2 2 2 2" xfId="35228" xr:uid="{00000000-0005-0000-0000-0000B1340000}"/>
    <cellStyle name="Normal 5 3 2 2 5 2 2 2 2 2" xfId="35229" xr:uid="{00000000-0005-0000-0000-0000B2340000}"/>
    <cellStyle name="Normal 5 3 2 2 5 2 2 2 2 3" xfId="58789" xr:uid="{00000000-0005-0000-0000-0000B3340000}"/>
    <cellStyle name="Normal 5 3 2 2 5 2 2 2 3" xfId="35230" xr:uid="{00000000-0005-0000-0000-0000B4340000}"/>
    <cellStyle name="Normal 5 3 2 2 5 2 2 2 4" xfId="54761" xr:uid="{00000000-0005-0000-0000-0000B5340000}"/>
    <cellStyle name="Normal 5 3 2 2 5 2 2 2 5" xfId="35227" xr:uid="{00000000-0005-0000-0000-0000B6340000}"/>
    <cellStyle name="Normal 5 3 2 2 5 2 2 3" xfId="20058" xr:uid="{00000000-0005-0000-0000-0000B7340000}"/>
    <cellStyle name="Normal 5 3 2 2 5 2 2 3 2" xfId="35232" xr:uid="{00000000-0005-0000-0000-0000B8340000}"/>
    <cellStyle name="Normal 5 3 2 2 5 2 2 3 3" xfId="56297" xr:uid="{00000000-0005-0000-0000-0000B9340000}"/>
    <cellStyle name="Normal 5 3 2 2 5 2 2 3 4" xfId="35231" xr:uid="{00000000-0005-0000-0000-0000BA340000}"/>
    <cellStyle name="Normal 5 3 2 2 5 2 2 4" xfId="27454" xr:uid="{00000000-0005-0000-0000-0000BB340000}"/>
    <cellStyle name="Normal 5 3 2 2 5 2 2 4 2" xfId="35233" xr:uid="{00000000-0005-0000-0000-0000BC340000}"/>
    <cellStyle name="Normal 5 3 2 2 5 2 2 5" xfId="54760" xr:uid="{00000000-0005-0000-0000-0000BD340000}"/>
    <cellStyle name="Normal 5 3 2 2 5 2 2 6" xfId="35226" xr:uid="{00000000-0005-0000-0000-0000BE340000}"/>
    <cellStyle name="Normal 5 3 2 2 5 2 3" xfId="3344" xr:uid="{00000000-0005-0000-0000-0000BF340000}"/>
    <cellStyle name="Normal 5 3 2 2 5 2 3 2" xfId="10785" xr:uid="{00000000-0005-0000-0000-0000C0340000}"/>
    <cellStyle name="Normal 5 3 2 2 5 2 3 2 2" xfId="35236" xr:uid="{00000000-0005-0000-0000-0000C1340000}"/>
    <cellStyle name="Normal 5 3 2 2 5 2 3 2 2 2" xfId="35237" xr:uid="{00000000-0005-0000-0000-0000C2340000}"/>
    <cellStyle name="Normal 5 3 2 2 5 2 3 2 2 3" xfId="58790" xr:uid="{00000000-0005-0000-0000-0000C3340000}"/>
    <cellStyle name="Normal 5 3 2 2 5 2 3 2 3" xfId="35238" xr:uid="{00000000-0005-0000-0000-0000C4340000}"/>
    <cellStyle name="Normal 5 3 2 2 5 2 3 2 4" xfId="54763" xr:uid="{00000000-0005-0000-0000-0000C5340000}"/>
    <cellStyle name="Normal 5 3 2 2 5 2 3 2 5" xfId="35235" xr:uid="{00000000-0005-0000-0000-0000C6340000}"/>
    <cellStyle name="Normal 5 3 2 2 5 2 3 3" xfId="18181" xr:uid="{00000000-0005-0000-0000-0000C7340000}"/>
    <cellStyle name="Normal 5 3 2 2 5 2 3 3 2" xfId="35240" xr:uid="{00000000-0005-0000-0000-0000C8340000}"/>
    <cellStyle name="Normal 5 3 2 2 5 2 3 3 3" xfId="56298" xr:uid="{00000000-0005-0000-0000-0000C9340000}"/>
    <cellStyle name="Normal 5 3 2 2 5 2 3 3 4" xfId="35239" xr:uid="{00000000-0005-0000-0000-0000CA340000}"/>
    <cellStyle name="Normal 5 3 2 2 5 2 3 4" xfId="25577" xr:uid="{00000000-0005-0000-0000-0000CB340000}"/>
    <cellStyle name="Normal 5 3 2 2 5 2 3 4 2" xfId="35241" xr:uid="{00000000-0005-0000-0000-0000CC340000}"/>
    <cellStyle name="Normal 5 3 2 2 5 2 3 5" xfId="54762" xr:uid="{00000000-0005-0000-0000-0000CD340000}"/>
    <cellStyle name="Normal 5 3 2 2 5 2 3 6" xfId="35234" xr:uid="{00000000-0005-0000-0000-0000CE340000}"/>
    <cellStyle name="Normal 5 3 2 2 5 2 4" xfId="7166" xr:uid="{00000000-0005-0000-0000-0000CF340000}"/>
    <cellStyle name="Normal 5 3 2 2 5 2 4 2" xfId="14562" xr:uid="{00000000-0005-0000-0000-0000D0340000}"/>
    <cellStyle name="Normal 5 3 2 2 5 2 4 2 2" xfId="35244" xr:uid="{00000000-0005-0000-0000-0000D1340000}"/>
    <cellStyle name="Normal 5 3 2 2 5 2 4 2 3" xfId="58788" xr:uid="{00000000-0005-0000-0000-0000D2340000}"/>
    <cellStyle name="Normal 5 3 2 2 5 2 4 2 4" xfId="35243" xr:uid="{00000000-0005-0000-0000-0000D3340000}"/>
    <cellStyle name="Normal 5 3 2 2 5 2 4 3" xfId="21958" xr:uid="{00000000-0005-0000-0000-0000D4340000}"/>
    <cellStyle name="Normal 5 3 2 2 5 2 4 3 2" xfId="35245" xr:uid="{00000000-0005-0000-0000-0000D5340000}"/>
    <cellStyle name="Normal 5 3 2 2 5 2 4 4" xfId="29354" xr:uid="{00000000-0005-0000-0000-0000D6340000}"/>
    <cellStyle name="Normal 5 3 2 2 5 2 4 4 2" xfId="54764" xr:uid="{00000000-0005-0000-0000-0000D7340000}"/>
    <cellStyle name="Normal 5 3 2 2 5 2 4 5" xfId="35242" xr:uid="{00000000-0005-0000-0000-0000D8340000}"/>
    <cellStyle name="Normal 5 3 2 2 5 2 5" xfId="8976" xr:uid="{00000000-0005-0000-0000-0000D9340000}"/>
    <cellStyle name="Normal 5 3 2 2 5 2 5 2" xfId="35247" xr:uid="{00000000-0005-0000-0000-0000DA340000}"/>
    <cellStyle name="Normal 5 3 2 2 5 2 5 3" xfId="56296" xr:uid="{00000000-0005-0000-0000-0000DB340000}"/>
    <cellStyle name="Normal 5 3 2 2 5 2 5 4" xfId="35246" xr:uid="{00000000-0005-0000-0000-0000DC340000}"/>
    <cellStyle name="Normal 5 3 2 2 5 2 6" xfId="16372" xr:uid="{00000000-0005-0000-0000-0000DD340000}"/>
    <cellStyle name="Normal 5 3 2 2 5 2 6 2" xfId="35248" xr:uid="{00000000-0005-0000-0000-0000DE340000}"/>
    <cellStyle name="Normal 5 3 2 2 5 2 7" xfId="23768" xr:uid="{00000000-0005-0000-0000-0000DF340000}"/>
    <cellStyle name="Normal 5 3 2 2 5 2 7 2" xfId="54759" xr:uid="{00000000-0005-0000-0000-0000E0340000}"/>
    <cellStyle name="Normal 5 3 2 2 5 2 8" xfId="35225" xr:uid="{00000000-0005-0000-0000-0000E1340000}"/>
    <cellStyle name="Normal 5 3 2 2 5 3" xfId="4577" xr:uid="{00000000-0005-0000-0000-0000E2340000}"/>
    <cellStyle name="Normal 5 3 2 2 5 3 2" xfId="12018" xr:uid="{00000000-0005-0000-0000-0000E3340000}"/>
    <cellStyle name="Normal 5 3 2 2 5 3 2 2" xfId="35251" xr:uid="{00000000-0005-0000-0000-0000E4340000}"/>
    <cellStyle name="Normal 5 3 2 2 5 3 2 2 2" xfId="35252" xr:uid="{00000000-0005-0000-0000-0000E5340000}"/>
    <cellStyle name="Normal 5 3 2 2 5 3 2 2 3" xfId="58791" xr:uid="{00000000-0005-0000-0000-0000E6340000}"/>
    <cellStyle name="Normal 5 3 2 2 5 3 2 3" xfId="35253" xr:uid="{00000000-0005-0000-0000-0000E7340000}"/>
    <cellStyle name="Normal 5 3 2 2 5 3 2 4" xfId="54766" xr:uid="{00000000-0005-0000-0000-0000E8340000}"/>
    <cellStyle name="Normal 5 3 2 2 5 3 2 5" xfId="35250" xr:uid="{00000000-0005-0000-0000-0000E9340000}"/>
    <cellStyle name="Normal 5 3 2 2 5 3 3" xfId="19414" xr:uid="{00000000-0005-0000-0000-0000EA340000}"/>
    <cellStyle name="Normal 5 3 2 2 5 3 3 2" xfId="35255" xr:uid="{00000000-0005-0000-0000-0000EB340000}"/>
    <cellStyle name="Normal 5 3 2 2 5 3 3 3" xfId="56299" xr:uid="{00000000-0005-0000-0000-0000EC340000}"/>
    <cellStyle name="Normal 5 3 2 2 5 3 3 4" xfId="35254" xr:uid="{00000000-0005-0000-0000-0000ED340000}"/>
    <cellStyle name="Normal 5 3 2 2 5 3 4" xfId="26810" xr:uid="{00000000-0005-0000-0000-0000EE340000}"/>
    <cellStyle name="Normal 5 3 2 2 5 3 4 2" xfId="35256" xr:uid="{00000000-0005-0000-0000-0000EF340000}"/>
    <cellStyle name="Normal 5 3 2 2 5 3 5" xfId="54765" xr:uid="{00000000-0005-0000-0000-0000F0340000}"/>
    <cellStyle name="Normal 5 3 2 2 5 3 6" xfId="35249" xr:uid="{00000000-0005-0000-0000-0000F1340000}"/>
    <cellStyle name="Normal 5 3 2 2 5 4" xfId="2700" xr:uid="{00000000-0005-0000-0000-0000F2340000}"/>
    <cellStyle name="Normal 5 3 2 2 5 4 2" xfId="10141" xr:uid="{00000000-0005-0000-0000-0000F3340000}"/>
    <cellStyle name="Normal 5 3 2 2 5 4 2 2" xfId="35259" xr:uid="{00000000-0005-0000-0000-0000F4340000}"/>
    <cellStyle name="Normal 5 3 2 2 5 4 2 2 2" xfId="35260" xr:uid="{00000000-0005-0000-0000-0000F5340000}"/>
    <cellStyle name="Normal 5 3 2 2 5 4 2 2 3" xfId="58792" xr:uid="{00000000-0005-0000-0000-0000F6340000}"/>
    <cellStyle name="Normal 5 3 2 2 5 4 2 3" xfId="35261" xr:uid="{00000000-0005-0000-0000-0000F7340000}"/>
    <cellStyle name="Normal 5 3 2 2 5 4 2 4" xfId="54768" xr:uid="{00000000-0005-0000-0000-0000F8340000}"/>
    <cellStyle name="Normal 5 3 2 2 5 4 2 5" xfId="35258" xr:uid="{00000000-0005-0000-0000-0000F9340000}"/>
    <cellStyle name="Normal 5 3 2 2 5 4 3" xfId="17537" xr:uid="{00000000-0005-0000-0000-0000FA340000}"/>
    <cellStyle name="Normal 5 3 2 2 5 4 3 2" xfId="35263" xr:uid="{00000000-0005-0000-0000-0000FB340000}"/>
    <cellStyle name="Normal 5 3 2 2 5 4 3 3" xfId="56300" xr:uid="{00000000-0005-0000-0000-0000FC340000}"/>
    <cellStyle name="Normal 5 3 2 2 5 4 3 4" xfId="35262" xr:uid="{00000000-0005-0000-0000-0000FD340000}"/>
    <cellStyle name="Normal 5 3 2 2 5 4 4" xfId="24933" xr:uid="{00000000-0005-0000-0000-0000FE340000}"/>
    <cellStyle name="Normal 5 3 2 2 5 4 4 2" xfId="35264" xr:uid="{00000000-0005-0000-0000-0000FF340000}"/>
    <cellStyle name="Normal 5 3 2 2 5 4 5" xfId="54767" xr:uid="{00000000-0005-0000-0000-000000350000}"/>
    <cellStyle name="Normal 5 3 2 2 5 4 6" xfId="35257" xr:uid="{00000000-0005-0000-0000-000001350000}"/>
    <cellStyle name="Normal 5 3 2 2 5 5" xfId="6522" xr:uid="{00000000-0005-0000-0000-000002350000}"/>
    <cellStyle name="Normal 5 3 2 2 5 5 2" xfId="13918" xr:uid="{00000000-0005-0000-0000-000003350000}"/>
    <cellStyle name="Normal 5 3 2 2 5 5 2 2" xfId="35267" xr:uid="{00000000-0005-0000-0000-000004350000}"/>
    <cellStyle name="Normal 5 3 2 2 5 5 2 3" xfId="58787" xr:uid="{00000000-0005-0000-0000-000005350000}"/>
    <cellStyle name="Normal 5 3 2 2 5 5 2 4" xfId="35266" xr:uid="{00000000-0005-0000-0000-000006350000}"/>
    <cellStyle name="Normal 5 3 2 2 5 5 3" xfId="21314" xr:uid="{00000000-0005-0000-0000-000007350000}"/>
    <cellStyle name="Normal 5 3 2 2 5 5 3 2" xfId="35268" xr:uid="{00000000-0005-0000-0000-000008350000}"/>
    <cellStyle name="Normal 5 3 2 2 5 5 4" xfId="28710" xr:uid="{00000000-0005-0000-0000-000009350000}"/>
    <cellStyle name="Normal 5 3 2 2 5 5 4 2" xfId="54769" xr:uid="{00000000-0005-0000-0000-00000A350000}"/>
    <cellStyle name="Normal 5 3 2 2 5 5 5" xfId="35265" xr:uid="{00000000-0005-0000-0000-00000B350000}"/>
    <cellStyle name="Normal 5 3 2 2 5 6" xfId="8332" xr:uid="{00000000-0005-0000-0000-00000C350000}"/>
    <cellStyle name="Normal 5 3 2 2 5 6 2" xfId="35270" xr:uid="{00000000-0005-0000-0000-00000D350000}"/>
    <cellStyle name="Normal 5 3 2 2 5 6 3" xfId="56295" xr:uid="{00000000-0005-0000-0000-00000E350000}"/>
    <cellStyle name="Normal 5 3 2 2 5 6 4" xfId="35269" xr:uid="{00000000-0005-0000-0000-00000F350000}"/>
    <cellStyle name="Normal 5 3 2 2 5 7" xfId="15728" xr:uid="{00000000-0005-0000-0000-000010350000}"/>
    <cellStyle name="Normal 5 3 2 2 5 7 2" xfId="35271" xr:uid="{00000000-0005-0000-0000-000011350000}"/>
    <cellStyle name="Normal 5 3 2 2 5 8" xfId="23124" xr:uid="{00000000-0005-0000-0000-000012350000}"/>
    <cellStyle name="Normal 5 3 2 2 5 8 2" xfId="54758" xr:uid="{00000000-0005-0000-0000-000013350000}"/>
    <cellStyle name="Normal 5 3 2 2 5 9" xfId="35224" xr:uid="{00000000-0005-0000-0000-000014350000}"/>
    <cellStyle name="Normal 5 3 2 2 6" xfId="967" xr:uid="{00000000-0005-0000-0000-000015350000}"/>
    <cellStyle name="Normal 5 3 2 2 6 2" xfId="4655" xr:uid="{00000000-0005-0000-0000-000016350000}"/>
    <cellStyle name="Normal 5 3 2 2 6 2 2" xfId="12096" xr:uid="{00000000-0005-0000-0000-000017350000}"/>
    <cellStyle name="Normal 5 3 2 2 6 2 2 2" xfId="35275" xr:uid="{00000000-0005-0000-0000-000018350000}"/>
    <cellStyle name="Normal 5 3 2 2 6 2 2 2 2" xfId="35276" xr:uid="{00000000-0005-0000-0000-000019350000}"/>
    <cellStyle name="Normal 5 3 2 2 6 2 2 2 3" xfId="58794" xr:uid="{00000000-0005-0000-0000-00001A350000}"/>
    <cellStyle name="Normal 5 3 2 2 6 2 2 3" xfId="35277" xr:uid="{00000000-0005-0000-0000-00001B350000}"/>
    <cellStyle name="Normal 5 3 2 2 6 2 2 4" xfId="54772" xr:uid="{00000000-0005-0000-0000-00001C350000}"/>
    <cellStyle name="Normal 5 3 2 2 6 2 2 5" xfId="35274" xr:uid="{00000000-0005-0000-0000-00001D350000}"/>
    <cellStyle name="Normal 5 3 2 2 6 2 3" xfId="19492" xr:uid="{00000000-0005-0000-0000-00001E350000}"/>
    <cellStyle name="Normal 5 3 2 2 6 2 3 2" xfId="35279" xr:uid="{00000000-0005-0000-0000-00001F350000}"/>
    <cellStyle name="Normal 5 3 2 2 6 2 3 3" xfId="56302" xr:uid="{00000000-0005-0000-0000-000020350000}"/>
    <cellStyle name="Normal 5 3 2 2 6 2 3 4" xfId="35278" xr:uid="{00000000-0005-0000-0000-000021350000}"/>
    <cellStyle name="Normal 5 3 2 2 6 2 4" xfId="26888" xr:uid="{00000000-0005-0000-0000-000022350000}"/>
    <cellStyle name="Normal 5 3 2 2 6 2 4 2" xfId="35280" xr:uid="{00000000-0005-0000-0000-000023350000}"/>
    <cellStyle name="Normal 5 3 2 2 6 2 5" xfId="54771" xr:uid="{00000000-0005-0000-0000-000024350000}"/>
    <cellStyle name="Normal 5 3 2 2 6 2 6" xfId="35273" xr:uid="{00000000-0005-0000-0000-000025350000}"/>
    <cellStyle name="Normal 5 3 2 2 6 3" xfId="2778" xr:uid="{00000000-0005-0000-0000-000026350000}"/>
    <cellStyle name="Normal 5 3 2 2 6 3 2" xfId="10219" xr:uid="{00000000-0005-0000-0000-000027350000}"/>
    <cellStyle name="Normal 5 3 2 2 6 3 2 2" xfId="35283" xr:uid="{00000000-0005-0000-0000-000028350000}"/>
    <cellStyle name="Normal 5 3 2 2 6 3 2 2 2" xfId="35284" xr:uid="{00000000-0005-0000-0000-000029350000}"/>
    <cellStyle name="Normal 5 3 2 2 6 3 2 2 3" xfId="58795" xr:uid="{00000000-0005-0000-0000-00002A350000}"/>
    <cellStyle name="Normal 5 3 2 2 6 3 2 3" xfId="35285" xr:uid="{00000000-0005-0000-0000-00002B350000}"/>
    <cellStyle name="Normal 5 3 2 2 6 3 2 4" xfId="54774" xr:uid="{00000000-0005-0000-0000-00002C350000}"/>
    <cellStyle name="Normal 5 3 2 2 6 3 2 5" xfId="35282" xr:uid="{00000000-0005-0000-0000-00002D350000}"/>
    <cellStyle name="Normal 5 3 2 2 6 3 3" xfId="17615" xr:uid="{00000000-0005-0000-0000-00002E350000}"/>
    <cellStyle name="Normal 5 3 2 2 6 3 3 2" xfId="35287" xr:uid="{00000000-0005-0000-0000-00002F350000}"/>
    <cellStyle name="Normal 5 3 2 2 6 3 3 3" xfId="56303" xr:uid="{00000000-0005-0000-0000-000030350000}"/>
    <cellStyle name="Normal 5 3 2 2 6 3 3 4" xfId="35286" xr:uid="{00000000-0005-0000-0000-000031350000}"/>
    <cellStyle name="Normal 5 3 2 2 6 3 4" xfId="25011" xr:uid="{00000000-0005-0000-0000-000032350000}"/>
    <cellStyle name="Normal 5 3 2 2 6 3 4 2" xfId="35288" xr:uid="{00000000-0005-0000-0000-000033350000}"/>
    <cellStyle name="Normal 5 3 2 2 6 3 5" xfId="54773" xr:uid="{00000000-0005-0000-0000-000034350000}"/>
    <cellStyle name="Normal 5 3 2 2 6 3 6" xfId="35281" xr:uid="{00000000-0005-0000-0000-000035350000}"/>
    <cellStyle name="Normal 5 3 2 2 6 4" xfId="6600" xr:uid="{00000000-0005-0000-0000-000036350000}"/>
    <cellStyle name="Normal 5 3 2 2 6 4 2" xfId="13996" xr:uid="{00000000-0005-0000-0000-000037350000}"/>
    <cellStyle name="Normal 5 3 2 2 6 4 2 2" xfId="35291" xr:uid="{00000000-0005-0000-0000-000038350000}"/>
    <cellStyle name="Normal 5 3 2 2 6 4 2 3" xfId="58793" xr:uid="{00000000-0005-0000-0000-000039350000}"/>
    <cellStyle name="Normal 5 3 2 2 6 4 2 4" xfId="35290" xr:uid="{00000000-0005-0000-0000-00003A350000}"/>
    <cellStyle name="Normal 5 3 2 2 6 4 3" xfId="21392" xr:uid="{00000000-0005-0000-0000-00003B350000}"/>
    <cellStyle name="Normal 5 3 2 2 6 4 3 2" xfId="35292" xr:uid="{00000000-0005-0000-0000-00003C350000}"/>
    <cellStyle name="Normal 5 3 2 2 6 4 4" xfId="28788" xr:uid="{00000000-0005-0000-0000-00003D350000}"/>
    <cellStyle name="Normal 5 3 2 2 6 4 4 2" xfId="54775" xr:uid="{00000000-0005-0000-0000-00003E350000}"/>
    <cellStyle name="Normal 5 3 2 2 6 4 5" xfId="35289" xr:uid="{00000000-0005-0000-0000-00003F350000}"/>
    <cellStyle name="Normal 5 3 2 2 6 5" xfId="8410" xr:uid="{00000000-0005-0000-0000-000040350000}"/>
    <cellStyle name="Normal 5 3 2 2 6 5 2" xfId="35294" xr:uid="{00000000-0005-0000-0000-000041350000}"/>
    <cellStyle name="Normal 5 3 2 2 6 5 3" xfId="56301" xr:uid="{00000000-0005-0000-0000-000042350000}"/>
    <cellStyle name="Normal 5 3 2 2 6 5 4" xfId="35293" xr:uid="{00000000-0005-0000-0000-000043350000}"/>
    <cellStyle name="Normal 5 3 2 2 6 6" xfId="15806" xr:uid="{00000000-0005-0000-0000-000044350000}"/>
    <cellStyle name="Normal 5 3 2 2 6 6 2" xfId="35295" xr:uid="{00000000-0005-0000-0000-000045350000}"/>
    <cellStyle name="Normal 5 3 2 2 6 7" xfId="23202" xr:uid="{00000000-0005-0000-0000-000046350000}"/>
    <cellStyle name="Normal 5 3 2 2 6 7 2" xfId="54770" xr:uid="{00000000-0005-0000-0000-000047350000}"/>
    <cellStyle name="Normal 5 3 2 2 6 8" xfId="35272" xr:uid="{00000000-0005-0000-0000-000048350000}"/>
    <cellStyle name="Normal 5 3 2 2 7" xfId="1795" xr:uid="{00000000-0005-0000-0000-000049350000}"/>
    <cellStyle name="Normal 5 3 2 2 7 2" xfId="5482" xr:uid="{00000000-0005-0000-0000-00004A350000}"/>
    <cellStyle name="Normal 5 3 2 2 7 2 2" xfId="12923" xr:uid="{00000000-0005-0000-0000-00004B350000}"/>
    <cellStyle name="Normal 5 3 2 2 7 2 2 2" xfId="35299" xr:uid="{00000000-0005-0000-0000-00004C350000}"/>
    <cellStyle name="Normal 5 3 2 2 7 2 2 2 2" xfId="35300" xr:uid="{00000000-0005-0000-0000-00004D350000}"/>
    <cellStyle name="Normal 5 3 2 2 7 2 2 2 3" xfId="58797" xr:uid="{00000000-0005-0000-0000-00004E350000}"/>
    <cellStyle name="Normal 5 3 2 2 7 2 2 3" xfId="35301" xr:uid="{00000000-0005-0000-0000-00004F350000}"/>
    <cellStyle name="Normal 5 3 2 2 7 2 2 4" xfId="54778" xr:uid="{00000000-0005-0000-0000-000050350000}"/>
    <cellStyle name="Normal 5 3 2 2 7 2 2 5" xfId="35298" xr:uid="{00000000-0005-0000-0000-000051350000}"/>
    <cellStyle name="Normal 5 3 2 2 7 2 3" xfId="20319" xr:uid="{00000000-0005-0000-0000-000052350000}"/>
    <cellStyle name="Normal 5 3 2 2 7 2 3 2" xfId="35303" xr:uid="{00000000-0005-0000-0000-000053350000}"/>
    <cellStyle name="Normal 5 3 2 2 7 2 3 3" xfId="56305" xr:uid="{00000000-0005-0000-0000-000054350000}"/>
    <cellStyle name="Normal 5 3 2 2 7 2 3 4" xfId="35302" xr:uid="{00000000-0005-0000-0000-000055350000}"/>
    <cellStyle name="Normal 5 3 2 2 7 2 4" xfId="27715" xr:uid="{00000000-0005-0000-0000-000056350000}"/>
    <cellStyle name="Normal 5 3 2 2 7 2 4 2" xfId="35304" xr:uid="{00000000-0005-0000-0000-000057350000}"/>
    <cellStyle name="Normal 5 3 2 2 7 2 5" xfId="54777" xr:uid="{00000000-0005-0000-0000-000058350000}"/>
    <cellStyle name="Normal 5 3 2 2 7 2 6" xfId="35297" xr:uid="{00000000-0005-0000-0000-000059350000}"/>
    <cellStyle name="Normal 5 3 2 2 7 3" xfId="3605" xr:uid="{00000000-0005-0000-0000-00005A350000}"/>
    <cellStyle name="Normal 5 3 2 2 7 3 2" xfId="11046" xr:uid="{00000000-0005-0000-0000-00005B350000}"/>
    <cellStyle name="Normal 5 3 2 2 7 3 2 2" xfId="35307" xr:uid="{00000000-0005-0000-0000-00005C350000}"/>
    <cellStyle name="Normal 5 3 2 2 7 3 2 2 2" xfId="35308" xr:uid="{00000000-0005-0000-0000-00005D350000}"/>
    <cellStyle name="Normal 5 3 2 2 7 3 2 2 3" xfId="58798" xr:uid="{00000000-0005-0000-0000-00005E350000}"/>
    <cellStyle name="Normal 5 3 2 2 7 3 2 3" xfId="35309" xr:uid="{00000000-0005-0000-0000-00005F350000}"/>
    <cellStyle name="Normal 5 3 2 2 7 3 2 4" xfId="54780" xr:uid="{00000000-0005-0000-0000-000060350000}"/>
    <cellStyle name="Normal 5 3 2 2 7 3 2 5" xfId="35306" xr:uid="{00000000-0005-0000-0000-000061350000}"/>
    <cellStyle name="Normal 5 3 2 2 7 3 3" xfId="18442" xr:uid="{00000000-0005-0000-0000-000062350000}"/>
    <cellStyle name="Normal 5 3 2 2 7 3 3 2" xfId="35311" xr:uid="{00000000-0005-0000-0000-000063350000}"/>
    <cellStyle name="Normal 5 3 2 2 7 3 3 3" xfId="56306" xr:uid="{00000000-0005-0000-0000-000064350000}"/>
    <cellStyle name="Normal 5 3 2 2 7 3 3 4" xfId="35310" xr:uid="{00000000-0005-0000-0000-000065350000}"/>
    <cellStyle name="Normal 5 3 2 2 7 3 4" xfId="25838" xr:uid="{00000000-0005-0000-0000-000066350000}"/>
    <cellStyle name="Normal 5 3 2 2 7 3 4 2" xfId="35312" xr:uid="{00000000-0005-0000-0000-000067350000}"/>
    <cellStyle name="Normal 5 3 2 2 7 3 5" xfId="54779" xr:uid="{00000000-0005-0000-0000-000068350000}"/>
    <cellStyle name="Normal 5 3 2 2 7 3 6" xfId="35305" xr:uid="{00000000-0005-0000-0000-000069350000}"/>
    <cellStyle name="Normal 5 3 2 2 7 4" xfId="7427" xr:uid="{00000000-0005-0000-0000-00006A350000}"/>
    <cellStyle name="Normal 5 3 2 2 7 4 2" xfId="14823" xr:uid="{00000000-0005-0000-0000-00006B350000}"/>
    <cellStyle name="Normal 5 3 2 2 7 4 2 2" xfId="35315" xr:uid="{00000000-0005-0000-0000-00006C350000}"/>
    <cellStyle name="Normal 5 3 2 2 7 4 2 3" xfId="58796" xr:uid="{00000000-0005-0000-0000-00006D350000}"/>
    <cellStyle name="Normal 5 3 2 2 7 4 2 4" xfId="35314" xr:uid="{00000000-0005-0000-0000-00006E350000}"/>
    <cellStyle name="Normal 5 3 2 2 7 4 3" xfId="22219" xr:uid="{00000000-0005-0000-0000-00006F350000}"/>
    <cellStyle name="Normal 5 3 2 2 7 4 3 2" xfId="35316" xr:uid="{00000000-0005-0000-0000-000070350000}"/>
    <cellStyle name="Normal 5 3 2 2 7 4 4" xfId="29615" xr:uid="{00000000-0005-0000-0000-000071350000}"/>
    <cellStyle name="Normal 5 3 2 2 7 4 4 2" xfId="54781" xr:uid="{00000000-0005-0000-0000-000072350000}"/>
    <cellStyle name="Normal 5 3 2 2 7 4 5" xfId="35313" xr:uid="{00000000-0005-0000-0000-000073350000}"/>
    <cellStyle name="Normal 5 3 2 2 7 5" xfId="9237" xr:uid="{00000000-0005-0000-0000-000074350000}"/>
    <cellStyle name="Normal 5 3 2 2 7 5 2" xfId="35318" xr:uid="{00000000-0005-0000-0000-000075350000}"/>
    <cellStyle name="Normal 5 3 2 2 7 5 3" xfId="56304" xr:uid="{00000000-0005-0000-0000-000076350000}"/>
    <cellStyle name="Normal 5 3 2 2 7 5 4" xfId="35317" xr:uid="{00000000-0005-0000-0000-000077350000}"/>
    <cellStyle name="Normal 5 3 2 2 7 6" xfId="16633" xr:uid="{00000000-0005-0000-0000-000078350000}"/>
    <cellStyle name="Normal 5 3 2 2 7 6 2" xfId="35319" xr:uid="{00000000-0005-0000-0000-000079350000}"/>
    <cellStyle name="Normal 5 3 2 2 7 7" xfId="24029" xr:uid="{00000000-0005-0000-0000-00007A350000}"/>
    <cellStyle name="Normal 5 3 2 2 7 7 2" xfId="54776" xr:uid="{00000000-0005-0000-0000-00007B350000}"/>
    <cellStyle name="Normal 5 3 2 2 7 8" xfId="35296" xr:uid="{00000000-0005-0000-0000-00007C350000}"/>
    <cellStyle name="Normal 5 3 2 2 8" xfId="2052" xr:uid="{00000000-0005-0000-0000-00007D350000}"/>
    <cellStyle name="Normal 5 3 2 2 8 2" xfId="5739" xr:uid="{00000000-0005-0000-0000-00007E350000}"/>
    <cellStyle name="Normal 5 3 2 2 8 2 2" xfId="13179" xr:uid="{00000000-0005-0000-0000-00007F350000}"/>
    <cellStyle name="Normal 5 3 2 2 8 2 2 2" xfId="35323" xr:uid="{00000000-0005-0000-0000-000080350000}"/>
    <cellStyle name="Normal 5 3 2 2 8 2 2 2 2" xfId="35324" xr:uid="{00000000-0005-0000-0000-000081350000}"/>
    <cellStyle name="Normal 5 3 2 2 8 2 2 2 3" xfId="58800" xr:uid="{00000000-0005-0000-0000-000082350000}"/>
    <cellStyle name="Normal 5 3 2 2 8 2 2 3" xfId="35325" xr:uid="{00000000-0005-0000-0000-000083350000}"/>
    <cellStyle name="Normal 5 3 2 2 8 2 2 4" xfId="54784" xr:uid="{00000000-0005-0000-0000-000084350000}"/>
    <cellStyle name="Normal 5 3 2 2 8 2 2 5" xfId="35322" xr:uid="{00000000-0005-0000-0000-000085350000}"/>
    <cellStyle name="Normal 5 3 2 2 8 2 3" xfId="20575" xr:uid="{00000000-0005-0000-0000-000086350000}"/>
    <cellStyle name="Normal 5 3 2 2 8 2 3 2" xfId="35327" xr:uid="{00000000-0005-0000-0000-000087350000}"/>
    <cellStyle name="Normal 5 3 2 2 8 2 3 3" xfId="56308" xr:uid="{00000000-0005-0000-0000-000088350000}"/>
    <cellStyle name="Normal 5 3 2 2 8 2 3 4" xfId="35326" xr:uid="{00000000-0005-0000-0000-000089350000}"/>
    <cellStyle name="Normal 5 3 2 2 8 2 4" xfId="27971" xr:uid="{00000000-0005-0000-0000-00008A350000}"/>
    <cellStyle name="Normal 5 3 2 2 8 2 4 2" xfId="35328" xr:uid="{00000000-0005-0000-0000-00008B350000}"/>
    <cellStyle name="Normal 5 3 2 2 8 2 5" xfId="54783" xr:uid="{00000000-0005-0000-0000-00008C350000}"/>
    <cellStyle name="Normal 5 3 2 2 8 2 6" xfId="35321" xr:uid="{00000000-0005-0000-0000-00008D350000}"/>
    <cellStyle name="Normal 5 3 2 2 8 3" xfId="3861" xr:uid="{00000000-0005-0000-0000-00008E350000}"/>
    <cellStyle name="Normal 5 3 2 2 8 3 2" xfId="11302" xr:uid="{00000000-0005-0000-0000-00008F350000}"/>
    <cellStyle name="Normal 5 3 2 2 8 3 2 2" xfId="35331" xr:uid="{00000000-0005-0000-0000-000090350000}"/>
    <cellStyle name="Normal 5 3 2 2 8 3 2 2 2" xfId="35332" xr:uid="{00000000-0005-0000-0000-000091350000}"/>
    <cellStyle name="Normal 5 3 2 2 8 3 2 2 3" xfId="58801" xr:uid="{00000000-0005-0000-0000-000092350000}"/>
    <cellStyle name="Normal 5 3 2 2 8 3 2 3" xfId="35333" xr:uid="{00000000-0005-0000-0000-000093350000}"/>
    <cellStyle name="Normal 5 3 2 2 8 3 2 4" xfId="54786" xr:uid="{00000000-0005-0000-0000-000094350000}"/>
    <cellStyle name="Normal 5 3 2 2 8 3 2 5" xfId="35330" xr:uid="{00000000-0005-0000-0000-000095350000}"/>
    <cellStyle name="Normal 5 3 2 2 8 3 3" xfId="18698" xr:uid="{00000000-0005-0000-0000-000096350000}"/>
    <cellStyle name="Normal 5 3 2 2 8 3 3 2" xfId="35335" xr:uid="{00000000-0005-0000-0000-000097350000}"/>
    <cellStyle name="Normal 5 3 2 2 8 3 3 3" xfId="56309" xr:uid="{00000000-0005-0000-0000-000098350000}"/>
    <cellStyle name="Normal 5 3 2 2 8 3 3 4" xfId="35334" xr:uid="{00000000-0005-0000-0000-000099350000}"/>
    <cellStyle name="Normal 5 3 2 2 8 3 4" xfId="26094" xr:uid="{00000000-0005-0000-0000-00009A350000}"/>
    <cellStyle name="Normal 5 3 2 2 8 3 4 2" xfId="35336" xr:uid="{00000000-0005-0000-0000-00009B350000}"/>
    <cellStyle name="Normal 5 3 2 2 8 3 5" xfId="54785" xr:uid="{00000000-0005-0000-0000-00009C350000}"/>
    <cellStyle name="Normal 5 3 2 2 8 3 6" xfId="35329" xr:uid="{00000000-0005-0000-0000-00009D350000}"/>
    <cellStyle name="Normal 5 3 2 2 8 4" xfId="7684" xr:uid="{00000000-0005-0000-0000-00009E350000}"/>
    <cellStyle name="Normal 5 3 2 2 8 4 2" xfId="15080" xr:uid="{00000000-0005-0000-0000-00009F350000}"/>
    <cellStyle name="Normal 5 3 2 2 8 4 2 2" xfId="35339" xr:uid="{00000000-0005-0000-0000-0000A0350000}"/>
    <cellStyle name="Normal 5 3 2 2 8 4 2 3" xfId="58799" xr:uid="{00000000-0005-0000-0000-0000A1350000}"/>
    <cellStyle name="Normal 5 3 2 2 8 4 2 4" xfId="35338" xr:uid="{00000000-0005-0000-0000-0000A2350000}"/>
    <cellStyle name="Normal 5 3 2 2 8 4 3" xfId="22476" xr:uid="{00000000-0005-0000-0000-0000A3350000}"/>
    <cellStyle name="Normal 5 3 2 2 8 4 3 2" xfId="35340" xr:uid="{00000000-0005-0000-0000-0000A4350000}"/>
    <cellStyle name="Normal 5 3 2 2 8 4 4" xfId="29872" xr:uid="{00000000-0005-0000-0000-0000A5350000}"/>
    <cellStyle name="Normal 5 3 2 2 8 4 4 2" xfId="54787" xr:uid="{00000000-0005-0000-0000-0000A6350000}"/>
    <cellStyle name="Normal 5 3 2 2 8 4 5" xfId="35337" xr:uid="{00000000-0005-0000-0000-0000A7350000}"/>
    <cellStyle name="Normal 5 3 2 2 8 5" xfId="9493" xr:uid="{00000000-0005-0000-0000-0000A8350000}"/>
    <cellStyle name="Normal 5 3 2 2 8 5 2" xfId="35342" xr:uid="{00000000-0005-0000-0000-0000A9350000}"/>
    <cellStyle name="Normal 5 3 2 2 8 5 3" xfId="56307" xr:uid="{00000000-0005-0000-0000-0000AA350000}"/>
    <cellStyle name="Normal 5 3 2 2 8 5 4" xfId="35341" xr:uid="{00000000-0005-0000-0000-0000AB350000}"/>
    <cellStyle name="Normal 5 3 2 2 8 6" xfId="16889" xr:uid="{00000000-0005-0000-0000-0000AC350000}"/>
    <cellStyle name="Normal 5 3 2 2 8 6 2" xfId="35343" xr:uid="{00000000-0005-0000-0000-0000AD350000}"/>
    <cellStyle name="Normal 5 3 2 2 8 7" xfId="24285" xr:uid="{00000000-0005-0000-0000-0000AE350000}"/>
    <cellStyle name="Normal 5 3 2 2 8 7 2" xfId="54782" xr:uid="{00000000-0005-0000-0000-0000AF350000}"/>
    <cellStyle name="Normal 5 3 2 2 8 8" xfId="35320" xr:uid="{00000000-0005-0000-0000-0000B0350000}"/>
    <cellStyle name="Normal 5 3 2 2 9" xfId="4011" xr:uid="{00000000-0005-0000-0000-0000B1350000}"/>
    <cellStyle name="Normal 5 3 2 2 9 2" xfId="11452" xr:uid="{00000000-0005-0000-0000-0000B2350000}"/>
    <cellStyle name="Normal 5 3 2 2 9 2 2" xfId="35346" xr:uid="{00000000-0005-0000-0000-0000B3350000}"/>
    <cellStyle name="Normal 5 3 2 2 9 2 2 2" xfId="35347" xr:uid="{00000000-0005-0000-0000-0000B4350000}"/>
    <cellStyle name="Normal 5 3 2 2 9 2 2 3" xfId="58802" xr:uid="{00000000-0005-0000-0000-0000B5350000}"/>
    <cellStyle name="Normal 5 3 2 2 9 2 3" xfId="35348" xr:uid="{00000000-0005-0000-0000-0000B6350000}"/>
    <cellStyle name="Normal 5 3 2 2 9 2 4" xfId="54789" xr:uid="{00000000-0005-0000-0000-0000B7350000}"/>
    <cellStyle name="Normal 5 3 2 2 9 2 5" xfId="35345" xr:uid="{00000000-0005-0000-0000-0000B8350000}"/>
    <cellStyle name="Normal 5 3 2 2 9 3" xfId="18848" xr:uid="{00000000-0005-0000-0000-0000B9350000}"/>
    <cellStyle name="Normal 5 3 2 2 9 3 2" xfId="35350" xr:uid="{00000000-0005-0000-0000-0000BA350000}"/>
    <cellStyle name="Normal 5 3 2 2 9 3 3" xfId="56310" xr:uid="{00000000-0005-0000-0000-0000BB350000}"/>
    <cellStyle name="Normal 5 3 2 2 9 3 4" xfId="35349" xr:uid="{00000000-0005-0000-0000-0000BC350000}"/>
    <cellStyle name="Normal 5 3 2 2 9 4" xfId="26244" xr:uid="{00000000-0005-0000-0000-0000BD350000}"/>
    <cellStyle name="Normal 5 3 2 2 9 4 2" xfId="35351" xr:uid="{00000000-0005-0000-0000-0000BE350000}"/>
    <cellStyle name="Normal 5 3 2 2 9 5" xfId="54788" xr:uid="{00000000-0005-0000-0000-0000BF350000}"/>
    <cellStyle name="Normal 5 3 2 2 9 6" xfId="35344" xr:uid="{00000000-0005-0000-0000-0000C0350000}"/>
    <cellStyle name="Normal 5 3 2 3" xfId="264" xr:uid="{00000000-0005-0000-0000-0000C1350000}"/>
    <cellStyle name="Normal 5 3 2 3 10" xfId="35352" xr:uid="{00000000-0005-0000-0000-0000C2350000}"/>
    <cellStyle name="Normal 5 3 2 3 2" xfId="833" xr:uid="{00000000-0005-0000-0000-0000C3350000}"/>
    <cellStyle name="Normal 5 3 2 3 2 2" xfId="1542" xr:uid="{00000000-0005-0000-0000-0000C4350000}"/>
    <cellStyle name="Normal 5 3 2 3 2 2 2" xfId="5230" xr:uid="{00000000-0005-0000-0000-0000C5350000}"/>
    <cellStyle name="Normal 5 3 2 3 2 2 2 2" xfId="12671" xr:uid="{00000000-0005-0000-0000-0000C6350000}"/>
    <cellStyle name="Normal 5 3 2 3 2 2 2 2 2" xfId="35357" xr:uid="{00000000-0005-0000-0000-0000C7350000}"/>
    <cellStyle name="Normal 5 3 2 3 2 2 2 2 2 2" xfId="35358" xr:uid="{00000000-0005-0000-0000-0000C8350000}"/>
    <cellStyle name="Normal 5 3 2 3 2 2 2 2 2 3" xfId="58806" xr:uid="{00000000-0005-0000-0000-0000C9350000}"/>
    <cellStyle name="Normal 5 3 2 3 2 2 2 2 3" xfId="35359" xr:uid="{00000000-0005-0000-0000-0000CA350000}"/>
    <cellStyle name="Normal 5 3 2 3 2 2 2 2 4" xfId="54794" xr:uid="{00000000-0005-0000-0000-0000CB350000}"/>
    <cellStyle name="Normal 5 3 2 3 2 2 2 2 5" xfId="35356" xr:uid="{00000000-0005-0000-0000-0000CC350000}"/>
    <cellStyle name="Normal 5 3 2 3 2 2 2 3" xfId="20067" xr:uid="{00000000-0005-0000-0000-0000CD350000}"/>
    <cellStyle name="Normal 5 3 2 3 2 2 2 3 2" xfId="35361" xr:uid="{00000000-0005-0000-0000-0000CE350000}"/>
    <cellStyle name="Normal 5 3 2 3 2 2 2 3 3" xfId="56314" xr:uid="{00000000-0005-0000-0000-0000CF350000}"/>
    <cellStyle name="Normal 5 3 2 3 2 2 2 3 4" xfId="35360" xr:uid="{00000000-0005-0000-0000-0000D0350000}"/>
    <cellStyle name="Normal 5 3 2 3 2 2 2 4" xfId="27463" xr:uid="{00000000-0005-0000-0000-0000D1350000}"/>
    <cellStyle name="Normal 5 3 2 3 2 2 2 4 2" xfId="35362" xr:uid="{00000000-0005-0000-0000-0000D2350000}"/>
    <cellStyle name="Normal 5 3 2 3 2 2 2 5" xfId="54793" xr:uid="{00000000-0005-0000-0000-0000D3350000}"/>
    <cellStyle name="Normal 5 3 2 3 2 2 2 6" xfId="35355" xr:uid="{00000000-0005-0000-0000-0000D4350000}"/>
    <cellStyle name="Normal 5 3 2 3 2 2 3" xfId="3353" xr:uid="{00000000-0005-0000-0000-0000D5350000}"/>
    <cellStyle name="Normal 5 3 2 3 2 2 3 2" xfId="10794" xr:uid="{00000000-0005-0000-0000-0000D6350000}"/>
    <cellStyle name="Normal 5 3 2 3 2 2 3 2 2" xfId="35365" xr:uid="{00000000-0005-0000-0000-0000D7350000}"/>
    <cellStyle name="Normal 5 3 2 3 2 2 3 2 2 2" xfId="35366" xr:uid="{00000000-0005-0000-0000-0000D8350000}"/>
    <cellStyle name="Normal 5 3 2 3 2 2 3 2 2 3" xfId="58807" xr:uid="{00000000-0005-0000-0000-0000D9350000}"/>
    <cellStyle name="Normal 5 3 2 3 2 2 3 2 3" xfId="35367" xr:uid="{00000000-0005-0000-0000-0000DA350000}"/>
    <cellStyle name="Normal 5 3 2 3 2 2 3 2 4" xfId="54796" xr:uid="{00000000-0005-0000-0000-0000DB350000}"/>
    <cellStyle name="Normal 5 3 2 3 2 2 3 2 5" xfId="35364" xr:uid="{00000000-0005-0000-0000-0000DC350000}"/>
    <cellStyle name="Normal 5 3 2 3 2 2 3 3" xfId="18190" xr:uid="{00000000-0005-0000-0000-0000DD350000}"/>
    <cellStyle name="Normal 5 3 2 3 2 2 3 3 2" xfId="35369" xr:uid="{00000000-0005-0000-0000-0000DE350000}"/>
    <cellStyle name="Normal 5 3 2 3 2 2 3 3 3" xfId="56315" xr:uid="{00000000-0005-0000-0000-0000DF350000}"/>
    <cellStyle name="Normal 5 3 2 3 2 2 3 3 4" xfId="35368" xr:uid="{00000000-0005-0000-0000-0000E0350000}"/>
    <cellStyle name="Normal 5 3 2 3 2 2 3 4" xfId="25586" xr:uid="{00000000-0005-0000-0000-0000E1350000}"/>
    <cellStyle name="Normal 5 3 2 3 2 2 3 4 2" xfId="35370" xr:uid="{00000000-0005-0000-0000-0000E2350000}"/>
    <cellStyle name="Normal 5 3 2 3 2 2 3 5" xfId="54795" xr:uid="{00000000-0005-0000-0000-0000E3350000}"/>
    <cellStyle name="Normal 5 3 2 3 2 2 3 6" xfId="35363" xr:uid="{00000000-0005-0000-0000-0000E4350000}"/>
    <cellStyle name="Normal 5 3 2 3 2 2 4" xfId="7175" xr:uid="{00000000-0005-0000-0000-0000E5350000}"/>
    <cellStyle name="Normal 5 3 2 3 2 2 4 2" xfId="14571" xr:uid="{00000000-0005-0000-0000-0000E6350000}"/>
    <cellStyle name="Normal 5 3 2 3 2 2 4 2 2" xfId="35373" xr:uid="{00000000-0005-0000-0000-0000E7350000}"/>
    <cellStyle name="Normal 5 3 2 3 2 2 4 2 3" xfId="58805" xr:uid="{00000000-0005-0000-0000-0000E8350000}"/>
    <cellStyle name="Normal 5 3 2 3 2 2 4 2 4" xfId="35372" xr:uid="{00000000-0005-0000-0000-0000E9350000}"/>
    <cellStyle name="Normal 5 3 2 3 2 2 4 3" xfId="21967" xr:uid="{00000000-0005-0000-0000-0000EA350000}"/>
    <cellStyle name="Normal 5 3 2 3 2 2 4 3 2" xfId="35374" xr:uid="{00000000-0005-0000-0000-0000EB350000}"/>
    <cellStyle name="Normal 5 3 2 3 2 2 4 4" xfId="29363" xr:uid="{00000000-0005-0000-0000-0000EC350000}"/>
    <cellStyle name="Normal 5 3 2 3 2 2 4 4 2" xfId="54797" xr:uid="{00000000-0005-0000-0000-0000ED350000}"/>
    <cellStyle name="Normal 5 3 2 3 2 2 4 5" xfId="35371" xr:uid="{00000000-0005-0000-0000-0000EE350000}"/>
    <cellStyle name="Normal 5 3 2 3 2 2 5" xfId="8985" xr:uid="{00000000-0005-0000-0000-0000EF350000}"/>
    <cellStyle name="Normal 5 3 2 3 2 2 5 2" xfId="35376" xr:uid="{00000000-0005-0000-0000-0000F0350000}"/>
    <cellStyle name="Normal 5 3 2 3 2 2 5 3" xfId="56313" xr:uid="{00000000-0005-0000-0000-0000F1350000}"/>
    <cellStyle name="Normal 5 3 2 3 2 2 5 4" xfId="35375" xr:uid="{00000000-0005-0000-0000-0000F2350000}"/>
    <cellStyle name="Normal 5 3 2 3 2 2 6" xfId="16381" xr:uid="{00000000-0005-0000-0000-0000F3350000}"/>
    <cellStyle name="Normal 5 3 2 3 2 2 6 2" xfId="35377" xr:uid="{00000000-0005-0000-0000-0000F4350000}"/>
    <cellStyle name="Normal 5 3 2 3 2 2 7" xfId="23777" xr:uid="{00000000-0005-0000-0000-0000F5350000}"/>
    <cellStyle name="Normal 5 3 2 3 2 2 7 2" xfId="54792" xr:uid="{00000000-0005-0000-0000-0000F6350000}"/>
    <cellStyle name="Normal 5 3 2 3 2 2 8" xfId="35354" xr:uid="{00000000-0005-0000-0000-0000F7350000}"/>
    <cellStyle name="Normal 5 3 2 3 2 3" xfId="4586" xr:uid="{00000000-0005-0000-0000-0000F8350000}"/>
    <cellStyle name="Normal 5 3 2 3 2 3 2" xfId="12027" xr:uid="{00000000-0005-0000-0000-0000F9350000}"/>
    <cellStyle name="Normal 5 3 2 3 2 3 2 2" xfId="35380" xr:uid="{00000000-0005-0000-0000-0000FA350000}"/>
    <cellStyle name="Normal 5 3 2 3 2 3 2 2 2" xfId="35381" xr:uid="{00000000-0005-0000-0000-0000FB350000}"/>
    <cellStyle name="Normal 5 3 2 3 2 3 2 2 3" xfId="58808" xr:uid="{00000000-0005-0000-0000-0000FC350000}"/>
    <cellStyle name="Normal 5 3 2 3 2 3 2 3" xfId="35382" xr:uid="{00000000-0005-0000-0000-0000FD350000}"/>
    <cellStyle name="Normal 5 3 2 3 2 3 2 4" xfId="54799" xr:uid="{00000000-0005-0000-0000-0000FE350000}"/>
    <cellStyle name="Normal 5 3 2 3 2 3 2 5" xfId="35379" xr:uid="{00000000-0005-0000-0000-0000FF350000}"/>
    <cellStyle name="Normal 5 3 2 3 2 3 3" xfId="19423" xr:uid="{00000000-0005-0000-0000-000000360000}"/>
    <cellStyle name="Normal 5 3 2 3 2 3 3 2" xfId="35384" xr:uid="{00000000-0005-0000-0000-000001360000}"/>
    <cellStyle name="Normal 5 3 2 3 2 3 3 3" xfId="56316" xr:uid="{00000000-0005-0000-0000-000002360000}"/>
    <cellStyle name="Normal 5 3 2 3 2 3 3 4" xfId="35383" xr:uid="{00000000-0005-0000-0000-000003360000}"/>
    <cellStyle name="Normal 5 3 2 3 2 3 4" xfId="26819" xr:uid="{00000000-0005-0000-0000-000004360000}"/>
    <cellStyle name="Normal 5 3 2 3 2 3 4 2" xfId="35385" xr:uid="{00000000-0005-0000-0000-000005360000}"/>
    <cellStyle name="Normal 5 3 2 3 2 3 5" xfId="54798" xr:uid="{00000000-0005-0000-0000-000006360000}"/>
    <cellStyle name="Normal 5 3 2 3 2 3 6" xfId="35378" xr:uid="{00000000-0005-0000-0000-000007360000}"/>
    <cellStyle name="Normal 5 3 2 3 2 4" xfId="2709" xr:uid="{00000000-0005-0000-0000-000008360000}"/>
    <cellStyle name="Normal 5 3 2 3 2 4 2" xfId="10150" xr:uid="{00000000-0005-0000-0000-000009360000}"/>
    <cellStyle name="Normal 5 3 2 3 2 4 2 2" xfId="35388" xr:uid="{00000000-0005-0000-0000-00000A360000}"/>
    <cellStyle name="Normal 5 3 2 3 2 4 2 2 2" xfId="35389" xr:uid="{00000000-0005-0000-0000-00000B360000}"/>
    <cellStyle name="Normal 5 3 2 3 2 4 2 2 3" xfId="58809" xr:uid="{00000000-0005-0000-0000-00000C360000}"/>
    <cellStyle name="Normal 5 3 2 3 2 4 2 3" xfId="35390" xr:uid="{00000000-0005-0000-0000-00000D360000}"/>
    <cellStyle name="Normal 5 3 2 3 2 4 2 4" xfId="54801" xr:uid="{00000000-0005-0000-0000-00000E360000}"/>
    <cellStyle name="Normal 5 3 2 3 2 4 2 5" xfId="35387" xr:uid="{00000000-0005-0000-0000-00000F360000}"/>
    <cellStyle name="Normal 5 3 2 3 2 4 3" xfId="17546" xr:uid="{00000000-0005-0000-0000-000010360000}"/>
    <cellStyle name="Normal 5 3 2 3 2 4 3 2" xfId="35392" xr:uid="{00000000-0005-0000-0000-000011360000}"/>
    <cellStyle name="Normal 5 3 2 3 2 4 3 3" xfId="56317" xr:uid="{00000000-0005-0000-0000-000012360000}"/>
    <cellStyle name="Normal 5 3 2 3 2 4 3 4" xfId="35391" xr:uid="{00000000-0005-0000-0000-000013360000}"/>
    <cellStyle name="Normal 5 3 2 3 2 4 4" xfId="24942" xr:uid="{00000000-0005-0000-0000-000014360000}"/>
    <cellStyle name="Normal 5 3 2 3 2 4 4 2" xfId="35393" xr:uid="{00000000-0005-0000-0000-000015360000}"/>
    <cellStyle name="Normal 5 3 2 3 2 4 5" xfId="54800" xr:uid="{00000000-0005-0000-0000-000016360000}"/>
    <cellStyle name="Normal 5 3 2 3 2 4 6" xfId="35386" xr:uid="{00000000-0005-0000-0000-000017360000}"/>
    <cellStyle name="Normal 5 3 2 3 2 5" xfId="6531" xr:uid="{00000000-0005-0000-0000-000018360000}"/>
    <cellStyle name="Normal 5 3 2 3 2 5 2" xfId="13927" xr:uid="{00000000-0005-0000-0000-000019360000}"/>
    <cellStyle name="Normal 5 3 2 3 2 5 2 2" xfId="35396" xr:uid="{00000000-0005-0000-0000-00001A360000}"/>
    <cellStyle name="Normal 5 3 2 3 2 5 2 3" xfId="58804" xr:uid="{00000000-0005-0000-0000-00001B360000}"/>
    <cellStyle name="Normal 5 3 2 3 2 5 2 4" xfId="35395" xr:uid="{00000000-0005-0000-0000-00001C360000}"/>
    <cellStyle name="Normal 5 3 2 3 2 5 3" xfId="21323" xr:uid="{00000000-0005-0000-0000-00001D360000}"/>
    <cellStyle name="Normal 5 3 2 3 2 5 3 2" xfId="35397" xr:uid="{00000000-0005-0000-0000-00001E360000}"/>
    <cellStyle name="Normal 5 3 2 3 2 5 4" xfId="28719" xr:uid="{00000000-0005-0000-0000-00001F360000}"/>
    <cellStyle name="Normal 5 3 2 3 2 5 4 2" xfId="54802" xr:uid="{00000000-0005-0000-0000-000020360000}"/>
    <cellStyle name="Normal 5 3 2 3 2 5 5" xfId="35394" xr:uid="{00000000-0005-0000-0000-000021360000}"/>
    <cellStyle name="Normal 5 3 2 3 2 6" xfId="8341" xr:uid="{00000000-0005-0000-0000-000022360000}"/>
    <cellStyle name="Normal 5 3 2 3 2 6 2" xfId="35399" xr:uid="{00000000-0005-0000-0000-000023360000}"/>
    <cellStyle name="Normal 5 3 2 3 2 6 3" xfId="56312" xr:uid="{00000000-0005-0000-0000-000024360000}"/>
    <cellStyle name="Normal 5 3 2 3 2 6 4" xfId="35398" xr:uid="{00000000-0005-0000-0000-000025360000}"/>
    <cellStyle name="Normal 5 3 2 3 2 7" xfId="15737" xr:uid="{00000000-0005-0000-0000-000026360000}"/>
    <cellStyle name="Normal 5 3 2 3 2 7 2" xfId="35400" xr:uid="{00000000-0005-0000-0000-000027360000}"/>
    <cellStyle name="Normal 5 3 2 3 2 8" xfId="23133" xr:uid="{00000000-0005-0000-0000-000028360000}"/>
    <cellStyle name="Normal 5 3 2 3 2 8 2" xfId="54791" xr:uid="{00000000-0005-0000-0000-000029360000}"/>
    <cellStyle name="Normal 5 3 2 3 2 9" xfId="35353" xr:uid="{00000000-0005-0000-0000-00002A360000}"/>
    <cellStyle name="Normal 5 3 2 3 3" xfId="976" xr:uid="{00000000-0005-0000-0000-00002B360000}"/>
    <cellStyle name="Normal 5 3 2 3 3 2" xfId="4664" xr:uid="{00000000-0005-0000-0000-00002C360000}"/>
    <cellStyle name="Normal 5 3 2 3 3 2 2" xfId="12105" xr:uid="{00000000-0005-0000-0000-00002D360000}"/>
    <cellStyle name="Normal 5 3 2 3 3 2 2 2" xfId="35404" xr:uid="{00000000-0005-0000-0000-00002E360000}"/>
    <cellStyle name="Normal 5 3 2 3 3 2 2 2 2" xfId="35405" xr:uid="{00000000-0005-0000-0000-00002F360000}"/>
    <cellStyle name="Normal 5 3 2 3 3 2 2 2 3" xfId="58811" xr:uid="{00000000-0005-0000-0000-000030360000}"/>
    <cellStyle name="Normal 5 3 2 3 3 2 2 3" xfId="35406" xr:uid="{00000000-0005-0000-0000-000031360000}"/>
    <cellStyle name="Normal 5 3 2 3 3 2 2 4" xfId="54805" xr:uid="{00000000-0005-0000-0000-000032360000}"/>
    <cellStyle name="Normal 5 3 2 3 3 2 2 5" xfId="35403" xr:uid="{00000000-0005-0000-0000-000033360000}"/>
    <cellStyle name="Normal 5 3 2 3 3 2 3" xfId="19501" xr:uid="{00000000-0005-0000-0000-000034360000}"/>
    <cellStyle name="Normal 5 3 2 3 3 2 3 2" xfId="35408" xr:uid="{00000000-0005-0000-0000-000035360000}"/>
    <cellStyle name="Normal 5 3 2 3 3 2 3 3" xfId="56319" xr:uid="{00000000-0005-0000-0000-000036360000}"/>
    <cellStyle name="Normal 5 3 2 3 3 2 3 4" xfId="35407" xr:uid="{00000000-0005-0000-0000-000037360000}"/>
    <cellStyle name="Normal 5 3 2 3 3 2 4" xfId="26897" xr:uid="{00000000-0005-0000-0000-000038360000}"/>
    <cellStyle name="Normal 5 3 2 3 3 2 4 2" xfId="35409" xr:uid="{00000000-0005-0000-0000-000039360000}"/>
    <cellStyle name="Normal 5 3 2 3 3 2 5" xfId="54804" xr:uid="{00000000-0005-0000-0000-00003A360000}"/>
    <cellStyle name="Normal 5 3 2 3 3 2 6" xfId="35402" xr:uid="{00000000-0005-0000-0000-00003B360000}"/>
    <cellStyle name="Normal 5 3 2 3 3 3" xfId="2787" xr:uid="{00000000-0005-0000-0000-00003C360000}"/>
    <cellStyle name="Normal 5 3 2 3 3 3 2" xfId="10228" xr:uid="{00000000-0005-0000-0000-00003D360000}"/>
    <cellStyle name="Normal 5 3 2 3 3 3 2 2" xfId="35412" xr:uid="{00000000-0005-0000-0000-00003E360000}"/>
    <cellStyle name="Normal 5 3 2 3 3 3 2 2 2" xfId="35413" xr:uid="{00000000-0005-0000-0000-00003F360000}"/>
    <cellStyle name="Normal 5 3 2 3 3 3 2 2 3" xfId="58812" xr:uid="{00000000-0005-0000-0000-000040360000}"/>
    <cellStyle name="Normal 5 3 2 3 3 3 2 3" xfId="35414" xr:uid="{00000000-0005-0000-0000-000041360000}"/>
    <cellStyle name="Normal 5 3 2 3 3 3 2 4" xfId="54807" xr:uid="{00000000-0005-0000-0000-000042360000}"/>
    <cellStyle name="Normal 5 3 2 3 3 3 2 5" xfId="35411" xr:uid="{00000000-0005-0000-0000-000043360000}"/>
    <cellStyle name="Normal 5 3 2 3 3 3 3" xfId="17624" xr:uid="{00000000-0005-0000-0000-000044360000}"/>
    <cellStyle name="Normal 5 3 2 3 3 3 3 2" xfId="35416" xr:uid="{00000000-0005-0000-0000-000045360000}"/>
    <cellStyle name="Normal 5 3 2 3 3 3 3 3" xfId="56320" xr:uid="{00000000-0005-0000-0000-000046360000}"/>
    <cellStyle name="Normal 5 3 2 3 3 3 3 4" xfId="35415" xr:uid="{00000000-0005-0000-0000-000047360000}"/>
    <cellStyle name="Normal 5 3 2 3 3 3 4" xfId="25020" xr:uid="{00000000-0005-0000-0000-000048360000}"/>
    <cellStyle name="Normal 5 3 2 3 3 3 4 2" xfId="35417" xr:uid="{00000000-0005-0000-0000-000049360000}"/>
    <cellStyle name="Normal 5 3 2 3 3 3 5" xfId="54806" xr:uid="{00000000-0005-0000-0000-00004A360000}"/>
    <cellStyle name="Normal 5 3 2 3 3 3 6" xfId="35410" xr:uid="{00000000-0005-0000-0000-00004B360000}"/>
    <cellStyle name="Normal 5 3 2 3 3 4" xfId="6609" xr:uid="{00000000-0005-0000-0000-00004C360000}"/>
    <cellStyle name="Normal 5 3 2 3 3 4 2" xfId="14005" xr:uid="{00000000-0005-0000-0000-00004D360000}"/>
    <cellStyle name="Normal 5 3 2 3 3 4 2 2" xfId="35420" xr:uid="{00000000-0005-0000-0000-00004E360000}"/>
    <cellStyle name="Normal 5 3 2 3 3 4 2 3" xfId="58810" xr:uid="{00000000-0005-0000-0000-00004F360000}"/>
    <cellStyle name="Normal 5 3 2 3 3 4 2 4" xfId="35419" xr:uid="{00000000-0005-0000-0000-000050360000}"/>
    <cellStyle name="Normal 5 3 2 3 3 4 3" xfId="21401" xr:uid="{00000000-0005-0000-0000-000051360000}"/>
    <cellStyle name="Normal 5 3 2 3 3 4 3 2" xfId="35421" xr:uid="{00000000-0005-0000-0000-000052360000}"/>
    <cellStyle name="Normal 5 3 2 3 3 4 4" xfId="28797" xr:uid="{00000000-0005-0000-0000-000053360000}"/>
    <cellStyle name="Normal 5 3 2 3 3 4 4 2" xfId="54808" xr:uid="{00000000-0005-0000-0000-000054360000}"/>
    <cellStyle name="Normal 5 3 2 3 3 4 5" xfId="35418" xr:uid="{00000000-0005-0000-0000-000055360000}"/>
    <cellStyle name="Normal 5 3 2 3 3 5" xfId="8419" xr:uid="{00000000-0005-0000-0000-000056360000}"/>
    <cellStyle name="Normal 5 3 2 3 3 5 2" xfId="35423" xr:uid="{00000000-0005-0000-0000-000057360000}"/>
    <cellStyle name="Normal 5 3 2 3 3 5 3" xfId="56318" xr:uid="{00000000-0005-0000-0000-000058360000}"/>
    <cellStyle name="Normal 5 3 2 3 3 5 4" xfId="35422" xr:uid="{00000000-0005-0000-0000-000059360000}"/>
    <cellStyle name="Normal 5 3 2 3 3 6" xfId="15815" xr:uid="{00000000-0005-0000-0000-00005A360000}"/>
    <cellStyle name="Normal 5 3 2 3 3 6 2" xfId="35424" xr:uid="{00000000-0005-0000-0000-00005B360000}"/>
    <cellStyle name="Normal 5 3 2 3 3 7" xfId="23211" xr:uid="{00000000-0005-0000-0000-00005C360000}"/>
    <cellStyle name="Normal 5 3 2 3 3 7 2" xfId="54803" xr:uid="{00000000-0005-0000-0000-00005D360000}"/>
    <cellStyle name="Normal 5 3 2 3 3 8" xfId="35401" xr:uid="{00000000-0005-0000-0000-00005E360000}"/>
    <cellStyle name="Normal 5 3 2 3 4" xfId="4020" xr:uid="{00000000-0005-0000-0000-00005F360000}"/>
    <cellStyle name="Normal 5 3 2 3 4 2" xfId="11461" xr:uid="{00000000-0005-0000-0000-000060360000}"/>
    <cellStyle name="Normal 5 3 2 3 4 2 2" xfId="35427" xr:uid="{00000000-0005-0000-0000-000061360000}"/>
    <cellStyle name="Normal 5 3 2 3 4 2 2 2" xfId="35428" xr:uid="{00000000-0005-0000-0000-000062360000}"/>
    <cellStyle name="Normal 5 3 2 3 4 2 2 3" xfId="58813" xr:uid="{00000000-0005-0000-0000-000063360000}"/>
    <cellStyle name="Normal 5 3 2 3 4 2 3" xfId="35429" xr:uid="{00000000-0005-0000-0000-000064360000}"/>
    <cellStyle name="Normal 5 3 2 3 4 2 4" xfId="54810" xr:uid="{00000000-0005-0000-0000-000065360000}"/>
    <cellStyle name="Normal 5 3 2 3 4 2 5" xfId="35426" xr:uid="{00000000-0005-0000-0000-000066360000}"/>
    <cellStyle name="Normal 5 3 2 3 4 3" xfId="18857" xr:uid="{00000000-0005-0000-0000-000067360000}"/>
    <cellStyle name="Normal 5 3 2 3 4 3 2" xfId="35431" xr:uid="{00000000-0005-0000-0000-000068360000}"/>
    <cellStyle name="Normal 5 3 2 3 4 3 3" xfId="56321" xr:uid="{00000000-0005-0000-0000-000069360000}"/>
    <cellStyle name="Normal 5 3 2 3 4 3 4" xfId="35430" xr:uid="{00000000-0005-0000-0000-00006A360000}"/>
    <cellStyle name="Normal 5 3 2 3 4 4" xfId="26253" xr:uid="{00000000-0005-0000-0000-00006B360000}"/>
    <cellStyle name="Normal 5 3 2 3 4 4 2" xfId="35432" xr:uid="{00000000-0005-0000-0000-00006C360000}"/>
    <cellStyle name="Normal 5 3 2 3 4 5" xfId="54809" xr:uid="{00000000-0005-0000-0000-00006D360000}"/>
    <cellStyle name="Normal 5 3 2 3 4 6" xfId="35425" xr:uid="{00000000-0005-0000-0000-00006E360000}"/>
    <cellStyle name="Normal 5 3 2 3 5" xfId="2143" xr:uid="{00000000-0005-0000-0000-00006F360000}"/>
    <cellStyle name="Normal 5 3 2 3 5 2" xfId="9584" xr:uid="{00000000-0005-0000-0000-000070360000}"/>
    <cellStyle name="Normal 5 3 2 3 5 2 2" xfId="35435" xr:uid="{00000000-0005-0000-0000-000071360000}"/>
    <cellStyle name="Normal 5 3 2 3 5 2 2 2" xfId="35436" xr:uid="{00000000-0005-0000-0000-000072360000}"/>
    <cellStyle name="Normal 5 3 2 3 5 2 2 3" xfId="58814" xr:uid="{00000000-0005-0000-0000-000073360000}"/>
    <cellStyle name="Normal 5 3 2 3 5 2 3" xfId="35437" xr:uid="{00000000-0005-0000-0000-000074360000}"/>
    <cellStyle name="Normal 5 3 2 3 5 2 4" xfId="54812" xr:uid="{00000000-0005-0000-0000-000075360000}"/>
    <cellStyle name="Normal 5 3 2 3 5 2 5" xfId="35434" xr:uid="{00000000-0005-0000-0000-000076360000}"/>
    <cellStyle name="Normal 5 3 2 3 5 3" xfId="16980" xr:uid="{00000000-0005-0000-0000-000077360000}"/>
    <cellStyle name="Normal 5 3 2 3 5 3 2" xfId="35439" xr:uid="{00000000-0005-0000-0000-000078360000}"/>
    <cellStyle name="Normal 5 3 2 3 5 3 3" xfId="56322" xr:uid="{00000000-0005-0000-0000-000079360000}"/>
    <cellStyle name="Normal 5 3 2 3 5 3 4" xfId="35438" xr:uid="{00000000-0005-0000-0000-00007A360000}"/>
    <cellStyle name="Normal 5 3 2 3 5 4" xfId="24376" xr:uid="{00000000-0005-0000-0000-00007B360000}"/>
    <cellStyle name="Normal 5 3 2 3 5 4 2" xfId="35440" xr:uid="{00000000-0005-0000-0000-00007C360000}"/>
    <cellStyle name="Normal 5 3 2 3 5 5" xfId="54811" xr:uid="{00000000-0005-0000-0000-00007D360000}"/>
    <cellStyle name="Normal 5 3 2 3 5 6" xfId="35433" xr:uid="{00000000-0005-0000-0000-00007E360000}"/>
    <cellStyle name="Normal 5 3 2 3 6" xfId="5965" xr:uid="{00000000-0005-0000-0000-00007F360000}"/>
    <cellStyle name="Normal 5 3 2 3 6 2" xfId="13361" xr:uid="{00000000-0005-0000-0000-000080360000}"/>
    <cellStyle name="Normal 5 3 2 3 6 2 2" xfId="35443" xr:uid="{00000000-0005-0000-0000-000081360000}"/>
    <cellStyle name="Normal 5 3 2 3 6 2 3" xfId="58803" xr:uid="{00000000-0005-0000-0000-000082360000}"/>
    <cellStyle name="Normal 5 3 2 3 6 2 4" xfId="35442" xr:uid="{00000000-0005-0000-0000-000083360000}"/>
    <cellStyle name="Normal 5 3 2 3 6 3" xfId="20757" xr:uid="{00000000-0005-0000-0000-000084360000}"/>
    <cellStyle name="Normal 5 3 2 3 6 3 2" xfId="35444" xr:uid="{00000000-0005-0000-0000-000085360000}"/>
    <cellStyle name="Normal 5 3 2 3 6 4" xfId="28153" xr:uid="{00000000-0005-0000-0000-000086360000}"/>
    <cellStyle name="Normal 5 3 2 3 6 4 2" xfId="54813" xr:uid="{00000000-0005-0000-0000-000087360000}"/>
    <cellStyle name="Normal 5 3 2 3 6 5" xfId="35441" xr:uid="{00000000-0005-0000-0000-000088360000}"/>
    <cellStyle name="Normal 5 3 2 3 7" xfId="7775" xr:uid="{00000000-0005-0000-0000-000089360000}"/>
    <cellStyle name="Normal 5 3 2 3 7 2" xfId="35446" xr:uid="{00000000-0005-0000-0000-00008A360000}"/>
    <cellStyle name="Normal 5 3 2 3 7 3" xfId="56311" xr:uid="{00000000-0005-0000-0000-00008B360000}"/>
    <cellStyle name="Normal 5 3 2 3 7 4" xfId="35445" xr:uid="{00000000-0005-0000-0000-00008C360000}"/>
    <cellStyle name="Normal 5 3 2 3 8" xfId="15171" xr:uid="{00000000-0005-0000-0000-00008D360000}"/>
    <cellStyle name="Normal 5 3 2 3 8 2" xfId="35447" xr:uid="{00000000-0005-0000-0000-00008E360000}"/>
    <cellStyle name="Normal 5 3 2 3 9" xfId="22567" xr:uid="{00000000-0005-0000-0000-00008F360000}"/>
    <cellStyle name="Normal 5 3 2 3 9 2" xfId="54790" xr:uid="{00000000-0005-0000-0000-000090360000}"/>
    <cellStyle name="Normal 5 3 2 4" xfId="365" xr:uid="{00000000-0005-0000-0000-000091360000}"/>
    <cellStyle name="Normal 5 3 2 4 2" xfId="1076" xr:uid="{00000000-0005-0000-0000-000092360000}"/>
    <cellStyle name="Normal 5 3 2 4 2 2" xfId="4764" xr:uid="{00000000-0005-0000-0000-000093360000}"/>
    <cellStyle name="Normal 5 3 2 4 2 2 2" xfId="12205" xr:uid="{00000000-0005-0000-0000-000094360000}"/>
    <cellStyle name="Normal 5 3 2 4 2 2 2 2" xfId="35452" xr:uid="{00000000-0005-0000-0000-000095360000}"/>
    <cellStyle name="Normal 5 3 2 4 2 2 2 2 2" xfId="35453" xr:uid="{00000000-0005-0000-0000-000096360000}"/>
    <cellStyle name="Normal 5 3 2 4 2 2 2 2 3" xfId="58817" xr:uid="{00000000-0005-0000-0000-000097360000}"/>
    <cellStyle name="Normal 5 3 2 4 2 2 2 3" xfId="35454" xr:uid="{00000000-0005-0000-0000-000098360000}"/>
    <cellStyle name="Normal 5 3 2 4 2 2 2 4" xfId="54817" xr:uid="{00000000-0005-0000-0000-000099360000}"/>
    <cellStyle name="Normal 5 3 2 4 2 2 2 5" xfId="35451" xr:uid="{00000000-0005-0000-0000-00009A360000}"/>
    <cellStyle name="Normal 5 3 2 4 2 2 3" xfId="19601" xr:uid="{00000000-0005-0000-0000-00009B360000}"/>
    <cellStyle name="Normal 5 3 2 4 2 2 3 2" xfId="35456" xr:uid="{00000000-0005-0000-0000-00009C360000}"/>
    <cellStyle name="Normal 5 3 2 4 2 2 3 3" xfId="56325" xr:uid="{00000000-0005-0000-0000-00009D360000}"/>
    <cellStyle name="Normal 5 3 2 4 2 2 3 4" xfId="35455" xr:uid="{00000000-0005-0000-0000-00009E360000}"/>
    <cellStyle name="Normal 5 3 2 4 2 2 4" xfId="26997" xr:uid="{00000000-0005-0000-0000-00009F360000}"/>
    <cellStyle name="Normal 5 3 2 4 2 2 4 2" xfId="35457" xr:uid="{00000000-0005-0000-0000-0000A0360000}"/>
    <cellStyle name="Normal 5 3 2 4 2 2 5" xfId="54816" xr:uid="{00000000-0005-0000-0000-0000A1360000}"/>
    <cellStyle name="Normal 5 3 2 4 2 2 6" xfId="35450" xr:uid="{00000000-0005-0000-0000-0000A2360000}"/>
    <cellStyle name="Normal 5 3 2 4 2 3" xfId="2887" xr:uid="{00000000-0005-0000-0000-0000A3360000}"/>
    <cellStyle name="Normal 5 3 2 4 2 3 2" xfId="10328" xr:uid="{00000000-0005-0000-0000-0000A4360000}"/>
    <cellStyle name="Normal 5 3 2 4 2 3 2 2" xfId="35460" xr:uid="{00000000-0005-0000-0000-0000A5360000}"/>
    <cellStyle name="Normal 5 3 2 4 2 3 2 2 2" xfId="35461" xr:uid="{00000000-0005-0000-0000-0000A6360000}"/>
    <cellStyle name="Normal 5 3 2 4 2 3 2 2 3" xfId="58818" xr:uid="{00000000-0005-0000-0000-0000A7360000}"/>
    <cellStyle name="Normal 5 3 2 4 2 3 2 3" xfId="35462" xr:uid="{00000000-0005-0000-0000-0000A8360000}"/>
    <cellStyle name="Normal 5 3 2 4 2 3 2 4" xfId="54819" xr:uid="{00000000-0005-0000-0000-0000A9360000}"/>
    <cellStyle name="Normal 5 3 2 4 2 3 2 5" xfId="35459" xr:uid="{00000000-0005-0000-0000-0000AA360000}"/>
    <cellStyle name="Normal 5 3 2 4 2 3 3" xfId="17724" xr:uid="{00000000-0005-0000-0000-0000AB360000}"/>
    <cellStyle name="Normal 5 3 2 4 2 3 3 2" xfId="35464" xr:uid="{00000000-0005-0000-0000-0000AC360000}"/>
    <cellStyle name="Normal 5 3 2 4 2 3 3 3" xfId="56326" xr:uid="{00000000-0005-0000-0000-0000AD360000}"/>
    <cellStyle name="Normal 5 3 2 4 2 3 3 4" xfId="35463" xr:uid="{00000000-0005-0000-0000-0000AE360000}"/>
    <cellStyle name="Normal 5 3 2 4 2 3 4" xfId="25120" xr:uid="{00000000-0005-0000-0000-0000AF360000}"/>
    <cellStyle name="Normal 5 3 2 4 2 3 4 2" xfId="35465" xr:uid="{00000000-0005-0000-0000-0000B0360000}"/>
    <cellStyle name="Normal 5 3 2 4 2 3 5" xfId="54818" xr:uid="{00000000-0005-0000-0000-0000B1360000}"/>
    <cellStyle name="Normal 5 3 2 4 2 3 6" xfId="35458" xr:uid="{00000000-0005-0000-0000-0000B2360000}"/>
    <cellStyle name="Normal 5 3 2 4 2 4" xfId="6709" xr:uid="{00000000-0005-0000-0000-0000B3360000}"/>
    <cellStyle name="Normal 5 3 2 4 2 4 2" xfId="14105" xr:uid="{00000000-0005-0000-0000-0000B4360000}"/>
    <cellStyle name="Normal 5 3 2 4 2 4 2 2" xfId="35468" xr:uid="{00000000-0005-0000-0000-0000B5360000}"/>
    <cellStyle name="Normal 5 3 2 4 2 4 2 3" xfId="58816" xr:uid="{00000000-0005-0000-0000-0000B6360000}"/>
    <cellStyle name="Normal 5 3 2 4 2 4 2 4" xfId="35467" xr:uid="{00000000-0005-0000-0000-0000B7360000}"/>
    <cellStyle name="Normal 5 3 2 4 2 4 3" xfId="21501" xr:uid="{00000000-0005-0000-0000-0000B8360000}"/>
    <cellStyle name="Normal 5 3 2 4 2 4 3 2" xfId="35469" xr:uid="{00000000-0005-0000-0000-0000B9360000}"/>
    <cellStyle name="Normal 5 3 2 4 2 4 4" xfId="28897" xr:uid="{00000000-0005-0000-0000-0000BA360000}"/>
    <cellStyle name="Normal 5 3 2 4 2 4 4 2" xfId="54820" xr:uid="{00000000-0005-0000-0000-0000BB360000}"/>
    <cellStyle name="Normal 5 3 2 4 2 4 5" xfId="35466" xr:uid="{00000000-0005-0000-0000-0000BC360000}"/>
    <cellStyle name="Normal 5 3 2 4 2 5" xfId="8519" xr:uid="{00000000-0005-0000-0000-0000BD360000}"/>
    <cellStyle name="Normal 5 3 2 4 2 5 2" xfId="35471" xr:uid="{00000000-0005-0000-0000-0000BE360000}"/>
    <cellStyle name="Normal 5 3 2 4 2 5 3" xfId="56324" xr:uid="{00000000-0005-0000-0000-0000BF360000}"/>
    <cellStyle name="Normal 5 3 2 4 2 5 4" xfId="35470" xr:uid="{00000000-0005-0000-0000-0000C0360000}"/>
    <cellStyle name="Normal 5 3 2 4 2 6" xfId="15915" xr:uid="{00000000-0005-0000-0000-0000C1360000}"/>
    <cellStyle name="Normal 5 3 2 4 2 6 2" xfId="35472" xr:uid="{00000000-0005-0000-0000-0000C2360000}"/>
    <cellStyle name="Normal 5 3 2 4 2 7" xfId="23311" xr:uid="{00000000-0005-0000-0000-0000C3360000}"/>
    <cellStyle name="Normal 5 3 2 4 2 7 2" xfId="54815" xr:uid="{00000000-0005-0000-0000-0000C4360000}"/>
    <cellStyle name="Normal 5 3 2 4 2 8" xfId="35449" xr:uid="{00000000-0005-0000-0000-0000C5360000}"/>
    <cellStyle name="Normal 5 3 2 4 3" xfId="4120" xr:uid="{00000000-0005-0000-0000-0000C6360000}"/>
    <cellStyle name="Normal 5 3 2 4 3 2" xfId="11561" xr:uid="{00000000-0005-0000-0000-0000C7360000}"/>
    <cellStyle name="Normal 5 3 2 4 3 2 2" xfId="35475" xr:uid="{00000000-0005-0000-0000-0000C8360000}"/>
    <cellStyle name="Normal 5 3 2 4 3 2 2 2" xfId="35476" xr:uid="{00000000-0005-0000-0000-0000C9360000}"/>
    <cellStyle name="Normal 5 3 2 4 3 2 2 3" xfId="58819" xr:uid="{00000000-0005-0000-0000-0000CA360000}"/>
    <cellStyle name="Normal 5 3 2 4 3 2 3" xfId="35477" xr:uid="{00000000-0005-0000-0000-0000CB360000}"/>
    <cellStyle name="Normal 5 3 2 4 3 2 4" xfId="54822" xr:uid="{00000000-0005-0000-0000-0000CC360000}"/>
    <cellStyle name="Normal 5 3 2 4 3 2 5" xfId="35474" xr:uid="{00000000-0005-0000-0000-0000CD360000}"/>
    <cellStyle name="Normal 5 3 2 4 3 3" xfId="18957" xr:uid="{00000000-0005-0000-0000-0000CE360000}"/>
    <cellStyle name="Normal 5 3 2 4 3 3 2" xfId="35479" xr:uid="{00000000-0005-0000-0000-0000CF360000}"/>
    <cellStyle name="Normal 5 3 2 4 3 3 3" xfId="56327" xr:uid="{00000000-0005-0000-0000-0000D0360000}"/>
    <cellStyle name="Normal 5 3 2 4 3 3 4" xfId="35478" xr:uid="{00000000-0005-0000-0000-0000D1360000}"/>
    <cellStyle name="Normal 5 3 2 4 3 4" xfId="26353" xr:uid="{00000000-0005-0000-0000-0000D2360000}"/>
    <cellStyle name="Normal 5 3 2 4 3 4 2" xfId="35480" xr:uid="{00000000-0005-0000-0000-0000D3360000}"/>
    <cellStyle name="Normal 5 3 2 4 3 5" xfId="54821" xr:uid="{00000000-0005-0000-0000-0000D4360000}"/>
    <cellStyle name="Normal 5 3 2 4 3 6" xfId="35473" xr:uid="{00000000-0005-0000-0000-0000D5360000}"/>
    <cellStyle name="Normal 5 3 2 4 4" xfId="2243" xr:uid="{00000000-0005-0000-0000-0000D6360000}"/>
    <cellStyle name="Normal 5 3 2 4 4 2" xfId="9684" xr:uid="{00000000-0005-0000-0000-0000D7360000}"/>
    <cellStyle name="Normal 5 3 2 4 4 2 2" xfId="35483" xr:uid="{00000000-0005-0000-0000-0000D8360000}"/>
    <cellStyle name="Normal 5 3 2 4 4 2 2 2" xfId="35484" xr:uid="{00000000-0005-0000-0000-0000D9360000}"/>
    <cellStyle name="Normal 5 3 2 4 4 2 2 3" xfId="58820" xr:uid="{00000000-0005-0000-0000-0000DA360000}"/>
    <cellStyle name="Normal 5 3 2 4 4 2 3" xfId="35485" xr:uid="{00000000-0005-0000-0000-0000DB360000}"/>
    <cellStyle name="Normal 5 3 2 4 4 2 4" xfId="54824" xr:uid="{00000000-0005-0000-0000-0000DC360000}"/>
    <cellStyle name="Normal 5 3 2 4 4 2 5" xfId="35482" xr:uid="{00000000-0005-0000-0000-0000DD360000}"/>
    <cellStyle name="Normal 5 3 2 4 4 3" xfId="17080" xr:uid="{00000000-0005-0000-0000-0000DE360000}"/>
    <cellStyle name="Normal 5 3 2 4 4 3 2" xfId="35487" xr:uid="{00000000-0005-0000-0000-0000DF360000}"/>
    <cellStyle name="Normal 5 3 2 4 4 3 3" xfId="56328" xr:uid="{00000000-0005-0000-0000-0000E0360000}"/>
    <cellStyle name="Normal 5 3 2 4 4 3 4" xfId="35486" xr:uid="{00000000-0005-0000-0000-0000E1360000}"/>
    <cellStyle name="Normal 5 3 2 4 4 4" xfId="24476" xr:uid="{00000000-0005-0000-0000-0000E2360000}"/>
    <cellStyle name="Normal 5 3 2 4 4 4 2" xfId="35488" xr:uid="{00000000-0005-0000-0000-0000E3360000}"/>
    <cellStyle name="Normal 5 3 2 4 4 5" xfId="54823" xr:uid="{00000000-0005-0000-0000-0000E4360000}"/>
    <cellStyle name="Normal 5 3 2 4 4 6" xfId="35481" xr:uid="{00000000-0005-0000-0000-0000E5360000}"/>
    <cellStyle name="Normal 5 3 2 4 5" xfId="6065" xr:uid="{00000000-0005-0000-0000-0000E6360000}"/>
    <cellStyle name="Normal 5 3 2 4 5 2" xfId="13461" xr:uid="{00000000-0005-0000-0000-0000E7360000}"/>
    <cellStyle name="Normal 5 3 2 4 5 2 2" xfId="35491" xr:uid="{00000000-0005-0000-0000-0000E8360000}"/>
    <cellStyle name="Normal 5 3 2 4 5 2 3" xfId="58815" xr:uid="{00000000-0005-0000-0000-0000E9360000}"/>
    <cellStyle name="Normal 5 3 2 4 5 2 4" xfId="35490" xr:uid="{00000000-0005-0000-0000-0000EA360000}"/>
    <cellStyle name="Normal 5 3 2 4 5 3" xfId="20857" xr:uid="{00000000-0005-0000-0000-0000EB360000}"/>
    <cellStyle name="Normal 5 3 2 4 5 3 2" xfId="35492" xr:uid="{00000000-0005-0000-0000-0000EC360000}"/>
    <cellStyle name="Normal 5 3 2 4 5 4" xfId="28253" xr:uid="{00000000-0005-0000-0000-0000ED360000}"/>
    <cellStyle name="Normal 5 3 2 4 5 4 2" xfId="54825" xr:uid="{00000000-0005-0000-0000-0000EE360000}"/>
    <cellStyle name="Normal 5 3 2 4 5 5" xfId="35489" xr:uid="{00000000-0005-0000-0000-0000EF360000}"/>
    <cellStyle name="Normal 5 3 2 4 6" xfId="7875" xr:uid="{00000000-0005-0000-0000-0000F0360000}"/>
    <cellStyle name="Normal 5 3 2 4 6 2" xfId="35494" xr:uid="{00000000-0005-0000-0000-0000F1360000}"/>
    <cellStyle name="Normal 5 3 2 4 6 3" xfId="56323" xr:uid="{00000000-0005-0000-0000-0000F2360000}"/>
    <cellStyle name="Normal 5 3 2 4 6 4" xfId="35493" xr:uid="{00000000-0005-0000-0000-0000F3360000}"/>
    <cellStyle name="Normal 5 3 2 4 7" xfId="15271" xr:uid="{00000000-0005-0000-0000-0000F4360000}"/>
    <cellStyle name="Normal 5 3 2 4 7 2" xfId="35495" xr:uid="{00000000-0005-0000-0000-0000F5360000}"/>
    <cellStyle name="Normal 5 3 2 4 8" xfId="22667" xr:uid="{00000000-0005-0000-0000-0000F6360000}"/>
    <cellStyle name="Normal 5 3 2 4 8 2" xfId="54814" xr:uid="{00000000-0005-0000-0000-0000F7360000}"/>
    <cellStyle name="Normal 5 3 2 4 9" xfId="35448" xr:uid="{00000000-0005-0000-0000-0000F8360000}"/>
    <cellStyle name="Normal 5 3 2 5" xfId="622" xr:uid="{00000000-0005-0000-0000-0000F9360000}"/>
    <cellStyle name="Normal 5 3 2 5 2" xfId="1332" xr:uid="{00000000-0005-0000-0000-0000FA360000}"/>
    <cellStyle name="Normal 5 3 2 5 2 2" xfId="5020" xr:uid="{00000000-0005-0000-0000-0000FB360000}"/>
    <cellStyle name="Normal 5 3 2 5 2 2 2" xfId="12461" xr:uid="{00000000-0005-0000-0000-0000FC360000}"/>
    <cellStyle name="Normal 5 3 2 5 2 2 2 2" xfId="35500" xr:uid="{00000000-0005-0000-0000-0000FD360000}"/>
    <cellStyle name="Normal 5 3 2 5 2 2 2 2 2" xfId="35501" xr:uid="{00000000-0005-0000-0000-0000FE360000}"/>
    <cellStyle name="Normal 5 3 2 5 2 2 2 2 3" xfId="58823" xr:uid="{00000000-0005-0000-0000-0000FF360000}"/>
    <cellStyle name="Normal 5 3 2 5 2 2 2 3" xfId="35502" xr:uid="{00000000-0005-0000-0000-000000370000}"/>
    <cellStyle name="Normal 5 3 2 5 2 2 2 4" xfId="54829" xr:uid="{00000000-0005-0000-0000-000001370000}"/>
    <cellStyle name="Normal 5 3 2 5 2 2 2 5" xfId="35499" xr:uid="{00000000-0005-0000-0000-000002370000}"/>
    <cellStyle name="Normal 5 3 2 5 2 2 3" xfId="19857" xr:uid="{00000000-0005-0000-0000-000003370000}"/>
    <cellStyle name="Normal 5 3 2 5 2 2 3 2" xfId="35504" xr:uid="{00000000-0005-0000-0000-000004370000}"/>
    <cellStyle name="Normal 5 3 2 5 2 2 3 3" xfId="56331" xr:uid="{00000000-0005-0000-0000-000005370000}"/>
    <cellStyle name="Normal 5 3 2 5 2 2 3 4" xfId="35503" xr:uid="{00000000-0005-0000-0000-000006370000}"/>
    <cellStyle name="Normal 5 3 2 5 2 2 4" xfId="27253" xr:uid="{00000000-0005-0000-0000-000007370000}"/>
    <cellStyle name="Normal 5 3 2 5 2 2 4 2" xfId="35505" xr:uid="{00000000-0005-0000-0000-000008370000}"/>
    <cellStyle name="Normal 5 3 2 5 2 2 5" xfId="54828" xr:uid="{00000000-0005-0000-0000-000009370000}"/>
    <cellStyle name="Normal 5 3 2 5 2 2 6" xfId="35498" xr:uid="{00000000-0005-0000-0000-00000A370000}"/>
    <cellStyle name="Normal 5 3 2 5 2 3" xfId="3143" xr:uid="{00000000-0005-0000-0000-00000B370000}"/>
    <cellStyle name="Normal 5 3 2 5 2 3 2" xfId="10584" xr:uid="{00000000-0005-0000-0000-00000C370000}"/>
    <cellStyle name="Normal 5 3 2 5 2 3 2 2" xfId="35508" xr:uid="{00000000-0005-0000-0000-00000D370000}"/>
    <cellStyle name="Normal 5 3 2 5 2 3 2 2 2" xfId="35509" xr:uid="{00000000-0005-0000-0000-00000E370000}"/>
    <cellStyle name="Normal 5 3 2 5 2 3 2 2 3" xfId="58824" xr:uid="{00000000-0005-0000-0000-00000F370000}"/>
    <cellStyle name="Normal 5 3 2 5 2 3 2 3" xfId="35510" xr:uid="{00000000-0005-0000-0000-000010370000}"/>
    <cellStyle name="Normal 5 3 2 5 2 3 2 4" xfId="54831" xr:uid="{00000000-0005-0000-0000-000011370000}"/>
    <cellStyle name="Normal 5 3 2 5 2 3 2 5" xfId="35507" xr:uid="{00000000-0005-0000-0000-000012370000}"/>
    <cellStyle name="Normal 5 3 2 5 2 3 3" xfId="17980" xr:uid="{00000000-0005-0000-0000-000013370000}"/>
    <cellStyle name="Normal 5 3 2 5 2 3 3 2" xfId="35512" xr:uid="{00000000-0005-0000-0000-000014370000}"/>
    <cellStyle name="Normal 5 3 2 5 2 3 3 3" xfId="56332" xr:uid="{00000000-0005-0000-0000-000015370000}"/>
    <cellStyle name="Normal 5 3 2 5 2 3 3 4" xfId="35511" xr:uid="{00000000-0005-0000-0000-000016370000}"/>
    <cellStyle name="Normal 5 3 2 5 2 3 4" xfId="25376" xr:uid="{00000000-0005-0000-0000-000017370000}"/>
    <cellStyle name="Normal 5 3 2 5 2 3 4 2" xfId="35513" xr:uid="{00000000-0005-0000-0000-000018370000}"/>
    <cellStyle name="Normal 5 3 2 5 2 3 5" xfId="54830" xr:uid="{00000000-0005-0000-0000-000019370000}"/>
    <cellStyle name="Normal 5 3 2 5 2 3 6" xfId="35506" xr:uid="{00000000-0005-0000-0000-00001A370000}"/>
    <cellStyle name="Normal 5 3 2 5 2 4" xfId="6965" xr:uid="{00000000-0005-0000-0000-00001B370000}"/>
    <cellStyle name="Normal 5 3 2 5 2 4 2" xfId="14361" xr:uid="{00000000-0005-0000-0000-00001C370000}"/>
    <cellStyle name="Normal 5 3 2 5 2 4 2 2" xfId="35516" xr:uid="{00000000-0005-0000-0000-00001D370000}"/>
    <cellStyle name="Normal 5 3 2 5 2 4 2 3" xfId="58822" xr:uid="{00000000-0005-0000-0000-00001E370000}"/>
    <cellStyle name="Normal 5 3 2 5 2 4 2 4" xfId="35515" xr:uid="{00000000-0005-0000-0000-00001F370000}"/>
    <cellStyle name="Normal 5 3 2 5 2 4 3" xfId="21757" xr:uid="{00000000-0005-0000-0000-000020370000}"/>
    <cellStyle name="Normal 5 3 2 5 2 4 3 2" xfId="35517" xr:uid="{00000000-0005-0000-0000-000021370000}"/>
    <cellStyle name="Normal 5 3 2 5 2 4 4" xfId="29153" xr:uid="{00000000-0005-0000-0000-000022370000}"/>
    <cellStyle name="Normal 5 3 2 5 2 4 4 2" xfId="54832" xr:uid="{00000000-0005-0000-0000-000023370000}"/>
    <cellStyle name="Normal 5 3 2 5 2 4 5" xfId="35514" xr:uid="{00000000-0005-0000-0000-000024370000}"/>
    <cellStyle name="Normal 5 3 2 5 2 5" xfId="8775" xr:uid="{00000000-0005-0000-0000-000025370000}"/>
    <cellStyle name="Normal 5 3 2 5 2 5 2" xfId="35519" xr:uid="{00000000-0005-0000-0000-000026370000}"/>
    <cellStyle name="Normal 5 3 2 5 2 5 3" xfId="56330" xr:uid="{00000000-0005-0000-0000-000027370000}"/>
    <cellStyle name="Normal 5 3 2 5 2 5 4" xfId="35518" xr:uid="{00000000-0005-0000-0000-000028370000}"/>
    <cellStyle name="Normal 5 3 2 5 2 6" xfId="16171" xr:uid="{00000000-0005-0000-0000-000029370000}"/>
    <cellStyle name="Normal 5 3 2 5 2 6 2" xfId="35520" xr:uid="{00000000-0005-0000-0000-00002A370000}"/>
    <cellStyle name="Normal 5 3 2 5 2 7" xfId="23567" xr:uid="{00000000-0005-0000-0000-00002B370000}"/>
    <cellStyle name="Normal 5 3 2 5 2 7 2" xfId="54827" xr:uid="{00000000-0005-0000-0000-00002C370000}"/>
    <cellStyle name="Normal 5 3 2 5 2 8" xfId="35497" xr:uid="{00000000-0005-0000-0000-00002D370000}"/>
    <cellStyle name="Normal 5 3 2 5 3" xfId="4376" xr:uid="{00000000-0005-0000-0000-00002E370000}"/>
    <cellStyle name="Normal 5 3 2 5 3 2" xfId="11817" xr:uid="{00000000-0005-0000-0000-00002F370000}"/>
    <cellStyle name="Normal 5 3 2 5 3 2 2" xfId="35523" xr:uid="{00000000-0005-0000-0000-000030370000}"/>
    <cellStyle name="Normal 5 3 2 5 3 2 2 2" xfId="35524" xr:uid="{00000000-0005-0000-0000-000031370000}"/>
    <cellStyle name="Normal 5 3 2 5 3 2 2 3" xfId="58825" xr:uid="{00000000-0005-0000-0000-000032370000}"/>
    <cellStyle name="Normal 5 3 2 5 3 2 3" xfId="35525" xr:uid="{00000000-0005-0000-0000-000033370000}"/>
    <cellStyle name="Normal 5 3 2 5 3 2 4" xfId="54834" xr:uid="{00000000-0005-0000-0000-000034370000}"/>
    <cellStyle name="Normal 5 3 2 5 3 2 5" xfId="35522" xr:uid="{00000000-0005-0000-0000-000035370000}"/>
    <cellStyle name="Normal 5 3 2 5 3 3" xfId="19213" xr:uid="{00000000-0005-0000-0000-000036370000}"/>
    <cellStyle name="Normal 5 3 2 5 3 3 2" xfId="35527" xr:uid="{00000000-0005-0000-0000-000037370000}"/>
    <cellStyle name="Normal 5 3 2 5 3 3 3" xfId="56333" xr:uid="{00000000-0005-0000-0000-000038370000}"/>
    <cellStyle name="Normal 5 3 2 5 3 3 4" xfId="35526" xr:uid="{00000000-0005-0000-0000-000039370000}"/>
    <cellStyle name="Normal 5 3 2 5 3 4" xfId="26609" xr:uid="{00000000-0005-0000-0000-00003A370000}"/>
    <cellStyle name="Normal 5 3 2 5 3 4 2" xfId="35528" xr:uid="{00000000-0005-0000-0000-00003B370000}"/>
    <cellStyle name="Normal 5 3 2 5 3 5" xfId="54833" xr:uid="{00000000-0005-0000-0000-00003C370000}"/>
    <cellStyle name="Normal 5 3 2 5 3 6" xfId="35521" xr:uid="{00000000-0005-0000-0000-00003D370000}"/>
    <cellStyle name="Normal 5 3 2 5 4" xfId="2499" xr:uid="{00000000-0005-0000-0000-00003E370000}"/>
    <cellStyle name="Normal 5 3 2 5 4 2" xfId="9940" xr:uid="{00000000-0005-0000-0000-00003F370000}"/>
    <cellStyle name="Normal 5 3 2 5 4 2 2" xfId="35531" xr:uid="{00000000-0005-0000-0000-000040370000}"/>
    <cellStyle name="Normal 5 3 2 5 4 2 2 2" xfId="35532" xr:uid="{00000000-0005-0000-0000-000041370000}"/>
    <cellStyle name="Normal 5 3 2 5 4 2 2 3" xfId="58826" xr:uid="{00000000-0005-0000-0000-000042370000}"/>
    <cellStyle name="Normal 5 3 2 5 4 2 3" xfId="35533" xr:uid="{00000000-0005-0000-0000-000043370000}"/>
    <cellStyle name="Normal 5 3 2 5 4 2 4" xfId="54836" xr:uid="{00000000-0005-0000-0000-000044370000}"/>
    <cellStyle name="Normal 5 3 2 5 4 2 5" xfId="35530" xr:uid="{00000000-0005-0000-0000-000045370000}"/>
    <cellStyle name="Normal 5 3 2 5 4 3" xfId="17336" xr:uid="{00000000-0005-0000-0000-000046370000}"/>
    <cellStyle name="Normal 5 3 2 5 4 3 2" xfId="35535" xr:uid="{00000000-0005-0000-0000-000047370000}"/>
    <cellStyle name="Normal 5 3 2 5 4 3 3" xfId="56334" xr:uid="{00000000-0005-0000-0000-000048370000}"/>
    <cellStyle name="Normal 5 3 2 5 4 3 4" xfId="35534" xr:uid="{00000000-0005-0000-0000-000049370000}"/>
    <cellStyle name="Normal 5 3 2 5 4 4" xfId="24732" xr:uid="{00000000-0005-0000-0000-00004A370000}"/>
    <cellStyle name="Normal 5 3 2 5 4 4 2" xfId="35536" xr:uid="{00000000-0005-0000-0000-00004B370000}"/>
    <cellStyle name="Normal 5 3 2 5 4 5" xfId="54835" xr:uid="{00000000-0005-0000-0000-00004C370000}"/>
    <cellStyle name="Normal 5 3 2 5 4 6" xfId="35529" xr:uid="{00000000-0005-0000-0000-00004D370000}"/>
    <cellStyle name="Normal 5 3 2 5 5" xfId="6321" xr:uid="{00000000-0005-0000-0000-00004E370000}"/>
    <cellStyle name="Normal 5 3 2 5 5 2" xfId="13717" xr:uid="{00000000-0005-0000-0000-00004F370000}"/>
    <cellStyle name="Normal 5 3 2 5 5 2 2" xfId="35539" xr:uid="{00000000-0005-0000-0000-000050370000}"/>
    <cellStyle name="Normal 5 3 2 5 5 2 3" xfId="58821" xr:uid="{00000000-0005-0000-0000-000051370000}"/>
    <cellStyle name="Normal 5 3 2 5 5 2 4" xfId="35538" xr:uid="{00000000-0005-0000-0000-000052370000}"/>
    <cellStyle name="Normal 5 3 2 5 5 3" xfId="21113" xr:uid="{00000000-0005-0000-0000-000053370000}"/>
    <cellStyle name="Normal 5 3 2 5 5 3 2" xfId="35540" xr:uid="{00000000-0005-0000-0000-000054370000}"/>
    <cellStyle name="Normal 5 3 2 5 5 4" xfId="28509" xr:uid="{00000000-0005-0000-0000-000055370000}"/>
    <cellStyle name="Normal 5 3 2 5 5 4 2" xfId="54837" xr:uid="{00000000-0005-0000-0000-000056370000}"/>
    <cellStyle name="Normal 5 3 2 5 5 5" xfId="35537" xr:uid="{00000000-0005-0000-0000-000057370000}"/>
    <cellStyle name="Normal 5 3 2 5 6" xfId="8131" xr:uid="{00000000-0005-0000-0000-000058370000}"/>
    <cellStyle name="Normal 5 3 2 5 6 2" xfId="35542" xr:uid="{00000000-0005-0000-0000-000059370000}"/>
    <cellStyle name="Normal 5 3 2 5 6 3" xfId="56329" xr:uid="{00000000-0005-0000-0000-00005A370000}"/>
    <cellStyle name="Normal 5 3 2 5 6 4" xfId="35541" xr:uid="{00000000-0005-0000-0000-00005B370000}"/>
    <cellStyle name="Normal 5 3 2 5 7" xfId="15527" xr:uid="{00000000-0005-0000-0000-00005C370000}"/>
    <cellStyle name="Normal 5 3 2 5 7 2" xfId="35543" xr:uid="{00000000-0005-0000-0000-00005D370000}"/>
    <cellStyle name="Normal 5 3 2 5 8" xfId="22923" xr:uid="{00000000-0005-0000-0000-00005E370000}"/>
    <cellStyle name="Normal 5 3 2 5 8 2" xfId="54826" xr:uid="{00000000-0005-0000-0000-00005F370000}"/>
    <cellStyle name="Normal 5 3 2 5 9" xfId="35496" xr:uid="{00000000-0005-0000-0000-000060370000}"/>
    <cellStyle name="Normal 5 3 2 6" xfId="815" xr:uid="{00000000-0005-0000-0000-000061370000}"/>
    <cellStyle name="Normal 5 3 2 6 2" xfId="1524" xr:uid="{00000000-0005-0000-0000-000062370000}"/>
    <cellStyle name="Normal 5 3 2 6 2 2" xfId="5212" xr:uid="{00000000-0005-0000-0000-000063370000}"/>
    <cellStyle name="Normal 5 3 2 6 2 2 2" xfId="12653" xr:uid="{00000000-0005-0000-0000-000064370000}"/>
    <cellStyle name="Normal 5 3 2 6 2 2 2 2" xfId="35548" xr:uid="{00000000-0005-0000-0000-000065370000}"/>
    <cellStyle name="Normal 5 3 2 6 2 2 2 2 2" xfId="35549" xr:uid="{00000000-0005-0000-0000-000066370000}"/>
    <cellStyle name="Normal 5 3 2 6 2 2 2 2 3" xfId="58829" xr:uid="{00000000-0005-0000-0000-000067370000}"/>
    <cellStyle name="Normal 5 3 2 6 2 2 2 3" xfId="35550" xr:uid="{00000000-0005-0000-0000-000068370000}"/>
    <cellStyle name="Normal 5 3 2 6 2 2 2 4" xfId="54841" xr:uid="{00000000-0005-0000-0000-000069370000}"/>
    <cellStyle name="Normal 5 3 2 6 2 2 2 5" xfId="35547" xr:uid="{00000000-0005-0000-0000-00006A370000}"/>
    <cellStyle name="Normal 5 3 2 6 2 2 3" xfId="20049" xr:uid="{00000000-0005-0000-0000-00006B370000}"/>
    <cellStyle name="Normal 5 3 2 6 2 2 3 2" xfId="35552" xr:uid="{00000000-0005-0000-0000-00006C370000}"/>
    <cellStyle name="Normal 5 3 2 6 2 2 3 3" xfId="56337" xr:uid="{00000000-0005-0000-0000-00006D370000}"/>
    <cellStyle name="Normal 5 3 2 6 2 2 3 4" xfId="35551" xr:uid="{00000000-0005-0000-0000-00006E370000}"/>
    <cellStyle name="Normal 5 3 2 6 2 2 4" xfId="27445" xr:uid="{00000000-0005-0000-0000-00006F370000}"/>
    <cellStyle name="Normal 5 3 2 6 2 2 4 2" xfId="35553" xr:uid="{00000000-0005-0000-0000-000070370000}"/>
    <cellStyle name="Normal 5 3 2 6 2 2 5" xfId="54840" xr:uid="{00000000-0005-0000-0000-000071370000}"/>
    <cellStyle name="Normal 5 3 2 6 2 2 6" xfId="35546" xr:uid="{00000000-0005-0000-0000-000072370000}"/>
    <cellStyle name="Normal 5 3 2 6 2 3" xfId="3335" xr:uid="{00000000-0005-0000-0000-000073370000}"/>
    <cellStyle name="Normal 5 3 2 6 2 3 2" xfId="10776" xr:uid="{00000000-0005-0000-0000-000074370000}"/>
    <cellStyle name="Normal 5 3 2 6 2 3 2 2" xfId="35556" xr:uid="{00000000-0005-0000-0000-000075370000}"/>
    <cellStyle name="Normal 5 3 2 6 2 3 2 2 2" xfId="35557" xr:uid="{00000000-0005-0000-0000-000076370000}"/>
    <cellStyle name="Normal 5 3 2 6 2 3 2 2 3" xfId="58830" xr:uid="{00000000-0005-0000-0000-000077370000}"/>
    <cellStyle name="Normal 5 3 2 6 2 3 2 3" xfId="35558" xr:uid="{00000000-0005-0000-0000-000078370000}"/>
    <cellStyle name="Normal 5 3 2 6 2 3 2 4" xfId="54843" xr:uid="{00000000-0005-0000-0000-000079370000}"/>
    <cellStyle name="Normal 5 3 2 6 2 3 2 5" xfId="35555" xr:uid="{00000000-0005-0000-0000-00007A370000}"/>
    <cellStyle name="Normal 5 3 2 6 2 3 3" xfId="18172" xr:uid="{00000000-0005-0000-0000-00007B370000}"/>
    <cellStyle name="Normal 5 3 2 6 2 3 3 2" xfId="35560" xr:uid="{00000000-0005-0000-0000-00007C370000}"/>
    <cellStyle name="Normal 5 3 2 6 2 3 3 3" xfId="56338" xr:uid="{00000000-0005-0000-0000-00007D370000}"/>
    <cellStyle name="Normal 5 3 2 6 2 3 3 4" xfId="35559" xr:uid="{00000000-0005-0000-0000-00007E370000}"/>
    <cellStyle name="Normal 5 3 2 6 2 3 4" xfId="25568" xr:uid="{00000000-0005-0000-0000-00007F370000}"/>
    <cellStyle name="Normal 5 3 2 6 2 3 4 2" xfId="35561" xr:uid="{00000000-0005-0000-0000-000080370000}"/>
    <cellStyle name="Normal 5 3 2 6 2 3 5" xfId="54842" xr:uid="{00000000-0005-0000-0000-000081370000}"/>
    <cellStyle name="Normal 5 3 2 6 2 3 6" xfId="35554" xr:uid="{00000000-0005-0000-0000-000082370000}"/>
    <cellStyle name="Normal 5 3 2 6 2 4" xfId="7157" xr:uid="{00000000-0005-0000-0000-000083370000}"/>
    <cellStyle name="Normal 5 3 2 6 2 4 2" xfId="14553" xr:uid="{00000000-0005-0000-0000-000084370000}"/>
    <cellStyle name="Normal 5 3 2 6 2 4 2 2" xfId="35564" xr:uid="{00000000-0005-0000-0000-000085370000}"/>
    <cellStyle name="Normal 5 3 2 6 2 4 2 3" xfId="58828" xr:uid="{00000000-0005-0000-0000-000086370000}"/>
    <cellStyle name="Normal 5 3 2 6 2 4 2 4" xfId="35563" xr:uid="{00000000-0005-0000-0000-000087370000}"/>
    <cellStyle name="Normal 5 3 2 6 2 4 3" xfId="21949" xr:uid="{00000000-0005-0000-0000-000088370000}"/>
    <cellStyle name="Normal 5 3 2 6 2 4 3 2" xfId="35565" xr:uid="{00000000-0005-0000-0000-000089370000}"/>
    <cellStyle name="Normal 5 3 2 6 2 4 4" xfId="29345" xr:uid="{00000000-0005-0000-0000-00008A370000}"/>
    <cellStyle name="Normal 5 3 2 6 2 4 4 2" xfId="54844" xr:uid="{00000000-0005-0000-0000-00008B370000}"/>
    <cellStyle name="Normal 5 3 2 6 2 4 5" xfId="35562" xr:uid="{00000000-0005-0000-0000-00008C370000}"/>
    <cellStyle name="Normal 5 3 2 6 2 5" xfId="8967" xr:uid="{00000000-0005-0000-0000-00008D370000}"/>
    <cellStyle name="Normal 5 3 2 6 2 5 2" xfId="35567" xr:uid="{00000000-0005-0000-0000-00008E370000}"/>
    <cellStyle name="Normal 5 3 2 6 2 5 3" xfId="56336" xr:uid="{00000000-0005-0000-0000-00008F370000}"/>
    <cellStyle name="Normal 5 3 2 6 2 5 4" xfId="35566" xr:uid="{00000000-0005-0000-0000-000090370000}"/>
    <cellStyle name="Normal 5 3 2 6 2 6" xfId="16363" xr:uid="{00000000-0005-0000-0000-000091370000}"/>
    <cellStyle name="Normal 5 3 2 6 2 6 2" xfId="35568" xr:uid="{00000000-0005-0000-0000-000092370000}"/>
    <cellStyle name="Normal 5 3 2 6 2 7" xfId="23759" xr:uid="{00000000-0005-0000-0000-000093370000}"/>
    <cellStyle name="Normal 5 3 2 6 2 7 2" xfId="54839" xr:uid="{00000000-0005-0000-0000-000094370000}"/>
    <cellStyle name="Normal 5 3 2 6 2 8" xfId="35545" xr:uid="{00000000-0005-0000-0000-000095370000}"/>
    <cellStyle name="Normal 5 3 2 6 3" xfId="4568" xr:uid="{00000000-0005-0000-0000-000096370000}"/>
    <cellStyle name="Normal 5 3 2 6 3 2" xfId="12009" xr:uid="{00000000-0005-0000-0000-000097370000}"/>
    <cellStyle name="Normal 5 3 2 6 3 2 2" xfId="35571" xr:uid="{00000000-0005-0000-0000-000098370000}"/>
    <cellStyle name="Normal 5 3 2 6 3 2 2 2" xfId="35572" xr:uid="{00000000-0005-0000-0000-000099370000}"/>
    <cellStyle name="Normal 5 3 2 6 3 2 2 3" xfId="58831" xr:uid="{00000000-0005-0000-0000-00009A370000}"/>
    <cellStyle name="Normal 5 3 2 6 3 2 3" xfId="35573" xr:uid="{00000000-0005-0000-0000-00009B370000}"/>
    <cellStyle name="Normal 5 3 2 6 3 2 4" xfId="54846" xr:uid="{00000000-0005-0000-0000-00009C370000}"/>
    <cellStyle name="Normal 5 3 2 6 3 2 5" xfId="35570" xr:uid="{00000000-0005-0000-0000-00009D370000}"/>
    <cellStyle name="Normal 5 3 2 6 3 3" xfId="19405" xr:uid="{00000000-0005-0000-0000-00009E370000}"/>
    <cellStyle name="Normal 5 3 2 6 3 3 2" xfId="35575" xr:uid="{00000000-0005-0000-0000-00009F370000}"/>
    <cellStyle name="Normal 5 3 2 6 3 3 3" xfId="56339" xr:uid="{00000000-0005-0000-0000-0000A0370000}"/>
    <cellStyle name="Normal 5 3 2 6 3 3 4" xfId="35574" xr:uid="{00000000-0005-0000-0000-0000A1370000}"/>
    <cellStyle name="Normal 5 3 2 6 3 4" xfId="26801" xr:uid="{00000000-0005-0000-0000-0000A2370000}"/>
    <cellStyle name="Normal 5 3 2 6 3 4 2" xfId="35576" xr:uid="{00000000-0005-0000-0000-0000A3370000}"/>
    <cellStyle name="Normal 5 3 2 6 3 5" xfId="54845" xr:uid="{00000000-0005-0000-0000-0000A4370000}"/>
    <cellStyle name="Normal 5 3 2 6 3 6" xfId="35569" xr:uid="{00000000-0005-0000-0000-0000A5370000}"/>
    <cellStyle name="Normal 5 3 2 6 4" xfId="2691" xr:uid="{00000000-0005-0000-0000-0000A6370000}"/>
    <cellStyle name="Normal 5 3 2 6 4 2" xfId="10132" xr:uid="{00000000-0005-0000-0000-0000A7370000}"/>
    <cellStyle name="Normal 5 3 2 6 4 2 2" xfId="35579" xr:uid="{00000000-0005-0000-0000-0000A8370000}"/>
    <cellStyle name="Normal 5 3 2 6 4 2 2 2" xfId="35580" xr:uid="{00000000-0005-0000-0000-0000A9370000}"/>
    <cellStyle name="Normal 5 3 2 6 4 2 2 3" xfId="58832" xr:uid="{00000000-0005-0000-0000-0000AA370000}"/>
    <cellStyle name="Normal 5 3 2 6 4 2 3" xfId="35581" xr:uid="{00000000-0005-0000-0000-0000AB370000}"/>
    <cellStyle name="Normal 5 3 2 6 4 2 4" xfId="54848" xr:uid="{00000000-0005-0000-0000-0000AC370000}"/>
    <cellStyle name="Normal 5 3 2 6 4 2 5" xfId="35578" xr:uid="{00000000-0005-0000-0000-0000AD370000}"/>
    <cellStyle name="Normal 5 3 2 6 4 3" xfId="17528" xr:uid="{00000000-0005-0000-0000-0000AE370000}"/>
    <cellStyle name="Normal 5 3 2 6 4 3 2" xfId="35583" xr:uid="{00000000-0005-0000-0000-0000AF370000}"/>
    <cellStyle name="Normal 5 3 2 6 4 3 3" xfId="56340" xr:uid="{00000000-0005-0000-0000-0000B0370000}"/>
    <cellStyle name="Normal 5 3 2 6 4 3 4" xfId="35582" xr:uid="{00000000-0005-0000-0000-0000B1370000}"/>
    <cellStyle name="Normal 5 3 2 6 4 4" xfId="24924" xr:uid="{00000000-0005-0000-0000-0000B2370000}"/>
    <cellStyle name="Normal 5 3 2 6 4 4 2" xfId="35584" xr:uid="{00000000-0005-0000-0000-0000B3370000}"/>
    <cellStyle name="Normal 5 3 2 6 4 5" xfId="54847" xr:uid="{00000000-0005-0000-0000-0000B4370000}"/>
    <cellStyle name="Normal 5 3 2 6 4 6" xfId="35577" xr:uid="{00000000-0005-0000-0000-0000B5370000}"/>
    <cellStyle name="Normal 5 3 2 6 5" xfId="6513" xr:uid="{00000000-0005-0000-0000-0000B6370000}"/>
    <cellStyle name="Normal 5 3 2 6 5 2" xfId="13909" xr:uid="{00000000-0005-0000-0000-0000B7370000}"/>
    <cellStyle name="Normal 5 3 2 6 5 2 2" xfId="35587" xr:uid="{00000000-0005-0000-0000-0000B8370000}"/>
    <cellStyle name="Normal 5 3 2 6 5 2 3" xfId="58827" xr:uid="{00000000-0005-0000-0000-0000B9370000}"/>
    <cellStyle name="Normal 5 3 2 6 5 2 4" xfId="35586" xr:uid="{00000000-0005-0000-0000-0000BA370000}"/>
    <cellStyle name="Normal 5 3 2 6 5 3" xfId="21305" xr:uid="{00000000-0005-0000-0000-0000BB370000}"/>
    <cellStyle name="Normal 5 3 2 6 5 3 2" xfId="35588" xr:uid="{00000000-0005-0000-0000-0000BC370000}"/>
    <cellStyle name="Normal 5 3 2 6 5 4" xfId="28701" xr:uid="{00000000-0005-0000-0000-0000BD370000}"/>
    <cellStyle name="Normal 5 3 2 6 5 4 2" xfId="54849" xr:uid="{00000000-0005-0000-0000-0000BE370000}"/>
    <cellStyle name="Normal 5 3 2 6 5 5" xfId="35585" xr:uid="{00000000-0005-0000-0000-0000BF370000}"/>
    <cellStyle name="Normal 5 3 2 6 6" xfId="8323" xr:uid="{00000000-0005-0000-0000-0000C0370000}"/>
    <cellStyle name="Normal 5 3 2 6 6 2" xfId="35590" xr:uid="{00000000-0005-0000-0000-0000C1370000}"/>
    <cellStyle name="Normal 5 3 2 6 6 3" xfId="56335" xr:uid="{00000000-0005-0000-0000-0000C2370000}"/>
    <cellStyle name="Normal 5 3 2 6 6 4" xfId="35589" xr:uid="{00000000-0005-0000-0000-0000C3370000}"/>
    <cellStyle name="Normal 5 3 2 6 7" xfId="15719" xr:uid="{00000000-0005-0000-0000-0000C4370000}"/>
    <cellStyle name="Normal 5 3 2 6 7 2" xfId="35591" xr:uid="{00000000-0005-0000-0000-0000C5370000}"/>
    <cellStyle name="Normal 5 3 2 6 8" xfId="23115" xr:uid="{00000000-0005-0000-0000-0000C6370000}"/>
    <cellStyle name="Normal 5 3 2 6 8 2" xfId="54838" xr:uid="{00000000-0005-0000-0000-0000C7370000}"/>
    <cellStyle name="Normal 5 3 2 6 9" xfId="35544" xr:uid="{00000000-0005-0000-0000-0000C8370000}"/>
    <cellStyle name="Normal 5 3 2 7" xfId="925" xr:uid="{00000000-0005-0000-0000-0000C9370000}"/>
    <cellStyle name="Normal 5 3 2 7 2" xfId="4646" xr:uid="{00000000-0005-0000-0000-0000CA370000}"/>
    <cellStyle name="Normal 5 3 2 7 2 2" xfId="12087" xr:uid="{00000000-0005-0000-0000-0000CB370000}"/>
    <cellStyle name="Normal 5 3 2 7 2 2 2" xfId="35595" xr:uid="{00000000-0005-0000-0000-0000CC370000}"/>
    <cellStyle name="Normal 5 3 2 7 2 2 2 2" xfId="35596" xr:uid="{00000000-0005-0000-0000-0000CD370000}"/>
    <cellStyle name="Normal 5 3 2 7 2 2 2 3" xfId="58834" xr:uid="{00000000-0005-0000-0000-0000CE370000}"/>
    <cellStyle name="Normal 5 3 2 7 2 2 3" xfId="35597" xr:uid="{00000000-0005-0000-0000-0000CF370000}"/>
    <cellStyle name="Normal 5 3 2 7 2 2 4" xfId="54852" xr:uid="{00000000-0005-0000-0000-0000D0370000}"/>
    <cellStyle name="Normal 5 3 2 7 2 2 5" xfId="35594" xr:uid="{00000000-0005-0000-0000-0000D1370000}"/>
    <cellStyle name="Normal 5 3 2 7 2 3" xfId="19483" xr:uid="{00000000-0005-0000-0000-0000D2370000}"/>
    <cellStyle name="Normal 5 3 2 7 2 3 2" xfId="35599" xr:uid="{00000000-0005-0000-0000-0000D3370000}"/>
    <cellStyle name="Normal 5 3 2 7 2 3 3" xfId="56342" xr:uid="{00000000-0005-0000-0000-0000D4370000}"/>
    <cellStyle name="Normal 5 3 2 7 2 3 4" xfId="35598" xr:uid="{00000000-0005-0000-0000-0000D5370000}"/>
    <cellStyle name="Normal 5 3 2 7 2 4" xfId="26879" xr:uid="{00000000-0005-0000-0000-0000D6370000}"/>
    <cellStyle name="Normal 5 3 2 7 2 4 2" xfId="35600" xr:uid="{00000000-0005-0000-0000-0000D7370000}"/>
    <cellStyle name="Normal 5 3 2 7 2 5" xfId="54851" xr:uid="{00000000-0005-0000-0000-0000D8370000}"/>
    <cellStyle name="Normal 5 3 2 7 2 6" xfId="35593" xr:uid="{00000000-0005-0000-0000-0000D9370000}"/>
    <cellStyle name="Normal 5 3 2 7 3" xfId="2769" xr:uid="{00000000-0005-0000-0000-0000DA370000}"/>
    <cellStyle name="Normal 5 3 2 7 3 2" xfId="10210" xr:uid="{00000000-0005-0000-0000-0000DB370000}"/>
    <cellStyle name="Normal 5 3 2 7 3 2 2" xfId="35603" xr:uid="{00000000-0005-0000-0000-0000DC370000}"/>
    <cellStyle name="Normal 5 3 2 7 3 2 2 2" xfId="35604" xr:uid="{00000000-0005-0000-0000-0000DD370000}"/>
    <cellStyle name="Normal 5 3 2 7 3 2 2 3" xfId="58835" xr:uid="{00000000-0005-0000-0000-0000DE370000}"/>
    <cellStyle name="Normal 5 3 2 7 3 2 3" xfId="35605" xr:uid="{00000000-0005-0000-0000-0000DF370000}"/>
    <cellStyle name="Normal 5 3 2 7 3 2 4" xfId="54854" xr:uid="{00000000-0005-0000-0000-0000E0370000}"/>
    <cellStyle name="Normal 5 3 2 7 3 2 5" xfId="35602" xr:uid="{00000000-0005-0000-0000-0000E1370000}"/>
    <cellStyle name="Normal 5 3 2 7 3 3" xfId="17606" xr:uid="{00000000-0005-0000-0000-0000E2370000}"/>
    <cellStyle name="Normal 5 3 2 7 3 3 2" xfId="35607" xr:uid="{00000000-0005-0000-0000-0000E3370000}"/>
    <cellStyle name="Normal 5 3 2 7 3 3 3" xfId="56343" xr:uid="{00000000-0005-0000-0000-0000E4370000}"/>
    <cellStyle name="Normal 5 3 2 7 3 3 4" xfId="35606" xr:uid="{00000000-0005-0000-0000-0000E5370000}"/>
    <cellStyle name="Normal 5 3 2 7 3 4" xfId="25002" xr:uid="{00000000-0005-0000-0000-0000E6370000}"/>
    <cellStyle name="Normal 5 3 2 7 3 4 2" xfId="35608" xr:uid="{00000000-0005-0000-0000-0000E7370000}"/>
    <cellStyle name="Normal 5 3 2 7 3 5" xfId="54853" xr:uid="{00000000-0005-0000-0000-0000E8370000}"/>
    <cellStyle name="Normal 5 3 2 7 3 6" xfId="35601" xr:uid="{00000000-0005-0000-0000-0000E9370000}"/>
    <cellStyle name="Normal 5 3 2 7 4" xfId="6591" xr:uid="{00000000-0005-0000-0000-0000EA370000}"/>
    <cellStyle name="Normal 5 3 2 7 4 2" xfId="13987" xr:uid="{00000000-0005-0000-0000-0000EB370000}"/>
    <cellStyle name="Normal 5 3 2 7 4 2 2" xfId="35611" xr:uid="{00000000-0005-0000-0000-0000EC370000}"/>
    <cellStyle name="Normal 5 3 2 7 4 2 3" xfId="58833" xr:uid="{00000000-0005-0000-0000-0000ED370000}"/>
    <cellStyle name="Normal 5 3 2 7 4 2 4" xfId="35610" xr:uid="{00000000-0005-0000-0000-0000EE370000}"/>
    <cellStyle name="Normal 5 3 2 7 4 3" xfId="21383" xr:uid="{00000000-0005-0000-0000-0000EF370000}"/>
    <cellStyle name="Normal 5 3 2 7 4 3 2" xfId="35612" xr:uid="{00000000-0005-0000-0000-0000F0370000}"/>
    <cellStyle name="Normal 5 3 2 7 4 4" xfId="28779" xr:uid="{00000000-0005-0000-0000-0000F1370000}"/>
    <cellStyle name="Normal 5 3 2 7 4 4 2" xfId="54855" xr:uid="{00000000-0005-0000-0000-0000F2370000}"/>
    <cellStyle name="Normal 5 3 2 7 4 5" xfId="35609" xr:uid="{00000000-0005-0000-0000-0000F3370000}"/>
    <cellStyle name="Normal 5 3 2 7 5" xfId="8401" xr:uid="{00000000-0005-0000-0000-0000F4370000}"/>
    <cellStyle name="Normal 5 3 2 7 5 2" xfId="35614" xr:uid="{00000000-0005-0000-0000-0000F5370000}"/>
    <cellStyle name="Normal 5 3 2 7 5 3" xfId="56341" xr:uid="{00000000-0005-0000-0000-0000F6370000}"/>
    <cellStyle name="Normal 5 3 2 7 5 4" xfId="35613" xr:uid="{00000000-0005-0000-0000-0000F7370000}"/>
    <cellStyle name="Normal 5 3 2 7 6" xfId="15797" xr:uid="{00000000-0005-0000-0000-0000F8370000}"/>
    <cellStyle name="Normal 5 3 2 7 6 2" xfId="35615" xr:uid="{00000000-0005-0000-0000-0000F9370000}"/>
    <cellStyle name="Normal 5 3 2 7 7" xfId="23193" xr:uid="{00000000-0005-0000-0000-0000FA370000}"/>
    <cellStyle name="Normal 5 3 2 7 7 2" xfId="54850" xr:uid="{00000000-0005-0000-0000-0000FB370000}"/>
    <cellStyle name="Normal 5 3 2 7 8" xfId="35592" xr:uid="{00000000-0005-0000-0000-0000FC370000}"/>
    <cellStyle name="Normal 5 3 2 8" xfId="1667" xr:uid="{00000000-0005-0000-0000-0000FD370000}"/>
    <cellStyle name="Normal 5 3 2 8 2" xfId="5354" xr:uid="{00000000-0005-0000-0000-0000FE370000}"/>
    <cellStyle name="Normal 5 3 2 8 2 2" xfId="12795" xr:uid="{00000000-0005-0000-0000-0000FF370000}"/>
    <cellStyle name="Normal 5 3 2 8 2 2 2" xfId="35619" xr:uid="{00000000-0005-0000-0000-000000380000}"/>
    <cellStyle name="Normal 5 3 2 8 2 2 2 2" xfId="35620" xr:uid="{00000000-0005-0000-0000-000001380000}"/>
    <cellStyle name="Normal 5 3 2 8 2 2 2 3" xfId="58837" xr:uid="{00000000-0005-0000-0000-000002380000}"/>
    <cellStyle name="Normal 5 3 2 8 2 2 3" xfId="35621" xr:uid="{00000000-0005-0000-0000-000003380000}"/>
    <cellStyle name="Normal 5 3 2 8 2 2 4" xfId="54858" xr:uid="{00000000-0005-0000-0000-000004380000}"/>
    <cellStyle name="Normal 5 3 2 8 2 2 5" xfId="35618" xr:uid="{00000000-0005-0000-0000-000005380000}"/>
    <cellStyle name="Normal 5 3 2 8 2 3" xfId="20191" xr:uid="{00000000-0005-0000-0000-000006380000}"/>
    <cellStyle name="Normal 5 3 2 8 2 3 2" xfId="35623" xr:uid="{00000000-0005-0000-0000-000007380000}"/>
    <cellStyle name="Normal 5 3 2 8 2 3 3" xfId="56345" xr:uid="{00000000-0005-0000-0000-000008380000}"/>
    <cellStyle name="Normal 5 3 2 8 2 3 4" xfId="35622" xr:uid="{00000000-0005-0000-0000-000009380000}"/>
    <cellStyle name="Normal 5 3 2 8 2 4" xfId="27587" xr:uid="{00000000-0005-0000-0000-00000A380000}"/>
    <cellStyle name="Normal 5 3 2 8 2 4 2" xfId="35624" xr:uid="{00000000-0005-0000-0000-00000B380000}"/>
    <cellStyle name="Normal 5 3 2 8 2 5" xfId="54857" xr:uid="{00000000-0005-0000-0000-00000C380000}"/>
    <cellStyle name="Normal 5 3 2 8 2 6" xfId="35617" xr:uid="{00000000-0005-0000-0000-00000D380000}"/>
    <cellStyle name="Normal 5 3 2 8 3" xfId="3477" xr:uid="{00000000-0005-0000-0000-00000E380000}"/>
    <cellStyle name="Normal 5 3 2 8 3 2" xfId="10918" xr:uid="{00000000-0005-0000-0000-00000F380000}"/>
    <cellStyle name="Normal 5 3 2 8 3 2 2" xfId="35627" xr:uid="{00000000-0005-0000-0000-000010380000}"/>
    <cellStyle name="Normal 5 3 2 8 3 2 2 2" xfId="35628" xr:uid="{00000000-0005-0000-0000-000011380000}"/>
    <cellStyle name="Normal 5 3 2 8 3 2 2 3" xfId="58838" xr:uid="{00000000-0005-0000-0000-000012380000}"/>
    <cellStyle name="Normal 5 3 2 8 3 2 3" xfId="35629" xr:uid="{00000000-0005-0000-0000-000013380000}"/>
    <cellStyle name="Normal 5 3 2 8 3 2 4" xfId="54860" xr:uid="{00000000-0005-0000-0000-000014380000}"/>
    <cellStyle name="Normal 5 3 2 8 3 2 5" xfId="35626" xr:uid="{00000000-0005-0000-0000-000015380000}"/>
    <cellStyle name="Normal 5 3 2 8 3 3" xfId="18314" xr:uid="{00000000-0005-0000-0000-000016380000}"/>
    <cellStyle name="Normal 5 3 2 8 3 3 2" xfId="35631" xr:uid="{00000000-0005-0000-0000-000017380000}"/>
    <cellStyle name="Normal 5 3 2 8 3 3 3" xfId="56346" xr:uid="{00000000-0005-0000-0000-000018380000}"/>
    <cellStyle name="Normal 5 3 2 8 3 3 4" xfId="35630" xr:uid="{00000000-0005-0000-0000-000019380000}"/>
    <cellStyle name="Normal 5 3 2 8 3 4" xfId="25710" xr:uid="{00000000-0005-0000-0000-00001A380000}"/>
    <cellStyle name="Normal 5 3 2 8 3 4 2" xfId="35632" xr:uid="{00000000-0005-0000-0000-00001B380000}"/>
    <cellStyle name="Normal 5 3 2 8 3 5" xfId="54859" xr:uid="{00000000-0005-0000-0000-00001C380000}"/>
    <cellStyle name="Normal 5 3 2 8 3 6" xfId="35625" xr:uid="{00000000-0005-0000-0000-00001D380000}"/>
    <cellStyle name="Normal 5 3 2 8 4" xfId="7299" xr:uid="{00000000-0005-0000-0000-00001E380000}"/>
    <cellStyle name="Normal 5 3 2 8 4 2" xfId="14695" xr:uid="{00000000-0005-0000-0000-00001F380000}"/>
    <cellStyle name="Normal 5 3 2 8 4 2 2" xfId="35635" xr:uid="{00000000-0005-0000-0000-000020380000}"/>
    <cellStyle name="Normal 5 3 2 8 4 2 3" xfId="58836" xr:uid="{00000000-0005-0000-0000-000021380000}"/>
    <cellStyle name="Normal 5 3 2 8 4 2 4" xfId="35634" xr:uid="{00000000-0005-0000-0000-000022380000}"/>
    <cellStyle name="Normal 5 3 2 8 4 3" xfId="22091" xr:uid="{00000000-0005-0000-0000-000023380000}"/>
    <cellStyle name="Normal 5 3 2 8 4 3 2" xfId="35636" xr:uid="{00000000-0005-0000-0000-000024380000}"/>
    <cellStyle name="Normal 5 3 2 8 4 4" xfId="29487" xr:uid="{00000000-0005-0000-0000-000025380000}"/>
    <cellStyle name="Normal 5 3 2 8 4 4 2" xfId="54861" xr:uid="{00000000-0005-0000-0000-000026380000}"/>
    <cellStyle name="Normal 5 3 2 8 4 5" xfId="35633" xr:uid="{00000000-0005-0000-0000-000027380000}"/>
    <cellStyle name="Normal 5 3 2 8 5" xfId="9109" xr:uid="{00000000-0005-0000-0000-000028380000}"/>
    <cellStyle name="Normal 5 3 2 8 5 2" xfId="35638" xr:uid="{00000000-0005-0000-0000-000029380000}"/>
    <cellStyle name="Normal 5 3 2 8 5 3" xfId="56344" xr:uid="{00000000-0005-0000-0000-00002A380000}"/>
    <cellStyle name="Normal 5 3 2 8 5 4" xfId="35637" xr:uid="{00000000-0005-0000-0000-00002B380000}"/>
    <cellStyle name="Normal 5 3 2 8 6" xfId="16505" xr:uid="{00000000-0005-0000-0000-00002C380000}"/>
    <cellStyle name="Normal 5 3 2 8 6 2" xfId="35639" xr:uid="{00000000-0005-0000-0000-00002D380000}"/>
    <cellStyle name="Normal 5 3 2 8 7" xfId="23901" xr:uid="{00000000-0005-0000-0000-00002E380000}"/>
    <cellStyle name="Normal 5 3 2 8 7 2" xfId="54856" xr:uid="{00000000-0005-0000-0000-00002F380000}"/>
    <cellStyle name="Normal 5 3 2 8 8" xfId="35616" xr:uid="{00000000-0005-0000-0000-000030380000}"/>
    <cellStyle name="Normal 5 3 2 9" xfId="1924" xr:uid="{00000000-0005-0000-0000-000031380000}"/>
    <cellStyle name="Normal 5 3 2 9 2" xfId="5611" xr:uid="{00000000-0005-0000-0000-000032380000}"/>
    <cellStyle name="Normal 5 3 2 9 2 2" xfId="13051" xr:uid="{00000000-0005-0000-0000-000033380000}"/>
    <cellStyle name="Normal 5 3 2 9 2 2 2" xfId="35643" xr:uid="{00000000-0005-0000-0000-000034380000}"/>
    <cellStyle name="Normal 5 3 2 9 2 2 2 2" xfId="35644" xr:uid="{00000000-0005-0000-0000-000035380000}"/>
    <cellStyle name="Normal 5 3 2 9 2 2 2 3" xfId="58840" xr:uid="{00000000-0005-0000-0000-000036380000}"/>
    <cellStyle name="Normal 5 3 2 9 2 2 3" xfId="35645" xr:uid="{00000000-0005-0000-0000-000037380000}"/>
    <cellStyle name="Normal 5 3 2 9 2 2 4" xfId="54864" xr:uid="{00000000-0005-0000-0000-000038380000}"/>
    <cellStyle name="Normal 5 3 2 9 2 2 5" xfId="35642" xr:uid="{00000000-0005-0000-0000-000039380000}"/>
    <cellStyle name="Normal 5 3 2 9 2 3" xfId="20447" xr:uid="{00000000-0005-0000-0000-00003A380000}"/>
    <cellStyle name="Normal 5 3 2 9 2 3 2" xfId="35647" xr:uid="{00000000-0005-0000-0000-00003B380000}"/>
    <cellStyle name="Normal 5 3 2 9 2 3 3" xfId="56348" xr:uid="{00000000-0005-0000-0000-00003C380000}"/>
    <cellStyle name="Normal 5 3 2 9 2 3 4" xfId="35646" xr:uid="{00000000-0005-0000-0000-00003D380000}"/>
    <cellStyle name="Normal 5 3 2 9 2 4" xfId="27843" xr:uid="{00000000-0005-0000-0000-00003E380000}"/>
    <cellStyle name="Normal 5 3 2 9 2 4 2" xfId="35648" xr:uid="{00000000-0005-0000-0000-00003F380000}"/>
    <cellStyle name="Normal 5 3 2 9 2 5" xfId="54863" xr:uid="{00000000-0005-0000-0000-000040380000}"/>
    <cellStyle name="Normal 5 3 2 9 2 6" xfId="35641" xr:uid="{00000000-0005-0000-0000-000041380000}"/>
    <cellStyle name="Normal 5 3 2 9 3" xfId="3733" xr:uid="{00000000-0005-0000-0000-000042380000}"/>
    <cellStyle name="Normal 5 3 2 9 3 2" xfId="11174" xr:uid="{00000000-0005-0000-0000-000043380000}"/>
    <cellStyle name="Normal 5 3 2 9 3 2 2" xfId="35651" xr:uid="{00000000-0005-0000-0000-000044380000}"/>
    <cellStyle name="Normal 5 3 2 9 3 2 2 2" xfId="35652" xr:uid="{00000000-0005-0000-0000-000045380000}"/>
    <cellStyle name="Normal 5 3 2 9 3 2 2 3" xfId="58841" xr:uid="{00000000-0005-0000-0000-000046380000}"/>
    <cellStyle name="Normal 5 3 2 9 3 2 3" xfId="35653" xr:uid="{00000000-0005-0000-0000-000047380000}"/>
    <cellStyle name="Normal 5 3 2 9 3 2 4" xfId="54866" xr:uid="{00000000-0005-0000-0000-000048380000}"/>
    <cellStyle name="Normal 5 3 2 9 3 2 5" xfId="35650" xr:uid="{00000000-0005-0000-0000-000049380000}"/>
    <cellStyle name="Normal 5 3 2 9 3 3" xfId="18570" xr:uid="{00000000-0005-0000-0000-00004A380000}"/>
    <cellStyle name="Normal 5 3 2 9 3 3 2" xfId="35655" xr:uid="{00000000-0005-0000-0000-00004B380000}"/>
    <cellStyle name="Normal 5 3 2 9 3 3 3" xfId="56349" xr:uid="{00000000-0005-0000-0000-00004C380000}"/>
    <cellStyle name="Normal 5 3 2 9 3 3 4" xfId="35654" xr:uid="{00000000-0005-0000-0000-00004D380000}"/>
    <cellStyle name="Normal 5 3 2 9 3 4" xfId="25966" xr:uid="{00000000-0005-0000-0000-00004E380000}"/>
    <cellStyle name="Normal 5 3 2 9 3 4 2" xfId="35656" xr:uid="{00000000-0005-0000-0000-00004F380000}"/>
    <cellStyle name="Normal 5 3 2 9 3 5" xfId="54865" xr:uid="{00000000-0005-0000-0000-000050380000}"/>
    <cellStyle name="Normal 5 3 2 9 3 6" xfId="35649" xr:uid="{00000000-0005-0000-0000-000051380000}"/>
    <cellStyle name="Normal 5 3 2 9 4" xfId="7556" xr:uid="{00000000-0005-0000-0000-000052380000}"/>
    <cellStyle name="Normal 5 3 2 9 4 2" xfId="14952" xr:uid="{00000000-0005-0000-0000-000053380000}"/>
    <cellStyle name="Normal 5 3 2 9 4 2 2" xfId="35659" xr:uid="{00000000-0005-0000-0000-000054380000}"/>
    <cellStyle name="Normal 5 3 2 9 4 2 3" xfId="58839" xr:uid="{00000000-0005-0000-0000-000055380000}"/>
    <cellStyle name="Normal 5 3 2 9 4 2 4" xfId="35658" xr:uid="{00000000-0005-0000-0000-000056380000}"/>
    <cellStyle name="Normal 5 3 2 9 4 3" xfId="22348" xr:uid="{00000000-0005-0000-0000-000057380000}"/>
    <cellStyle name="Normal 5 3 2 9 4 3 2" xfId="35660" xr:uid="{00000000-0005-0000-0000-000058380000}"/>
    <cellStyle name="Normal 5 3 2 9 4 4" xfId="29744" xr:uid="{00000000-0005-0000-0000-000059380000}"/>
    <cellStyle name="Normal 5 3 2 9 4 4 2" xfId="54867" xr:uid="{00000000-0005-0000-0000-00005A380000}"/>
    <cellStyle name="Normal 5 3 2 9 4 5" xfId="35657" xr:uid="{00000000-0005-0000-0000-00005B380000}"/>
    <cellStyle name="Normal 5 3 2 9 5" xfId="9365" xr:uid="{00000000-0005-0000-0000-00005C380000}"/>
    <cellStyle name="Normal 5 3 2 9 5 2" xfId="35662" xr:uid="{00000000-0005-0000-0000-00005D380000}"/>
    <cellStyle name="Normal 5 3 2 9 5 3" xfId="56347" xr:uid="{00000000-0005-0000-0000-00005E380000}"/>
    <cellStyle name="Normal 5 3 2 9 5 4" xfId="35661" xr:uid="{00000000-0005-0000-0000-00005F380000}"/>
    <cellStyle name="Normal 5 3 2 9 6" xfId="16761" xr:uid="{00000000-0005-0000-0000-000060380000}"/>
    <cellStyle name="Normal 5 3 2 9 6 2" xfId="35663" xr:uid="{00000000-0005-0000-0000-000061380000}"/>
    <cellStyle name="Normal 5 3 2 9 7" xfId="24157" xr:uid="{00000000-0005-0000-0000-000062380000}"/>
    <cellStyle name="Normal 5 3 2 9 7 2" xfId="54862" xr:uid="{00000000-0005-0000-0000-000063380000}"/>
    <cellStyle name="Normal 5 3 2 9 8" xfId="35640" xr:uid="{00000000-0005-0000-0000-000064380000}"/>
    <cellStyle name="Normal 5 3 3" xfId="282" xr:uid="{00000000-0005-0000-0000-000065380000}"/>
    <cellStyle name="Normal 5 3 3 10" xfId="5983" xr:uid="{00000000-0005-0000-0000-000066380000}"/>
    <cellStyle name="Normal 5 3 3 10 2" xfId="13379" xr:uid="{00000000-0005-0000-0000-000067380000}"/>
    <cellStyle name="Normal 5 3 3 10 2 2" xfId="35667" xr:uid="{00000000-0005-0000-0000-000068380000}"/>
    <cellStyle name="Normal 5 3 3 10 2 3" xfId="58842" xr:uid="{00000000-0005-0000-0000-000069380000}"/>
    <cellStyle name="Normal 5 3 3 10 2 4" xfId="35666" xr:uid="{00000000-0005-0000-0000-00006A380000}"/>
    <cellStyle name="Normal 5 3 3 10 3" xfId="20775" xr:uid="{00000000-0005-0000-0000-00006B380000}"/>
    <cellStyle name="Normal 5 3 3 10 3 2" xfId="35668" xr:uid="{00000000-0005-0000-0000-00006C380000}"/>
    <cellStyle name="Normal 5 3 3 10 4" xfId="28171" xr:uid="{00000000-0005-0000-0000-00006D380000}"/>
    <cellStyle name="Normal 5 3 3 10 4 2" xfId="54869" xr:uid="{00000000-0005-0000-0000-00006E380000}"/>
    <cellStyle name="Normal 5 3 3 10 5" xfId="35665" xr:uid="{00000000-0005-0000-0000-00006F380000}"/>
    <cellStyle name="Normal 5 3 3 11" xfId="7793" xr:uid="{00000000-0005-0000-0000-000070380000}"/>
    <cellStyle name="Normal 5 3 3 11 2" xfId="35670" xr:uid="{00000000-0005-0000-0000-000071380000}"/>
    <cellStyle name="Normal 5 3 3 11 3" xfId="56350" xr:uid="{00000000-0005-0000-0000-000072380000}"/>
    <cellStyle name="Normal 5 3 3 11 4" xfId="35669" xr:uid="{00000000-0005-0000-0000-000073380000}"/>
    <cellStyle name="Normal 5 3 3 12" xfId="15189" xr:uid="{00000000-0005-0000-0000-000074380000}"/>
    <cellStyle name="Normal 5 3 3 12 2" xfId="35671" xr:uid="{00000000-0005-0000-0000-000075380000}"/>
    <cellStyle name="Normal 5 3 3 13" xfId="22585" xr:uid="{00000000-0005-0000-0000-000076380000}"/>
    <cellStyle name="Normal 5 3 3 13 2" xfId="54868" xr:uid="{00000000-0005-0000-0000-000077380000}"/>
    <cellStyle name="Normal 5 3 3 14" xfId="35664" xr:uid="{00000000-0005-0000-0000-000078380000}"/>
    <cellStyle name="Normal 5 3 3 2" xfId="429" xr:uid="{00000000-0005-0000-0000-000079380000}"/>
    <cellStyle name="Normal 5 3 3 2 2" xfId="1140" xr:uid="{00000000-0005-0000-0000-00007A380000}"/>
    <cellStyle name="Normal 5 3 3 2 2 2" xfId="4828" xr:uid="{00000000-0005-0000-0000-00007B380000}"/>
    <cellStyle name="Normal 5 3 3 2 2 2 2" xfId="12269" xr:uid="{00000000-0005-0000-0000-00007C380000}"/>
    <cellStyle name="Normal 5 3 3 2 2 2 2 2" xfId="35676" xr:uid="{00000000-0005-0000-0000-00007D380000}"/>
    <cellStyle name="Normal 5 3 3 2 2 2 2 2 2" xfId="35677" xr:uid="{00000000-0005-0000-0000-00007E380000}"/>
    <cellStyle name="Normal 5 3 3 2 2 2 2 2 3" xfId="58845" xr:uid="{00000000-0005-0000-0000-00007F380000}"/>
    <cellStyle name="Normal 5 3 3 2 2 2 2 3" xfId="35678" xr:uid="{00000000-0005-0000-0000-000080380000}"/>
    <cellStyle name="Normal 5 3 3 2 2 2 2 4" xfId="54873" xr:uid="{00000000-0005-0000-0000-000081380000}"/>
    <cellStyle name="Normal 5 3 3 2 2 2 2 5" xfId="35675" xr:uid="{00000000-0005-0000-0000-000082380000}"/>
    <cellStyle name="Normal 5 3 3 2 2 2 3" xfId="19665" xr:uid="{00000000-0005-0000-0000-000083380000}"/>
    <cellStyle name="Normal 5 3 3 2 2 2 3 2" xfId="35680" xr:uid="{00000000-0005-0000-0000-000084380000}"/>
    <cellStyle name="Normal 5 3 3 2 2 2 3 3" xfId="56353" xr:uid="{00000000-0005-0000-0000-000085380000}"/>
    <cellStyle name="Normal 5 3 3 2 2 2 3 4" xfId="35679" xr:uid="{00000000-0005-0000-0000-000086380000}"/>
    <cellStyle name="Normal 5 3 3 2 2 2 4" xfId="27061" xr:uid="{00000000-0005-0000-0000-000087380000}"/>
    <cellStyle name="Normal 5 3 3 2 2 2 4 2" xfId="35681" xr:uid="{00000000-0005-0000-0000-000088380000}"/>
    <cellStyle name="Normal 5 3 3 2 2 2 5" xfId="54872" xr:uid="{00000000-0005-0000-0000-000089380000}"/>
    <cellStyle name="Normal 5 3 3 2 2 2 6" xfId="35674" xr:uid="{00000000-0005-0000-0000-00008A380000}"/>
    <cellStyle name="Normal 5 3 3 2 2 3" xfId="2951" xr:uid="{00000000-0005-0000-0000-00008B380000}"/>
    <cellStyle name="Normal 5 3 3 2 2 3 2" xfId="10392" xr:uid="{00000000-0005-0000-0000-00008C380000}"/>
    <cellStyle name="Normal 5 3 3 2 2 3 2 2" xfId="35684" xr:uid="{00000000-0005-0000-0000-00008D380000}"/>
    <cellStyle name="Normal 5 3 3 2 2 3 2 2 2" xfId="35685" xr:uid="{00000000-0005-0000-0000-00008E380000}"/>
    <cellStyle name="Normal 5 3 3 2 2 3 2 2 3" xfId="58846" xr:uid="{00000000-0005-0000-0000-00008F380000}"/>
    <cellStyle name="Normal 5 3 3 2 2 3 2 3" xfId="35686" xr:uid="{00000000-0005-0000-0000-000090380000}"/>
    <cellStyle name="Normal 5 3 3 2 2 3 2 4" xfId="54875" xr:uid="{00000000-0005-0000-0000-000091380000}"/>
    <cellStyle name="Normal 5 3 3 2 2 3 2 5" xfId="35683" xr:uid="{00000000-0005-0000-0000-000092380000}"/>
    <cellStyle name="Normal 5 3 3 2 2 3 3" xfId="17788" xr:uid="{00000000-0005-0000-0000-000093380000}"/>
    <cellStyle name="Normal 5 3 3 2 2 3 3 2" xfId="35688" xr:uid="{00000000-0005-0000-0000-000094380000}"/>
    <cellStyle name="Normal 5 3 3 2 2 3 3 3" xfId="56354" xr:uid="{00000000-0005-0000-0000-000095380000}"/>
    <cellStyle name="Normal 5 3 3 2 2 3 3 4" xfId="35687" xr:uid="{00000000-0005-0000-0000-000096380000}"/>
    <cellStyle name="Normal 5 3 3 2 2 3 4" xfId="25184" xr:uid="{00000000-0005-0000-0000-000097380000}"/>
    <cellStyle name="Normal 5 3 3 2 2 3 4 2" xfId="35689" xr:uid="{00000000-0005-0000-0000-000098380000}"/>
    <cellStyle name="Normal 5 3 3 2 2 3 5" xfId="54874" xr:uid="{00000000-0005-0000-0000-000099380000}"/>
    <cellStyle name="Normal 5 3 3 2 2 3 6" xfId="35682" xr:uid="{00000000-0005-0000-0000-00009A380000}"/>
    <cellStyle name="Normal 5 3 3 2 2 4" xfId="6773" xr:uid="{00000000-0005-0000-0000-00009B380000}"/>
    <cellStyle name="Normal 5 3 3 2 2 4 2" xfId="14169" xr:uid="{00000000-0005-0000-0000-00009C380000}"/>
    <cellStyle name="Normal 5 3 3 2 2 4 2 2" xfId="35692" xr:uid="{00000000-0005-0000-0000-00009D380000}"/>
    <cellStyle name="Normal 5 3 3 2 2 4 2 3" xfId="58844" xr:uid="{00000000-0005-0000-0000-00009E380000}"/>
    <cellStyle name="Normal 5 3 3 2 2 4 2 4" xfId="35691" xr:uid="{00000000-0005-0000-0000-00009F380000}"/>
    <cellStyle name="Normal 5 3 3 2 2 4 3" xfId="21565" xr:uid="{00000000-0005-0000-0000-0000A0380000}"/>
    <cellStyle name="Normal 5 3 3 2 2 4 3 2" xfId="35693" xr:uid="{00000000-0005-0000-0000-0000A1380000}"/>
    <cellStyle name="Normal 5 3 3 2 2 4 4" xfId="28961" xr:uid="{00000000-0005-0000-0000-0000A2380000}"/>
    <cellStyle name="Normal 5 3 3 2 2 4 4 2" xfId="54876" xr:uid="{00000000-0005-0000-0000-0000A3380000}"/>
    <cellStyle name="Normal 5 3 3 2 2 4 5" xfId="35690" xr:uid="{00000000-0005-0000-0000-0000A4380000}"/>
    <cellStyle name="Normal 5 3 3 2 2 5" xfId="8583" xr:uid="{00000000-0005-0000-0000-0000A5380000}"/>
    <cellStyle name="Normal 5 3 3 2 2 5 2" xfId="35695" xr:uid="{00000000-0005-0000-0000-0000A6380000}"/>
    <cellStyle name="Normal 5 3 3 2 2 5 3" xfId="56352" xr:uid="{00000000-0005-0000-0000-0000A7380000}"/>
    <cellStyle name="Normal 5 3 3 2 2 5 4" xfId="35694" xr:uid="{00000000-0005-0000-0000-0000A8380000}"/>
    <cellStyle name="Normal 5 3 3 2 2 6" xfId="15979" xr:uid="{00000000-0005-0000-0000-0000A9380000}"/>
    <cellStyle name="Normal 5 3 3 2 2 6 2" xfId="35696" xr:uid="{00000000-0005-0000-0000-0000AA380000}"/>
    <cellStyle name="Normal 5 3 3 2 2 7" xfId="23375" xr:uid="{00000000-0005-0000-0000-0000AB380000}"/>
    <cellStyle name="Normal 5 3 3 2 2 7 2" xfId="54871" xr:uid="{00000000-0005-0000-0000-0000AC380000}"/>
    <cellStyle name="Normal 5 3 3 2 2 8" xfId="35673" xr:uid="{00000000-0005-0000-0000-0000AD380000}"/>
    <cellStyle name="Normal 5 3 3 2 3" xfId="4184" xr:uid="{00000000-0005-0000-0000-0000AE380000}"/>
    <cellStyle name="Normal 5 3 3 2 3 2" xfId="11625" xr:uid="{00000000-0005-0000-0000-0000AF380000}"/>
    <cellStyle name="Normal 5 3 3 2 3 2 2" xfId="35699" xr:uid="{00000000-0005-0000-0000-0000B0380000}"/>
    <cellStyle name="Normal 5 3 3 2 3 2 2 2" xfId="35700" xr:uid="{00000000-0005-0000-0000-0000B1380000}"/>
    <cellStyle name="Normal 5 3 3 2 3 2 2 3" xfId="58847" xr:uid="{00000000-0005-0000-0000-0000B2380000}"/>
    <cellStyle name="Normal 5 3 3 2 3 2 3" xfId="35701" xr:uid="{00000000-0005-0000-0000-0000B3380000}"/>
    <cellStyle name="Normal 5 3 3 2 3 2 4" xfId="54878" xr:uid="{00000000-0005-0000-0000-0000B4380000}"/>
    <cellStyle name="Normal 5 3 3 2 3 2 5" xfId="35698" xr:uid="{00000000-0005-0000-0000-0000B5380000}"/>
    <cellStyle name="Normal 5 3 3 2 3 3" xfId="19021" xr:uid="{00000000-0005-0000-0000-0000B6380000}"/>
    <cellStyle name="Normal 5 3 3 2 3 3 2" xfId="35703" xr:uid="{00000000-0005-0000-0000-0000B7380000}"/>
    <cellStyle name="Normal 5 3 3 2 3 3 3" xfId="56355" xr:uid="{00000000-0005-0000-0000-0000B8380000}"/>
    <cellStyle name="Normal 5 3 3 2 3 3 4" xfId="35702" xr:uid="{00000000-0005-0000-0000-0000B9380000}"/>
    <cellStyle name="Normal 5 3 3 2 3 4" xfId="26417" xr:uid="{00000000-0005-0000-0000-0000BA380000}"/>
    <cellStyle name="Normal 5 3 3 2 3 4 2" xfId="35704" xr:uid="{00000000-0005-0000-0000-0000BB380000}"/>
    <cellStyle name="Normal 5 3 3 2 3 5" xfId="54877" xr:uid="{00000000-0005-0000-0000-0000BC380000}"/>
    <cellStyle name="Normal 5 3 3 2 3 6" xfId="35697" xr:uid="{00000000-0005-0000-0000-0000BD380000}"/>
    <cellStyle name="Normal 5 3 3 2 4" xfId="2307" xr:uid="{00000000-0005-0000-0000-0000BE380000}"/>
    <cellStyle name="Normal 5 3 3 2 4 2" xfId="9748" xr:uid="{00000000-0005-0000-0000-0000BF380000}"/>
    <cellStyle name="Normal 5 3 3 2 4 2 2" xfId="35707" xr:uid="{00000000-0005-0000-0000-0000C0380000}"/>
    <cellStyle name="Normal 5 3 3 2 4 2 2 2" xfId="35708" xr:uid="{00000000-0005-0000-0000-0000C1380000}"/>
    <cellStyle name="Normal 5 3 3 2 4 2 2 3" xfId="58848" xr:uid="{00000000-0005-0000-0000-0000C2380000}"/>
    <cellStyle name="Normal 5 3 3 2 4 2 3" xfId="35709" xr:uid="{00000000-0005-0000-0000-0000C3380000}"/>
    <cellStyle name="Normal 5 3 3 2 4 2 4" xfId="54880" xr:uid="{00000000-0005-0000-0000-0000C4380000}"/>
    <cellStyle name="Normal 5 3 3 2 4 2 5" xfId="35706" xr:uid="{00000000-0005-0000-0000-0000C5380000}"/>
    <cellStyle name="Normal 5 3 3 2 4 3" xfId="17144" xr:uid="{00000000-0005-0000-0000-0000C6380000}"/>
    <cellStyle name="Normal 5 3 3 2 4 3 2" xfId="35711" xr:uid="{00000000-0005-0000-0000-0000C7380000}"/>
    <cellStyle name="Normal 5 3 3 2 4 3 3" xfId="56356" xr:uid="{00000000-0005-0000-0000-0000C8380000}"/>
    <cellStyle name="Normal 5 3 3 2 4 3 4" xfId="35710" xr:uid="{00000000-0005-0000-0000-0000C9380000}"/>
    <cellStyle name="Normal 5 3 3 2 4 4" xfId="24540" xr:uid="{00000000-0005-0000-0000-0000CA380000}"/>
    <cellStyle name="Normal 5 3 3 2 4 4 2" xfId="35712" xr:uid="{00000000-0005-0000-0000-0000CB380000}"/>
    <cellStyle name="Normal 5 3 3 2 4 5" xfId="54879" xr:uid="{00000000-0005-0000-0000-0000CC380000}"/>
    <cellStyle name="Normal 5 3 3 2 4 6" xfId="35705" xr:uid="{00000000-0005-0000-0000-0000CD380000}"/>
    <cellStyle name="Normal 5 3 3 2 5" xfId="6129" xr:uid="{00000000-0005-0000-0000-0000CE380000}"/>
    <cellStyle name="Normal 5 3 3 2 5 2" xfId="13525" xr:uid="{00000000-0005-0000-0000-0000CF380000}"/>
    <cellStyle name="Normal 5 3 3 2 5 2 2" xfId="35715" xr:uid="{00000000-0005-0000-0000-0000D0380000}"/>
    <cellStyle name="Normal 5 3 3 2 5 2 3" xfId="58843" xr:uid="{00000000-0005-0000-0000-0000D1380000}"/>
    <cellStyle name="Normal 5 3 3 2 5 2 4" xfId="35714" xr:uid="{00000000-0005-0000-0000-0000D2380000}"/>
    <cellStyle name="Normal 5 3 3 2 5 3" xfId="20921" xr:uid="{00000000-0005-0000-0000-0000D3380000}"/>
    <cellStyle name="Normal 5 3 3 2 5 3 2" xfId="35716" xr:uid="{00000000-0005-0000-0000-0000D4380000}"/>
    <cellStyle name="Normal 5 3 3 2 5 4" xfId="28317" xr:uid="{00000000-0005-0000-0000-0000D5380000}"/>
    <cellStyle name="Normal 5 3 3 2 5 4 2" xfId="54881" xr:uid="{00000000-0005-0000-0000-0000D6380000}"/>
    <cellStyle name="Normal 5 3 3 2 5 5" xfId="35713" xr:uid="{00000000-0005-0000-0000-0000D7380000}"/>
    <cellStyle name="Normal 5 3 3 2 6" xfId="7939" xr:uid="{00000000-0005-0000-0000-0000D8380000}"/>
    <cellStyle name="Normal 5 3 3 2 6 2" xfId="35718" xr:uid="{00000000-0005-0000-0000-0000D9380000}"/>
    <cellStyle name="Normal 5 3 3 2 6 3" xfId="56351" xr:uid="{00000000-0005-0000-0000-0000DA380000}"/>
    <cellStyle name="Normal 5 3 3 2 6 4" xfId="35717" xr:uid="{00000000-0005-0000-0000-0000DB380000}"/>
    <cellStyle name="Normal 5 3 3 2 7" xfId="15335" xr:uid="{00000000-0005-0000-0000-0000DC380000}"/>
    <cellStyle name="Normal 5 3 3 2 7 2" xfId="35719" xr:uid="{00000000-0005-0000-0000-0000DD380000}"/>
    <cellStyle name="Normal 5 3 3 2 8" xfId="22731" xr:uid="{00000000-0005-0000-0000-0000DE380000}"/>
    <cellStyle name="Normal 5 3 3 2 8 2" xfId="54870" xr:uid="{00000000-0005-0000-0000-0000DF380000}"/>
    <cellStyle name="Normal 5 3 3 2 9" xfId="35672" xr:uid="{00000000-0005-0000-0000-0000E0380000}"/>
    <cellStyle name="Normal 5 3 3 3" xfId="686" xr:uid="{00000000-0005-0000-0000-0000E1380000}"/>
    <cellStyle name="Normal 5 3 3 3 2" xfId="1396" xr:uid="{00000000-0005-0000-0000-0000E2380000}"/>
    <cellStyle name="Normal 5 3 3 3 2 2" xfId="5084" xr:uid="{00000000-0005-0000-0000-0000E3380000}"/>
    <cellStyle name="Normal 5 3 3 3 2 2 2" xfId="12525" xr:uid="{00000000-0005-0000-0000-0000E4380000}"/>
    <cellStyle name="Normal 5 3 3 3 2 2 2 2" xfId="35724" xr:uid="{00000000-0005-0000-0000-0000E5380000}"/>
    <cellStyle name="Normal 5 3 3 3 2 2 2 2 2" xfId="35725" xr:uid="{00000000-0005-0000-0000-0000E6380000}"/>
    <cellStyle name="Normal 5 3 3 3 2 2 2 2 3" xfId="58851" xr:uid="{00000000-0005-0000-0000-0000E7380000}"/>
    <cellStyle name="Normal 5 3 3 3 2 2 2 3" xfId="35726" xr:uid="{00000000-0005-0000-0000-0000E8380000}"/>
    <cellStyle name="Normal 5 3 3 3 2 2 2 4" xfId="54885" xr:uid="{00000000-0005-0000-0000-0000E9380000}"/>
    <cellStyle name="Normal 5 3 3 3 2 2 2 5" xfId="35723" xr:uid="{00000000-0005-0000-0000-0000EA380000}"/>
    <cellStyle name="Normal 5 3 3 3 2 2 3" xfId="19921" xr:uid="{00000000-0005-0000-0000-0000EB380000}"/>
    <cellStyle name="Normal 5 3 3 3 2 2 3 2" xfId="35728" xr:uid="{00000000-0005-0000-0000-0000EC380000}"/>
    <cellStyle name="Normal 5 3 3 3 2 2 3 3" xfId="56359" xr:uid="{00000000-0005-0000-0000-0000ED380000}"/>
    <cellStyle name="Normal 5 3 3 3 2 2 3 4" xfId="35727" xr:uid="{00000000-0005-0000-0000-0000EE380000}"/>
    <cellStyle name="Normal 5 3 3 3 2 2 4" xfId="27317" xr:uid="{00000000-0005-0000-0000-0000EF380000}"/>
    <cellStyle name="Normal 5 3 3 3 2 2 4 2" xfId="35729" xr:uid="{00000000-0005-0000-0000-0000F0380000}"/>
    <cellStyle name="Normal 5 3 3 3 2 2 5" xfId="54884" xr:uid="{00000000-0005-0000-0000-0000F1380000}"/>
    <cellStyle name="Normal 5 3 3 3 2 2 6" xfId="35722" xr:uid="{00000000-0005-0000-0000-0000F2380000}"/>
    <cellStyle name="Normal 5 3 3 3 2 3" xfId="3207" xr:uid="{00000000-0005-0000-0000-0000F3380000}"/>
    <cellStyle name="Normal 5 3 3 3 2 3 2" xfId="10648" xr:uid="{00000000-0005-0000-0000-0000F4380000}"/>
    <cellStyle name="Normal 5 3 3 3 2 3 2 2" xfId="35732" xr:uid="{00000000-0005-0000-0000-0000F5380000}"/>
    <cellStyle name="Normal 5 3 3 3 2 3 2 2 2" xfId="35733" xr:uid="{00000000-0005-0000-0000-0000F6380000}"/>
    <cellStyle name="Normal 5 3 3 3 2 3 2 2 3" xfId="58852" xr:uid="{00000000-0005-0000-0000-0000F7380000}"/>
    <cellStyle name="Normal 5 3 3 3 2 3 2 3" xfId="35734" xr:uid="{00000000-0005-0000-0000-0000F8380000}"/>
    <cellStyle name="Normal 5 3 3 3 2 3 2 4" xfId="54887" xr:uid="{00000000-0005-0000-0000-0000F9380000}"/>
    <cellStyle name="Normal 5 3 3 3 2 3 2 5" xfId="35731" xr:uid="{00000000-0005-0000-0000-0000FA380000}"/>
    <cellStyle name="Normal 5 3 3 3 2 3 3" xfId="18044" xr:uid="{00000000-0005-0000-0000-0000FB380000}"/>
    <cellStyle name="Normal 5 3 3 3 2 3 3 2" xfId="35736" xr:uid="{00000000-0005-0000-0000-0000FC380000}"/>
    <cellStyle name="Normal 5 3 3 3 2 3 3 3" xfId="56360" xr:uid="{00000000-0005-0000-0000-0000FD380000}"/>
    <cellStyle name="Normal 5 3 3 3 2 3 3 4" xfId="35735" xr:uid="{00000000-0005-0000-0000-0000FE380000}"/>
    <cellStyle name="Normal 5 3 3 3 2 3 4" xfId="25440" xr:uid="{00000000-0005-0000-0000-0000FF380000}"/>
    <cellStyle name="Normal 5 3 3 3 2 3 4 2" xfId="35737" xr:uid="{00000000-0005-0000-0000-000000390000}"/>
    <cellStyle name="Normal 5 3 3 3 2 3 5" xfId="54886" xr:uid="{00000000-0005-0000-0000-000001390000}"/>
    <cellStyle name="Normal 5 3 3 3 2 3 6" xfId="35730" xr:uid="{00000000-0005-0000-0000-000002390000}"/>
    <cellStyle name="Normal 5 3 3 3 2 4" xfId="7029" xr:uid="{00000000-0005-0000-0000-000003390000}"/>
    <cellStyle name="Normal 5 3 3 3 2 4 2" xfId="14425" xr:uid="{00000000-0005-0000-0000-000004390000}"/>
    <cellStyle name="Normal 5 3 3 3 2 4 2 2" xfId="35740" xr:uid="{00000000-0005-0000-0000-000005390000}"/>
    <cellStyle name="Normal 5 3 3 3 2 4 2 3" xfId="58850" xr:uid="{00000000-0005-0000-0000-000006390000}"/>
    <cellStyle name="Normal 5 3 3 3 2 4 2 4" xfId="35739" xr:uid="{00000000-0005-0000-0000-000007390000}"/>
    <cellStyle name="Normal 5 3 3 3 2 4 3" xfId="21821" xr:uid="{00000000-0005-0000-0000-000008390000}"/>
    <cellStyle name="Normal 5 3 3 3 2 4 3 2" xfId="35741" xr:uid="{00000000-0005-0000-0000-000009390000}"/>
    <cellStyle name="Normal 5 3 3 3 2 4 4" xfId="29217" xr:uid="{00000000-0005-0000-0000-00000A390000}"/>
    <cellStyle name="Normal 5 3 3 3 2 4 4 2" xfId="54888" xr:uid="{00000000-0005-0000-0000-00000B390000}"/>
    <cellStyle name="Normal 5 3 3 3 2 4 5" xfId="35738" xr:uid="{00000000-0005-0000-0000-00000C390000}"/>
    <cellStyle name="Normal 5 3 3 3 2 5" xfId="8839" xr:uid="{00000000-0005-0000-0000-00000D390000}"/>
    <cellStyle name="Normal 5 3 3 3 2 5 2" xfId="35743" xr:uid="{00000000-0005-0000-0000-00000E390000}"/>
    <cellStyle name="Normal 5 3 3 3 2 5 3" xfId="56358" xr:uid="{00000000-0005-0000-0000-00000F390000}"/>
    <cellStyle name="Normal 5 3 3 3 2 5 4" xfId="35742" xr:uid="{00000000-0005-0000-0000-000010390000}"/>
    <cellStyle name="Normal 5 3 3 3 2 6" xfId="16235" xr:uid="{00000000-0005-0000-0000-000011390000}"/>
    <cellStyle name="Normal 5 3 3 3 2 6 2" xfId="35744" xr:uid="{00000000-0005-0000-0000-000012390000}"/>
    <cellStyle name="Normal 5 3 3 3 2 7" xfId="23631" xr:uid="{00000000-0005-0000-0000-000013390000}"/>
    <cellStyle name="Normal 5 3 3 3 2 7 2" xfId="54883" xr:uid="{00000000-0005-0000-0000-000014390000}"/>
    <cellStyle name="Normal 5 3 3 3 2 8" xfId="35721" xr:uid="{00000000-0005-0000-0000-000015390000}"/>
    <cellStyle name="Normal 5 3 3 3 3" xfId="4440" xr:uid="{00000000-0005-0000-0000-000016390000}"/>
    <cellStyle name="Normal 5 3 3 3 3 2" xfId="11881" xr:uid="{00000000-0005-0000-0000-000017390000}"/>
    <cellStyle name="Normal 5 3 3 3 3 2 2" xfId="35747" xr:uid="{00000000-0005-0000-0000-000018390000}"/>
    <cellStyle name="Normal 5 3 3 3 3 2 2 2" xfId="35748" xr:uid="{00000000-0005-0000-0000-000019390000}"/>
    <cellStyle name="Normal 5 3 3 3 3 2 2 3" xfId="58853" xr:uid="{00000000-0005-0000-0000-00001A390000}"/>
    <cellStyle name="Normal 5 3 3 3 3 2 3" xfId="35749" xr:uid="{00000000-0005-0000-0000-00001B390000}"/>
    <cellStyle name="Normal 5 3 3 3 3 2 4" xfId="54890" xr:uid="{00000000-0005-0000-0000-00001C390000}"/>
    <cellStyle name="Normal 5 3 3 3 3 2 5" xfId="35746" xr:uid="{00000000-0005-0000-0000-00001D390000}"/>
    <cellStyle name="Normal 5 3 3 3 3 3" xfId="19277" xr:uid="{00000000-0005-0000-0000-00001E390000}"/>
    <cellStyle name="Normal 5 3 3 3 3 3 2" xfId="35751" xr:uid="{00000000-0005-0000-0000-00001F390000}"/>
    <cellStyle name="Normal 5 3 3 3 3 3 3" xfId="56361" xr:uid="{00000000-0005-0000-0000-000020390000}"/>
    <cellStyle name="Normal 5 3 3 3 3 3 4" xfId="35750" xr:uid="{00000000-0005-0000-0000-000021390000}"/>
    <cellStyle name="Normal 5 3 3 3 3 4" xfId="26673" xr:uid="{00000000-0005-0000-0000-000022390000}"/>
    <cellStyle name="Normal 5 3 3 3 3 4 2" xfId="35752" xr:uid="{00000000-0005-0000-0000-000023390000}"/>
    <cellStyle name="Normal 5 3 3 3 3 5" xfId="54889" xr:uid="{00000000-0005-0000-0000-000024390000}"/>
    <cellStyle name="Normal 5 3 3 3 3 6" xfId="35745" xr:uid="{00000000-0005-0000-0000-000025390000}"/>
    <cellStyle name="Normal 5 3 3 3 4" xfId="2563" xr:uid="{00000000-0005-0000-0000-000026390000}"/>
    <cellStyle name="Normal 5 3 3 3 4 2" xfId="10004" xr:uid="{00000000-0005-0000-0000-000027390000}"/>
    <cellStyle name="Normal 5 3 3 3 4 2 2" xfId="35755" xr:uid="{00000000-0005-0000-0000-000028390000}"/>
    <cellStyle name="Normal 5 3 3 3 4 2 2 2" xfId="35756" xr:uid="{00000000-0005-0000-0000-000029390000}"/>
    <cellStyle name="Normal 5 3 3 3 4 2 2 3" xfId="58854" xr:uid="{00000000-0005-0000-0000-00002A390000}"/>
    <cellStyle name="Normal 5 3 3 3 4 2 3" xfId="35757" xr:uid="{00000000-0005-0000-0000-00002B390000}"/>
    <cellStyle name="Normal 5 3 3 3 4 2 4" xfId="54892" xr:uid="{00000000-0005-0000-0000-00002C390000}"/>
    <cellStyle name="Normal 5 3 3 3 4 2 5" xfId="35754" xr:uid="{00000000-0005-0000-0000-00002D390000}"/>
    <cellStyle name="Normal 5 3 3 3 4 3" xfId="17400" xr:uid="{00000000-0005-0000-0000-00002E390000}"/>
    <cellStyle name="Normal 5 3 3 3 4 3 2" xfId="35759" xr:uid="{00000000-0005-0000-0000-00002F390000}"/>
    <cellStyle name="Normal 5 3 3 3 4 3 3" xfId="56362" xr:uid="{00000000-0005-0000-0000-000030390000}"/>
    <cellStyle name="Normal 5 3 3 3 4 3 4" xfId="35758" xr:uid="{00000000-0005-0000-0000-000031390000}"/>
    <cellStyle name="Normal 5 3 3 3 4 4" xfId="24796" xr:uid="{00000000-0005-0000-0000-000032390000}"/>
    <cellStyle name="Normal 5 3 3 3 4 4 2" xfId="35760" xr:uid="{00000000-0005-0000-0000-000033390000}"/>
    <cellStyle name="Normal 5 3 3 3 4 5" xfId="54891" xr:uid="{00000000-0005-0000-0000-000034390000}"/>
    <cellStyle name="Normal 5 3 3 3 4 6" xfId="35753" xr:uid="{00000000-0005-0000-0000-000035390000}"/>
    <cellStyle name="Normal 5 3 3 3 5" xfId="6385" xr:uid="{00000000-0005-0000-0000-000036390000}"/>
    <cellStyle name="Normal 5 3 3 3 5 2" xfId="13781" xr:uid="{00000000-0005-0000-0000-000037390000}"/>
    <cellStyle name="Normal 5 3 3 3 5 2 2" xfId="35763" xr:uid="{00000000-0005-0000-0000-000038390000}"/>
    <cellStyle name="Normal 5 3 3 3 5 2 3" xfId="58849" xr:uid="{00000000-0005-0000-0000-000039390000}"/>
    <cellStyle name="Normal 5 3 3 3 5 2 4" xfId="35762" xr:uid="{00000000-0005-0000-0000-00003A390000}"/>
    <cellStyle name="Normal 5 3 3 3 5 3" xfId="21177" xr:uid="{00000000-0005-0000-0000-00003B390000}"/>
    <cellStyle name="Normal 5 3 3 3 5 3 2" xfId="35764" xr:uid="{00000000-0005-0000-0000-00003C390000}"/>
    <cellStyle name="Normal 5 3 3 3 5 4" xfId="28573" xr:uid="{00000000-0005-0000-0000-00003D390000}"/>
    <cellStyle name="Normal 5 3 3 3 5 4 2" xfId="54893" xr:uid="{00000000-0005-0000-0000-00003E390000}"/>
    <cellStyle name="Normal 5 3 3 3 5 5" xfId="35761" xr:uid="{00000000-0005-0000-0000-00003F390000}"/>
    <cellStyle name="Normal 5 3 3 3 6" xfId="8195" xr:uid="{00000000-0005-0000-0000-000040390000}"/>
    <cellStyle name="Normal 5 3 3 3 6 2" xfId="35766" xr:uid="{00000000-0005-0000-0000-000041390000}"/>
    <cellStyle name="Normal 5 3 3 3 6 3" xfId="56357" xr:uid="{00000000-0005-0000-0000-000042390000}"/>
    <cellStyle name="Normal 5 3 3 3 6 4" xfId="35765" xr:uid="{00000000-0005-0000-0000-000043390000}"/>
    <cellStyle name="Normal 5 3 3 3 7" xfId="15591" xr:uid="{00000000-0005-0000-0000-000044390000}"/>
    <cellStyle name="Normal 5 3 3 3 7 2" xfId="35767" xr:uid="{00000000-0005-0000-0000-000045390000}"/>
    <cellStyle name="Normal 5 3 3 3 8" xfId="22987" xr:uid="{00000000-0005-0000-0000-000046390000}"/>
    <cellStyle name="Normal 5 3 3 3 8 2" xfId="54882" xr:uid="{00000000-0005-0000-0000-000047390000}"/>
    <cellStyle name="Normal 5 3 3 3 9" xfId="35720" xr:uid="{00000000-0005-0000-0000-000048390000}"/>
    <cellStyle name="Normal 5 3 3 4" xfId="851" xr:uid="{00000000-0005-0000-0000-000049390000}"/>
    <cellStyle name="Normal 5 3 3 4 2" xfId="1560" xr:uid="{00000000-0005-0000-0000-00004A390000}"/>
    <cellStyle name="Normal 5 3 3 4 2 2" xfId="5248" xr:uid="{00000000-0005-0000-0000-00004B390000}"/>
    <cellStyle name="Normal 5 3 3 4 2 2 2" xfId="12689" xr:uid="{00000000-0005-0000-0000-00004C390000}"/>
    <cellStyle name="Normal 5 3 3 4 2 2 2 2" xfId="35772" xr:uid="{00000000-0005-0000-0000-00004D390000}"/>
    <cellStyle name="Normal 5 3 3 4 2 2 2 2 2" xfId="35773" xr:uid="{00000000-0005-0000-0000-00004E390000}"/>
    <cellStyle name="Normal 5 3 3 4 2 2 2 2 3" xfId="58857" xr:uid="{00000000-0005-0000-0000-00004F390000}"/>
    <cellStyle name="Normal 5 3 3 4 2 2 2 3" xfId="35774" xr:uid="{00000000-0005-0000-0000-000050390000}"/>
    <cellStyle name="Normal 5 3 3 4 2 2 2 4" xfId="54897" xr:uid="{00000000-0005-0000-0000-000051390000}"/>
    <cellStyle name="Normal 5 3 3 4 2 2 2 5" xfId="35771" xr:uid="{00000000-0005-0000-0000-000052390000}"/>
    <cellStyle name="Normal 5 3 3 4 2 2 3" xfId="20085" xr:uid="{00000000-0005-0000-0000-000053390000}"/>
    <cellStyle name="Normal 5 3 3 4 2 2 3 2" xfId="35776" xr:uid="{00000000-0005-0000-0000-000054390000}"/>
    <cellStyle name="Normal 5 3 3 4 2 2 3 3" xfId="56365" xr:uid="{00000000-0005-0000-0000-000055390000}"/>
    <cellStyle name="Normal 5 3 3 4 2 2 3 4" xfId="35775" xr:uid="{00000000-0005-0000-0000-000056390000}"/>
    <cellStyle name="Normal 5 3 3 4 2 2 4" xfId="27481" xr:uid="{00000000-0005-0000-0000-000057390000}"/>
    <cellStyle name="Normal 5 3 3 4 2 2 4 2" xfId="35777" xr:uid="{00000000-0005-0000-0000-000058390000}"/>
    <cellStyle name="Normal 5 3 3 4 2 2 5" xfId="54896" xr:uid="{00000000-0005-0000-0000-000059390000}"/>
    <cellStyle name="Normal 5 3 3 4 2 2 6" xfId="35770" xr:uid="{00000000-0005-0000-0000-00005A390000}"/>
    <cellStyle name="Normal 5 3 3 4 2 3" xfId="3371" xr:uid="{00000000-0005-0000-0000-00005B390000}"/>
    <cellStyle name="Normal 5 3 3 4 2 3 2" xfId="10812" xr:uid="{00000000-0005-0000-0000-00005C390000}"/>
    <cellStyle name="Normal 5 3 3 4 2 3 2 2" xfId="35780" xr:uid="{00000000-0005-0000-0000-00005D390000}"/>
    <cellStyle name="Normal 5 3 3 4 2 3 2 2 2" xfId="35781" xr:uid="{00000000-0005-0000-0000-00005E390000}"/>
    <cellStyle name="Normal 5 3 3 4 2 3 2 2 3" xfId="58858" xr:uid="{00000000-0005-0000-0000-00005F390000}"/>
    <cellStyle name="Normal 5 3 3 4 2 3 2 3" xfId="35782" xr:uid="{00000000-0005-0000-0000-000060390000}"/>
    <cellStyle name="Normal 5 3 3 4 2 3 2 4" xfId="54899" xr:uid="{00000000-0005-0000-0000-000061390000}"/>
    <cellStyle name="Normal 5 3 3 4 2 3 2 5" xfId="35779" xr:uid="{00000000-0005-0000-0000-000062390000}"/>
    <cellStyle name="Normal 5 3 3 4 2 3 3" xfId="18208" xr:uid="{00000000-0005-0000-0000-000063390000}"/>
    <cellStyle name="Normal 5 3 3 4 2 3 3 2" xfId="35784" xr:uid="{00000000-0005-0000-0000-000064390000}"/>
    <cellStyle name="Normal 5 3 3 4 2 3 3 3" xfId="56366" xr:uid="{00000000-0005-0000-0000-000065390000}"/>
    <cellStyle name="Normal 5 3 3 4 2 3 3 4" xfId="35783" xr:uid="{00000000-0005-0000-0000-000066390000}"/>
    <cellStyle name="Normal 5 3 3 4 2 3 4" xfId="25604" xr:uid="{00000000-0005-0000-0000-000067390000}"/>
    <cellStyle name="Normal 5 3 3 4 2 3 4 2" xfId="35785" xr:uid="{00000000-0005-0000-0000-000068390000}"/>
    <cellStyle name="Normal 5 3 3 4 2 3 5" xfId="54898" xr:uid="{00000000-0005-0000-0000-000069390000}"/>
    <cellStyle name="Normal 5 3 3 4 2 3 6" xfId="35778" xr:uid="{00000000-0005-0000-0000-00006A390000}"/>
    <cellStyle name="Normal 5 3 3 4 2 4" xfId="7193" xr:uid="{00000000-0005-0000-0000-00006B390000}"/>
    <cellStyle name="Normal 5 3 3 4 2 4 2" xfId="14589" xr:uid="{00000000-0005-0000-0000-00006C390000}"/>
    <cellStyle name="Normal 5 3 3 4 2 4 2 2" xfId="35788" xr:uid="{00000000-0005-0000-0000-00006D390000}"/>
    <cellStyle name="Normal 5 3 3 4 2 4 2 3" xfId="58856" xr:uid="{00000000-0005-0000-0000-00006E390000}"/>
    <cellStyle name="Normal 5 3 3 4 2 4 2 4" xfId="35787" xr:uid="{00000000-0005-0000-0000-00006F390000}"/>
    <cellStyle name="Normal 5 3 3 4 2 4 3" xfId="21985" xr:uid="{00000000-0005-0000-0000-000070390000}"/>
    <cellStyle name="Normal 5 3 3 4 2 4 3 2" xfId="35789" xr:uid="{00000000-0005-0000-0000-000071390000}"/>
    <cellStyle name="Normal 5 3 3 4 2 4 4" xfId="29381" xr:uid="{00000000-0005-0000-0000-000072390000}"/>
    <cellStyle name="Normal 5 3 3 4 2 4 4 2" xfId="54900" xr:uid="{00000000-0005-0000-0000-000073390000}"/>
    <cellStyle name="Normal 5 3 3 4 2 4 5" xfId="35786" xr:uid="{00000000-0005-0000-0000-000074390000}"/>
    <cellStyle name="Normal 5 3 3 4 2 5" xfId="9003" xr:uid="{00000000-0005-0000-0000-000075390000}"/>
    <cellStyle name="Normal 5 3 3 4 2 5 2" xfId="35791" xr:uid="{00000000-0005-0000-0000-000076390000}"/>
    <cellStyle name="Normal 5 3 3 4 2 5 3" xfId="56364" xr:uid="{00000000-0005-0000-0000-000077390000}"/>
    <cellStyle name="Normal 5 3 3 4 2 5 4" xfId="35790" xr:uid="{00000000-0005-0000-0000-000078390000}"/>
    <cellStyle name="Normal 5 3 3 4 2 6" xfId="16399" xr:uid="{00000000-0005-0000-0000-000079390000}"/>
    <cellStyle name="Normal 5 3 3 4 2 6 2" xfId="35792" xr:uid="{00000000-0005-0000-0000-00007A390000}"/>
    <cellStyle name="Normal 5 3 3 4 2 7" xfId="23795" xr:uid="{00000000-0005-0000-0000-00007B390000}"/>
    <cellStyle name="Normal 5 3 3 4 2 7 2" xfId="54895" xr:uid="{00000000-0005-0000-0000-00007C390000}"/>
    <cellStyle name="Normal 5 3 3 4 2 8" xfId="35769" xr:uid="{00000000-0005-0000-0000-00007D390000}"/>
    <cellStyle name="Normal 5 3 3 4 3" xfId="4604" xr:uid="{00000000-0005-0000-0000-00007E390000}"/>
    <cellStyle name="Normal 5 3 3 4 3 2" xfId="12045" xr:uid="{00000000-0005-0000-0000-00007F390000}"/>
    <cellStyle name="Normal 5 3 3 4 3 2 2" xfId="35795" xr:uid="{00000000-0005-0000-0000-000080390000}"/>
    <cellStyle name="Normal 5 3 3 4 3 2 2 2" xfId="35796" xr:uid="{00000000-0005-0000-0000-000081390000}"/>
    <cellStyle name="Normal 5 3 3 4 3 2 2 3" xfId="58859" xr:uid="{00000000-0005-0000-0000-000082390000}"/>
    <cellStyle name="Normal 5 3 3 4 3 2 3" xfId="35797" xr:uid="{00000000-0005-0000-0000-000083390000}"/>
    <cellStyle name="Normal 5 3 3 4 3 2 4" xfId="54902" xr:uid="{00000000-0005-0000-0000-000084390000}"/>
    <cellStyle name="Normal 5 3 3 4 3 2 5" xfId="35794" xr:uid="{00000000-0005-0000-0000-000085390000}"/>
    <cellStyle name="Normal 5 3 3 4 3 3" xfId="19441" xr:uid="{00000000-0005-0000-0000-000086390000}"/>
    <cellStyle name="Normal 5 3 3 4 3 3 2" xfId="35799" xr:uid="{00000000-0005-0000-0000-000087390000}"/>
    <cellStyle name="Normal 5 3 3 4 3 3 3" xfId="56367" xr:uid="{00000000-0005-0000-0000-000088390000}"/>
    <cellStyle name="Normal 5 3 3 4 3 3 4" xfId="35798" xr:uid="{00000000-0005-0000-0000-000089390000}"/>
    <cellStyle name="Normal 5 3 3 4 3 4" xfId="26837" xr:uid="{00000000-0005-0000-0000-00008A390000}"/>
    <cellStyle name="Normal 5 3 3 4 3 4 2" xfId="35800" xr:uid="{00000000-0005-0000-0000-00008B390000}"/>
    <cellStyle name="Normal 5 3 3 4 3 5" xfId="54901" xr:uid="{00000000-0005-0000-0000-00008C390000}"/>
    <cellStyle name="Normal 5 3 3 4 3 6" xfId="35793" xr:uid="{00000000-0005-0000-0000-00008D390000}"/>
    <cellStyle name="Normal 5 3 3 4 4" xfId="2727" xr:uid="{00000000-0005-0000-0000-00008E390000}"/>
    <cellStyle name="Normal 5 3 3 4 4 2" xfId="10168" xr:uid="{00000000-0005-0000-0000-00008F390000}"/>
    <cellStyle name="Normal 5 3 3 4 4 2 2" xfId="35803" xr:uid="{00000000-0005-0000-0000-000090390000}"/>
    <cellStyle name="Normal 5 3 3 4 4 2 2 2" xfId="35804" xr:uid="{00000000-0005-0000-0000-000091390000}"/>
    <cellStyle name="Normal 5 3 3 4 4 2 2 3" xfId="58860" xr:uid="{00000000-0005-0000-0000-000092390000}"/>
    <cellStyle name="Normal 5 3 3 4 4 2 3" xfId="35805" xr:uid="{00000000-0005-0000-0000-000093390000}"/>
    <cellStyle name="Normal 5 3 3 4 4 2 4" xfId="54904" xr:uid="{00000000-0005-0000-0000-000094390000}"/>
    <cellStyle name="Normal 5 3 3 4 4 2 5" xfId="35802" xr:uid="{00000000-0005-0000-0000-000095390000}"/>
    <cellStyle name="Normal 5 3 3 4 4 3" xfId="17564" xr:uid="{00000000-0005-0000-0000-000096390000}"/>
    <cellStyle name="Normal 5 3 3 4 4 3 2" xfId="35807" xr:uid="{00000000-0005-0000-0000-000097390000}"/>
    <cellStyle name="Normal 5 3 3 4 4 3 3" xfId="56368" xr:uid="{00000000-0005-0000-0000-000098390000}"/>
    <cellStyle name="Normal 5 3 3 4 4 3 4" xfId="35806" xr:uid="{00000000-0005-0000-0000-000099390000}"/>
    <cellStyle name="Normal 5 3 3 4 4 4" xfId="24960" xr:uid="{00000000-0005-0000-0000-00009A390000}"/>
    <cellStyle name="Normal 5 3 3 4 4 4 2" xfId="35808" xr:uid="{00000000-0005-0000-0000-00009B390000}"/>
    <cellStyle name="Normal 5 3 3 4 4 5" xfId="54903" xr:uid="{00000000-0005-0000-0000-00009C390000}"/>
    <cellStyle name="Normal 5 3 3 4 4 6" xfId="35801" xr:uid="{00000000-0005-0000-0000-00009D390000}"/>
    <cellStyle name="Normal 5 3 3 4 5" xfId="6549" xr:uid="{00000000-0005-0000-0000-00009E390000}"/>
    <cellStyle name="Normal 5 3 3 4 5 2" xfId="13945" xr:uid="{00000000-0005-0000-0000-00009F390000}"/>
    <cellStyle name="Normal 5 3 3 4 5 2 2" xfId="35811" xr:uid="{00000000-0005-0000-0000-0000A0390000}"/>
    <cellStyle name="Normal 5 3 3 4 5 2 3" xfId="58855" xr:uid="{00000000-0005-0000-0000-0000A1390000}"/>
    <cellStyle name="Normal 5 3 3 4 5 2 4" xfId="35810" xr:uid="{00000000-0005-0000-0000-0000A2390000}"/>
    <cellStyle name="Normal 5 3 3 4 5 3" xfId="21341" xr:uid="{00000000-0005-0000-0000-0000A3390000}"/>
    <cellStyle name="Normal 5 3 3 4 5 3 2" xfId="35812" xr:uid="{00000000-0005-0000-0000-0000A4390000}"/>
    <cellStyle name="Normal 5 3 3 4 5 4" xfId="28737" xr:uid="{00000000-0005-0000-0000-0000A5390000}"/>
    <cellStyle name="Normal 5 3 3 4 5 4 2" xfId="54905" xr:uid="{00000000-0005-0000-0000-0000A6390000}"/>
    <cellStyle name="Normal 5 3 3 4 5 5" xfId="35809" xr:uid="{00000000-0005-0000-0000-0000A7390000}"/>
    <cellStyle name="Normal 5 3 3 4 6" xfId="8359" xr:uid="{00000000-0005-0000-0000-0000A8390000}"/>
    <cellStyle name="Normal 5 3 3 4 6 2" xfId="35814" xr:uid="{00000000-0005-0000-0000-0000A9390000}"/>
    <cellStyle name="Normal 5 3 3 4 6 3" xfId="56363" xr:uid="{00000000-0005-0000-0000-0000AA390000}"/>
    <cellStyle name="Normal 5 3 3 4 6 4" xfId="35813" xr:uid="{00000000-0005-0000-0000-0000AB390000}"/>
    <cellStyle name="Normal 5 3 3 4 7" xfId="15755" xr:uid="{00000000-0005-0000-0000-0000AC390000}"/>
    <cellStyle name="Normal 5 3 3 4 7 2" xfId="35815" xr:uid="{00000000-0005-0000-0000-0000AD390000}"/>
    <cellStyle name="Normal 5 3 3 4 8" xfId="23151" xr:uid="{00000000-0005-0000-0000-0000AE390000}"/>
    <cellStyle name="Normal 5 3 3 4 8 2" xfId="54894" xr:uid="{00000000-0005-0000-0000-0000AF390000}"/>
    <cellStyle name="Normal 5 3 3 4 9" xfId="35768" xr:uid="{00000000-0005-0000-0000-0000B0390000}"/>
    <cellStyle name="Normal 5 3 3 5" xfId="994" xr:uid="{00000000-0005-0000-0000-0000B1390000}"/>
    <cellStyle name="Normal 5 3 3 5 2" xfId="4682" xr:uid="{00000000-0005-0000-0000-0000B2390000}"/>
    <cellStyle name="Normal 5 3 3 5 2 2" xfId="12123" xr:uid="{00000000-0005-0000-0000-0000B3390000}"/>
    <cellStyle name="Normal 5 3 3 5 2 2 2" xfId="35819" xr:uid="{00000000-0005-0000-0000-0000B4390000}"/>
    <cellStyle name="Normal 5 3 3 5 2 2 2 2" xfId="35820" xr:uid="{00000000-0005-0000-0000-0000B5390000}"/>
    <cellStyle name="Normal 5 3 3 5 2 2 2 3" xfId="58862" xr:uid="{00000000-0005-0000-0000-0000B6390000}"/>
    <cellStyle name="Normal 5 3 3 5 2 2 3" xfId="35821" xr:uid="{00000000-0005-0000-0000-0000B7390000}"/>
    <cellStyle name="Normal 5 3 3 5 2 2 4" xfId="54908" xr:uid="{00000000-0005-0000-0000-0000B8390000}"/>
    <cellStyle name="Normal 5 3 3 5 2 2 5" xfId="35818" xr:uid="{00000000-0005-0000-0000-0000B9390000}"/>
    <cellStyle name="Normal 5 3 3 5 2 3" xfId="19519" xr:uid="{00000000-0005-0000-0000-0000BA390000}"/>
    <cellStyle name="Normal 5 3 3 5 2 3 2" xfId="35823" xr:uid="{00000000-0005-0000-0000-0000BB390000}"/>
    <cellStyle name="Normal 5 3 3 5 2 3 3" xfId="56370" xr:uid="{00000000-0005-0000-0000-0000BC390000}"/>
    <cellStyle name="Normal 5 3 3 5 2 3 4" xfId="35822" xr:uid="{00000000-0005-0000-0000-0000BD390000}"/>
    <cellStyle name="Normal 5 3 3 5 2 4" xfId="26915" xr:uid="{00000000-0005-0000-0000-0000BE390000}"/>
    <cellStyle name="Normal 5 3 3 5 2 4 2" xfId="35824" xr:uid="{00000000-0005-0000-0000-0000BF390000}"/>
    <cellStyle name="Normal 5 3 3 5 2 5" xfId="54907" xr:uid="{00000000-0005-0000-0000-0000C0390000}"/>
    <cellStyle name="Normal 5 3 3 5 2 6" xfId="35817" xr:uid="{00000000-0005-0000-0000-0000C1390000}"/>
    <cellStyle name="Normal 5 3 3 5 3" xfId="2805" xr:uid="{00000000-0005-0000-0000-0000C2390000}"/>
    <cellStyle name="Normal 5 3 3 5 3 2" xfId="10246" xr:uid="{00000000-0005-0000-0000-0000C3390000}"/>
    <cellStyle name="Normal 5 3 3 5 3 2 2" xfId="35827" xr:uid="{00000000-0005-0000-0000-0000C4390000}"/>
    <cellStyle name="Normal 5 3 3 5 3 2 2 2" xfId="35828" xr:uid="{00000000-0005-0000-0000-0000C5390000}"/>
    <cellStyle name="Normal 5 3 3 5 3 2 2 3" xfId="58863" xr:uid="{00000000-0005-0000-0000-0000C6390000}"/>
    <cellStyle name="Normal 5 3 3 5 3 2 3" xfId="35829" xr:uid="{00000000-0005-0000-0000-0000C7390000}"/>
    <cellStyle name="Normal 5 3 3 5 3 2 4" xfId="54910" xr:uid="{00000000-0005-0000-0000-0000C8390000}"/>
    <cellStyle name="Normal 5 3 3 5 3 2 5" xfId="35826" xr:uid="{00000000-0005-0000-0000-0000C9390000}"/>
    <cellStyle name="Normal 5 3 3 5 3 3" xfId="17642" xr:uid="{00000000-0005-0000-0000-0000CA390000}"/>
    <cellStyle name="Normal 5 3 3 5 3 3 2" xfId="35831" xr:uid="{00000000-0005-0000-0000-0000CB390000}"/>
    <cellStyle name="Normal 5 3 3 5 3 3 3" xfId="56371" xr:uid="{00000000-0005-0000-0000-0000CC390000}"/>
    <cellStyle name="Normal 5 3 3 5 3 3 4" xfId="35830" xr:uid="{00000000-0005-0000-0000-0000CD390000}"/>
    <cellStyle name="Normal 5 3 3 5 3 4" xfId="25038" xr:uid="{00000000-0005-0000-0000-0000CE390000}"/>
    <cellStyle name="Normal 5 3 3 5 3 4 2" xfId="35832" xr:uid="{00000000-0005-0000-0000-0000CF390000}"/>
    <cellStyle name="Normal 5 3 3 5 3 5" xfId="54909" xr:uid="{00000000-0005-0000-0000-0000D0390000}"/>
    <cellStyle name="Normal 5 3 3 5 3 6" xfId="35825" xr:uid="{00000000-0005-0000-0000-0000D1390000}"/>
    <cellStyle name="Normal 5 3 3 5 4" xfId="6627" xr:uid="{00000000-0005-0000-0000-0000D2390000}"/>
    <cellStyle name="Normal 5 3 3 5 4 2" xfId="14023" xr:uid="{00000000-0005-0000-0000-0000D3390000}"/>
    <cellStyle name="Normal 5 3 3 5 4 2 2" xfId="35835" xr:uid="{00000000-0005-0000-0000-0000D4390000}"/>
    <cellStyle name="Normal 5 3 3 5 4 2 3" xfId="58861" xr:uid="{00000000-0005-0000-0000-0000D5390000}"/>
    <cellStyle name="Normal 5 3 3 5 4 2 4" xfId="35834" xr:uid="{00000000-0005-0000-0000-0000D6390000}"/>
    <cellStyle name="Normal 5 3 3 5 4 3" xfId="21419" xr:uid="{00000000-0005-0000-0000-0000D7390000}"/>
    <cellStyle name="Normal 5 3 3 5 4 3 2" xfId="35836" xr:uid="{00000000-0005-0000-0000-0000D8390000}"/>
    <cellStyle name="Normal 5 3 3 5 4 4" xfId="28815" xr:uid="{00000000-0005-0000-0000-0000D9390000}"/>
    <cellStyle name="Normal 5 3 3 5 4 4 2" xfId="54911" xr:uid="{00000000-0005-0000-0000-0000DA390000}"/>
    <cellStyle name="Normal 5 3 3 5 4 5" xfId="35833" xr:uid="{00000000-0005-0000-0000-0000DB390000}"/>
    <cellStyle name="Normal 5 3 3 5 5" xfId="8437" xr:uid="{00000000-0005-0000-0000-0000DC390000}"/>
    <cellStyle name="Normal 5 3 3 5 5 2" xfId="35838" xr:uid="{00000000-0005-0000-0000-0000DD390000}"/>
    <cellStyle name="Normal 5 3 3 5 5 3" xfId="56369" xr:uid="{00000000-0005-0000-0000-0000DE390000}"/>
    <cellStyle name="Normal 5 3 3 5 5 4" xfId="35837" xr:uid="{00000000-0005-0000-0000-0000DF390000}"/>
    <cellStyle name="Normal 5 3 3 5 6" xfId="15833" xr:uid="{00000000-0005-0000-0000-0000E0390000}"/>
    <cellStyle name="Normal 5 3 3 5 6 2" xfId="35839" xr:uid="{00000000-0005-0000-0000-0000E1390000}"/>
    <cellStyle name="Normal 5 3 3 5 7" xfId="23229" xr:uid="{00000000-0005-0000-0000-0000E2390000}"/>
    <cellStyle name="Normal 5 3 3 5 7 2" xfId="54906" xr:uid="{00000000-0005-0000-0000-0000E3390000}"/>
    <cellStyle name="Normal 5 3 3 5 8" xfId="35816" xr:uid="{00000000-0005-0000-0000-0000E4390000}"/>
    <cellStyle name="Normal 5 3 3 6" xfId="1731" xr:uid="{00000000-0005-0000-0000-0000E5390000}"/>
    <cellStyle name="Normal 5 3 3 6 2" xfId="5418" xr:uid="{00000000-0005-0000-0000-0000E6390000}"/>
    <cellStyle name="Normal 5 3 3 6 2 2" xfId="12859" xr:uid="{00000000-0005-0000-0000-0000E7390000}"/>
    <cellStyle name="Normal 5 3 3 6 2 2 2" xfId="35843" xr:uid="{00000000-0005-0000-0000-0000E8390000}"/>
    <cellStyle name="Normal 5 3 3 6 2 2 2 2" xfId="35844" xr:uid="{00000000-0005-0000-0000-0000E9390000}"/>
    <cellStyle name="Normal 5 3 3 6 2 2 2 3" xfId="58865" xr:uid="{00000000-0005-0000-0000-0000EA390000}"/>
    <cellStyle name="Normal 5 3 3 6 2 2 3" xfId="35845" xr:uid="{00000000-0005-0000-0000-0000EB390000}"/>
    <cellStyle name="Normal 5 3 3 6 2 2 4" xfId="54914" xr:uid="{00000000-0005-0000-0000-0000EC390000}"/>
    <cellStyle name="Normal 5 3 3 6 2 2 5" xfId="35842" xr:uid="{00000000-0005-0000-0000-0000ED390000}"/>
    <cellStyle name="Normal 5 3 3 6 2 3" xfId="20255" xr:uid="{00000000-0005-0000-0000-0000EE390000}"/>
    <cellStyle name="Normal 5 3 3 6 2 3 2" xfId="35847" xr:uid="{00000000-0005-0000-0000-0000EF390000}"/>
    <cellStyle name="Normal 5 3 3 6 2 3 3" xfId="56373" xr:uid="{00000000-0005-0000-0000-0000F0390000}"/>
    <cellStyle name="Normal 5 3 3 6 2 3 4" xfId="35846" xr:uid="{00000000-0005-0000-0000-0000F1390000}"/>
    <cellStyle name="Normal 5 3 3 6 2 4" xfId="27651" xr:uid="{00000000-0005-0000-0000-0000F2390000}"/>
    <cellStyle name="Normal 5 3 3 6 2 4 2" xfId="35848" xr:uid="{00000000-0005-0000-0000-0000F3390000}"/>
    <cellStyle name="Normal 5 3 3 6 2 5" xfId="54913" xr:uid="{00000000-0005-0000-0000-0000F4390000}"/>
    <cellStyle name="Normal 5 3 3 6 2 6" xfId="35841" xr:uid="{00000000-0005-0000-0000-0000F5390000}"/>
    <cellStyle name="Normal 5 3 3 6 3" xfId="3541" xr:uid="{00000000-0005-0000-0000-0000F6390000}"/>
    <cellStyle name="Normal 5 3 3 6 3 2" xfId="10982" xr:uid="{00000000-0005-0000-0000-0000F7390000}"/>
    <cellStyle name="Normal 5 3 3 6 3 2 2" xfId="35851" xr:uid="{00000000-0005-0000-0000-0000F8390000}"/>
    <cellStyle name="Normal 5 3 3 6 3 2 2 2" xfId="35852" xr:uid="{00000000-0005-0000-0000-0000F9390000}"/>
    <cellStyle name="Normal 5 3 3 6 3 2 2 3" xfId="58866" xr:uid="{00000000-0005-0000-0000-0000FA390000}"/>
    <cellStyle name="Normal 5 3 3 6 3 2 3" xfId="35853" xr:uid="{00000000-0005-0000-0000-0000FB390000}"/>
    <cellStyle name="Normal 5 3 3 6 3 2 4" xfId="54916" xr:uid="{00000000-0005-0000-0000-0000FC390000}"/>
    <cellStyle name="Normal 5 3 3 6 3 2 5" xfId="35850" xr:uid="{00000000-0005-0000-0000-0000FD390000}"/>
    <cellStyle name="Normal 5 3 3 6 3 3" xfId="18378" xr:uid="{00000000-0005-0000-0000-0000FE390000}"/>
    <cellStyle name="Normal 5 3 3 6 3 3 2" xfId="35855" xr:uid="{00000000-0005-0000-0000-0000FF390000}"/>
    <cellStyle name="Normal 5 3 3 6 3 3 3" xfId="56374" xr:uid="{00000000-0005-0000-0000-0000003A0000}"/>
    <cellStyle name="Normal 5 3 3 6 3 3 4" xfId="35854" xr:uid="{00000000-0005-0000-0000-0000013A0000}"/>
    <cellStyle name="Normal 5 3 3 6 3 4" xfId="25774" xr:uid="{00000000-0005-0000-0000-0000023A0000}"/>
    <cellStyle name="Normal 5 3 3 6 3 4 2" xfId="35856" xr:uid="{00000000-0005-0000-0000-0000033A0000}"/>
    <cellStyle name="Normal 5 3 3 6 3 5" xfId="54915" xr:uid="{00000000-0005-0000-0000-0000043A0000}"/>
    <cellStyle name="Normal 5 3 3 6 3 6" xfId="35849" xr:uid="{00000000-0005-0000-0000-0000053A0000}"/>
    <cellStyle name="Normal 5 3 3 6 4" xfId="7363" xr:uid="{00000000-0005-0000-0000-0000063A0000}"/>
    <cellStyle name="Normal 5 3 3 6 4 2" xfId="14759" xr:uid="{00000000-0005-0000-0000-0000073A0000}"/>
    <cellStyle name="Normal 5 3 3 6 4 2 2" xfId="35859" xr:uid="{00000000-0005-0000-0000-0000083A0000}"/>
    <cellStyle name="Normal 5 3 3 6 4 2 3" xfId="58864" xr:uid="{00000000-0005-0000-0000-0000093A0000}"/>
    <cellStyle name="Normal 5 3 3 6 4 2 4" xfId="35858" xr:uid="{00000000-0005-0000-0000-00000A3A0000}"/>
    <cellStyle name="Normal 5 3 3 6 4 3" xfId="22155" xr:uid="{00000000-0005-0000-0000-00000B3A0000}"/>
    <cellStyle name="Normal 5 3 3 6 4 3 2" xfId="35860" xr:uid="{00000000-0005-0000-0000-00000C3A0000}"/>
    <cellStyle name="Normal 5 3 3 6 4 4" xfId="29551" xr:uid="{00000000-0005-0000-0000-00000D3A0000}"/>
    <cellStyle name="Normal 5 3 3 6 4 4 2" xfId="54917" xr:uid="{00000000-0005-0000-0000-00000E3A0000}"/>
    <cellStyle name="Normal 5 3 3 6 4 5" xfId="35857" xr:uid="{00000000-0005-0000-0000-00000F3A0000}"/>
    <cellStyle name="Normal 5 3 3 6 5" xfId="9173" xr:uid="{00000000-0005-0000-0000-0000103A0000}"/>
    <cellStyle name="Normal 5 3 3 6 5 2" xfId="35862" xr:uid="{00000000-0005-0000-0000-0000113A0000}"/>
    <cellStyle name="Normal 5 3 3 6 5 3" xfId="56372" xr:uid="{00000000-0005-0000-0000-0000123A0000}"/>
    <cellStyle name="Normal 5 3 3 6 5 4" xfId="35861" xr:uid="{00000000-0005-0000-0000-0000133A0000}"/>
    <cellStyle name="Normal 5 3 3 6 6" xfId="16569" xr:uid="{00000000-0005-0000-0000-0000143A0000}"/>
    <cellStyle name="Normal 5 3 3 6 6 2" xfId="35863" xr:uid="{00000000-0005-0000-0000-0000153A0000}"/>
    <cellStyle name="Normal 5 3 3 6 7" xfId="23965" xr:uid="{00000000-0005-0000-0000-0000163A0000}"/>
    <cellStyle name="Normal 5 3 3 6 7 2" xfId="54912" xr:uid="{00000000-0005-0000-0000-0000173A0000}"/>
    <cellStyle name="Normal 5 3 3 6 8" xfId="35840" xr:uid="{00000000-0005-0000-0000-0000183A0000}"/>
    <cellStyle name="Normal 5 3 3 7" xfId="1988" xr:uid="{00000000-0005-0000-0000-0000193A0000}"/>
    <cellStyle name="Normal 5 3 3 7 2" xfId="5675" xr:uid="{00000000-0005-0000-0000-00001A3A0000}"/>
    <cellStyle name="Normal 5 3 3 7 2 2" xfId="13115" xr:uid="{00000000-0005-0000-0000-00001B3A0000}"/>
    <cellStyle name="Normal 5 3 3 7 2 2 2" xfId="35867" xr:uid="{00000000-0005-0000-0000-00001C3A0000}"/>
    <cellStyle name="Normal 5 3 3 7 2 2 2 2" xfId="35868" xr:uid="{00000000-0005-0000-0000-00001D3A0000}"/>
    <cellStyle name="Normal 5 3 3 7 2 2 2 3" xfId="58868" xr:uid="{00000000-0005-0000-0000-00001E3A0000}"/>
    <cellStyle name="Normal 5 3 3 7 2 2 3" xfId="35869" xr:uid="{00000000-0005-0000-0000-00001F3A0000}"/>
    <cellStyle name="Normal 5 3 3 7 2 2 4" xfId="54920" xr:uid="{00000000-0005-0000-0000-0000203A0000}"/>
    <cellStyle name="Normal 5 3 3 7 2 2 5" xfId="35866" xr:uid="{00000000-0005-0000-0000-0000213A0000}"/>
    <cellStyle name="Normal 5 3 3 7 2 3" xfId="20511" xr:uid="{00000000-0005-0000-0000-0000223A0000}"/>
    <cellStyle name="Normal 5 3 3 7 2 3 2" xfId="35871" xr:uid="{00000000-0005-0000-0000-0000233A0000}"/>
    <cellStyle name="Normal 5 3 3 7 2 3 3" xfId="56376" xr:uid="{00000000-0005-0000-0000-0000243A0000}"/>
    <cellStyle name="Normal 5 3 3 7 2 3 4" xfId="35870" xr:uid="{00000000-0005-0000-0000-0000253A0000}"/>
    <cellStyle name="Normal 5 3 3 7 2 4" xfId="27907" xr:uid="{00000000-0005-0000-0000-0000263A0000}"/>
    <cellStyle name="Normal 5 3 3 7 2 4 2" xfId="35872" xr:uid="{00000000-0005-0000-0000-0000273A0000}"/>
    <cellStyle name="Normal 5 3 3 7 2 5" xfId="54919" xr:uid="{00000000-0005-0000-0000-0000283A0000}"/>
    <cellStyle name="Normal 5 3 3 7 2 6" xfId="35865" xr:uid="{00000000-0005-0000-0000-0000293A0000}"/>
    <cellStyle name="Normal 5 3 3 7 3" xfId="3797" xr:uid="{00000000-0005-0000-0000-00002A3A0000}"/>
    <cellStyle name="Normal 5 3 3 7 3 2" xfId="11238" xr:uid="{00000000-0005-0000-0000-00002B3A0000}"/>
    <cellStyle name="Normal 5 3 3 7 3 2 2" xfId="35875" xr:uid="{00000000-0005-0000-0000-00002C3A0000}"/>
    <cellStyle name="Normal 5 3 3 7 3 2 2 2" xfId="35876" xr:uid="{00000000-0005-0000-0000-00002D3A0000}"/>
    <cellStyle name="Normal 5 3 3 7 3 2 2 3" xfId="58869" xr:uid="{00000000-0005-0000-0000-00002E3A0000}"/>
    <cellStyle name="Normal 5 3 3 7 3 2 3" xfId="35877" xr:uid="{00000000-0005-0000-0000-00002F3A0000}"/>
    <cellStyle name="Normal 5 3 3 7 3 2 4" xfId="54922" xr:uid="{00000000-0005-0000-0000-0000303A0000}"/>
    <cellStyle name="Normal 5 3 3 7 3 2 5" xfId="35874" xr:uid="{00000000-0005-0000-0000-0000313A0000}"/>
    <cellStyle name="Normal 5 3 3 7 3 3" xfId="18634" xr:uid="{00000000-0005-0000-0000-0000323A0000}"/>
    <cellStyle name="Normal 5 3 3 7 3 3 2" xfId="35879" xr:uid="{00000000-0005-0000-0000-0000333A0000}"/>
    <cellStyle name="Normal 5 3 3 7 3 3 3" xfId="56377" xr:uid="{00000000-0005-0000-0000-0000343A0000}"/>
    <cellStyle name="Normal 5 3 3 7 3 3 4" xfId="35878" xr:uid="{00000000-0005-0000-0000-0000353A0000}"/>
    <cellStyle name="Normal 5 3 3 7 3 4" xfId="26030" xr:uid="{00000000-0005-0000-0000-0000363A0000}"/>
    <cellStyle name="Normal 5 3 3 7 3 4 2" xfId="35880" xr:uid="{00000000-0005-0000-0000-0000373A0000}"/>
    <cellStyle name="Normal 5 3 3 7 3 5" xfId="54921" xr:uid="{00000000-0005-0000-0000-0000383A0000}"/>
    <cellStyle name="Normal 5 3 3 7 3 6" xfId="35873" xr:uid="{00000000-0005-0000-0000-0000393A0000}"/>
    <cellStyle name="Normal 5 3 3 7 4" xfId="7620" xr:uid="{00000000-0005-0000-0000-00003A3A0000}"/>
    <cellStyle name="Normal 5 3 3 7 4 2" xfId="15016" xr:uid="{00000000-0005-0000-0000-00003B3A0000}"/>
    <cellStyle name="Normal 5 3 3 7 4 2 2" xfId="35883" xr:uid="{00000000-0005-0000-0000-00003C3A0000}"/>
    <cellStyle name="Normal 5 3 3 7 4 2 3" xfId="58867" xr:uid="{00000000-0005-0000-0000-00003D3A0000}"/>
    <cellStyle name="Normal 5 3 3 7 4 2 4" xfId="35882" xr:uid="{00000000-0005-0000-0000-00003E3A0000}"/>
    <cellStyle name="Normal 5 3 3 7 4 3" xfId="22412" xr:uid="{00000000-0005-0000-0000-00003F3A0000}"/>
    <cellStyle name="Normal 5 3 3 7 4 3 2" xfId="35884" xr:uid="{00000000-0005-0000-0000-0000403A0000}"/>
    <cellStyle name="Normal 5 3 3 7 4 4" xfId="29808" xr:uid="{00000000-0005-0000-0000-0000413A0000}"/>
    <cellStyle name="Normal 5 3 3 7 4 4 2" xfId="54923" xr:uid="{00000000-0005-0000-0000-0000423A0000}"/>
    <cellStyle name="Normal 5 3 3 7 4 5" xfId="35881" xr:uid="{00000000-0005-0000-0000-0000433A0000}"/>
    <cellStyle name="Normal 5 3 3 7 5" xfId="9429" xr:uid="{00000000-0005-0000-0000-0000443A0000}"/>
    <cellStyle name="Normal 5 3 3 7 5 2" xfId="35886" xr:uid="{00000000-0005-0000-0000-0000453A0000}"/>
    <cellStyle name="Normal 5 3 3 7 5 3" xfId="56375" xr:uid="{00000000-0005-0000-0000-0000463A0000}"/>
    <cellStyle name="Normal 5 3 3 7 5 4" xfId="35885" xr:uid="{00000000-0005-0000-0000-0000473A0000}"/>
    <cellStyle name="Normal 5 3 3 7 6" xfId="16825" xr:uid="{00000000-0005-0000-0000-0000483A0000}"/>
    <cellStyle name="Normal 5 3 3 7 6 2" xfId="35887" xr:uid="{00000000-0005-0000-0000-0000493A0000}"/>
    <cellStyle name="Normal 5 3 3 7 7" xfId="24221" xr:uid="{00000000-0005-0000-0000-00004A3A0000}"/>
    <cellStyle name="Normal 5 3 3 7 7 2" xfId="54918" xr:uid="{00000000-0005-0000-0000-00004B3A0000}"/>
    <cellStyle name="Normal 5 3 3 7 8" xfId="35864" xr:uid="{00000000-0005-0000-0000-00004C3A0000}"/>
    <cellStyle name="Normal 5 3 3 8" xfId="4038" xr:uid="{00000000-0005-0000-0000-00004D3A0000}"/>
    <cellStyle name="Normal 5 3 3 8 2" xfId="11479" xr:uid="{00000000-0005-0000-0000-00004E3A0000}"/>
    <cellStyle name="Normal 5 3 3 8 2 2" xfId="35890" xr:uid="{00000000-0005-0000-0000-00004F3A0000}"/>
    <cellStyle name="Normal 5 3 3 8 2 2 2" xfId="35891" xr:uid="{00000000-0005-0000-0000-0000503A0000}"/>
    <cellStyle name="Normal 5 3 3 8 2 2 3" xfId="58870" xr:uid="{00000000-0005-0000-0000-0000513A0000}"/>
    <cellStyle name="Normal 5 3 3 8 2 3" xfId="35892" xr:uid="{00000000-0005-0000-0000-0000523A0000}"/>
    <cellStyle name="Normal 5 3 3 8 2 4" xfId="54925" xr:uid="{00000000-0005-0000-0000-0000533A0000}"/>
    <cellStyle name="Normal 5 3 3 8 2 5" xfId="35889" xr:uid="{00000000-0005-0000-0000-0000543A0000}"/>
    <cellStyle name="Normal 5 3 3 8 3" xfId="18875" xr:uid="{00000000-0005-0000-0000-0000553A0000}"/>
    <cellStyle name="Normal 5 3 3 8 3 2" xfId="35894" xr:uid="{00000000-0005-0000-0000-0000563A0000}"/>
    <cellStyle name="Normal 5 3 3 8 3 3" xfId="56378" xr:uid="{00000000-0005-0000-0000-0000573A0000}"/>
    <cellStyle name="Normal 5 3 3 8 3 4" xfId="35893" xr:uid="{00000000-0005-0000-0000-0000583A0000}"/>
    <cellStyle name="Normal 5 3 3 8 4" xfId="26271" xr:uid="{00000000-0005-0000-0000-0000593A0000}"/>
    <cellStyle name="Normal 5 3 3 8 4 2" xfId="35895" xr:uid="{00000000-0005-0000-0000-00005A3A0000}"/>
    <cellStyle name="Normal 5 3 3 8 5" xfId="54924" xr:uid="{00000000-0005-0000-0000-00005B3A0000}"/>
    <cellStyle name="Normal 5 3 3 8 6" xfId="35888" xr:uid="{00000000-0005-0000-0000-00005C3A0000}"/>
    <cellStyle name="Normal 5 3 3 9" xfId="2161" xr:uid="{00000000-0005-0000-0000-00005D3A0000}"/>
    <cellStyle name="Normal 5 3 3 9 2" xfId="9602" xr:uid="{00000000-0005-0000-0000-00005E3A0000}"/>
    <cellStyle name="Normal 5 3 3 9 2 2" xfId="35898" xr:uid="{00000000-0005-0000-0000-00005F3A0000}"/>
    <cellStyle name="Normal 5 3 3 9 2 2 2" xfId="35899" xr:uid="{00000000-0005-0000-0000-0000603A0000}"/>
    <cellStyle name="Normal 5 3 3 9 2 2 3" xfId="58871" xr:uid="{00000000-0005-0000-0000-0000613A0000}"/>
    <cellStyle name="Normal 5 3 3 9 2 3" xfId="35900" xr:uid="{00000000-0005-0000-0000-0000623A0000}"/>
    <cellStyle name="Normal 5 3 3 9 2 4" xfId="54927" xr:uid="{00000000-0005-0000-0000-0000633A0000}"/>
    <cellStyle name="Normal 5 3 3 9 2 5" xfId="35897" xr:uid="{00000000-0005-0000-0000-0000643A0000}"/>
    <cellStyle name="Normal 5 3 3 9 3" xfId="16998" xr:uid="{00000000-0005-0000-0000-0000653A0000}"/>
    <cellStyle name="Normal 5 3 3 9 3 2" xfId="35902" xr:uid="{00000000-0005-0000-0000-0000663A0000}"/>
    <cellStyle name="Normal 5 3 3 9 3 3" xfId="56379" xr:uid="{00000000-0005-0000-0000-0000673A0000}"/>
    <cellStyle name="Normal 5 3 3 9 3 4" xfId="35901" xr:uid="{00000000-0005-0000-0000-0000683A0000}"/>
    <cellStyle name="Normal 5 3 3 9 4" xfId="24394" xr:uid="{00000000-0005-0000-0000-0000693A0000}"/>
    <cellStyle name="Normal 5 3 3 9 4 2" xfId="35903" xr:uid="{00000000-0005-0000-0000-00006A3A0000}"/>
    <cellStyle name="Normal 5 3 3 9 5" xfId="54926" xr:uid="{00000000-0005-0000-0000-00006B3A0000}"/>
    <cellStyle name="Normal 5 3 3 9 6" xfId="35896" xr:uid="{00000000-0005-0000-0000-00006C3A0000}"/>
    <cellStyle name="Normal 5 3 4" xfId="291" xr:uid="{00000000-0005-0000-0000-00006D3A0000}"/>
    <cellStyle name="Normal 5 3 4 10" xfId="35904" xr:uid="{00000000-0005-0000-0000-00006E3A0000}"/>
    <cellStyle name="Normal 5 3 4 2" xfId="860" xr:uid="{00000000-0005-0000-0000-00006F3A0000}"/>
    <cellStyle name="Normal 5 3 4 2 2" xfId="1569" xr:uid="{00000000-0005-0000-0000-0000703A0000}"/>
    <cellStyle name="Normal 5 3 4 2 2 2" xfId="5257" xr:uid="{00000000-0005-0000-0000-0000713A0000}"/>
    <cellStyle name="Normal 5 3 4 2 2 2 2" xfId="12698" xr:uid="{00000000-0005-0000-0000-0000723A0000}"/>
    <cellStyle name="Normal 5 3 4 2 2 2 2 2" xfId="35909" xr:uid="{00000000-0005-0000-0000-0000733A0000}"/>
    <cellStyle name="Normal 5 3 4 2 2 2 2 2 2" xfId="35910" xr:uid="{00000000-0005-0000-0000-0000743A0000}"/>
    <cellStyle name="Normal 5 3 4 2 2 2 2 2 3" xfId="58875" xr:uid="{00000000-0005-0000-0000-0000753A0000}"/>
    <cellStyle name="Normal 5 3 4 2 2 2 2 3" xfId="35911" xr:uid="{00000000-0005-0000-0000-0000763A0000}"/>
    <cellStyle name="Normal 5 3 4 2 2 2 2 4" xfId="54932" xr:uid="{00000000-0005-0000-0000-0000773A0000}"/>
    <cellStyle name="Normal 5 3 4 2 2 2 2 5" xfId="35908" xr:uid="{00000000-0005-0000-0000-0000783A0000}"/>
    <cellStyle name="Normal 5 3 4 2 2 2 3" xfId="20094" xr:uid="{00000000-0005-0000-0000-0000793A0000}"/>
    <cellStyle name="Normal 5 3 4 2 2 2 3 2" xfId="35913" xr:uid="{00000000-0005-0000-0000-00007A3A0000}"/>
    <cellStyle name="Normal 5 3 4 2 2 2 3 3" xfId="56383" xr:uid="{00000000-0005-0000-0000-00007B3A0000}"/>
    <cellStyle name="Normal 5 3 4 2 2 2 3 4" xfId="35912" xr:uid="{00000000-0005-0000-0000-00007C3A0000}"/>
    <cellStyle name="Normal 5 3 4 2 2 2 4" xfId="27490" xr:uid="{00000000-0005-0000-0000-00007D3A0000}"/>
    <cellStyle name="Normal 5 3 4 2 2 2 4 2" xfId="35914" xr:uid="{00000000-0005-0000-0000-00007E3A0000}"/>
    <cellStyle name="Normal 5 3 4 2 2 2 5" xfId="54931" xr:uid="{00000000-0005-0000-0000-00007F3A0000}"/>
    <cellStyle name="Normal 5 3 4 2 2 2 6" xfId="35907" xr:uid="{00000000-0005-0000-0000-0000803A0000}"/>
    <cellStyle name="Normal 5 3 4 2 2 3" xfId="3380" xr:uid="{00000000-0005-0000-0000-0000813A0000}"/>
    <cellStyle name="Normal 5 3 4 2 2 3 2" xfId="10821" xr:uid="{00000000-0005-0000-0000-0000823A0000}"/>
    <cellStyle name="Normal 5 3 4 2 2 3 2 2" xfId="35917" xr:uid="{00000000-0005-0000-0000-0000833A0000}"/>
    <cellStyle name="Normal 5 3 4 2 2 3 2 2 2" xfId="35918" xr:uid="{00000000-0005-0000-0000-0000843A0000}"/>
    <cellStyle name="Normal 5 3 4 2 2 3 2 2 3" xfId="58876" xr:uid="{00000000-0005-0000-0000-0000853A0000}"/>
    <cellStyle name="Normal 5 3 4 2 2 3 2 3" xfId="35919" xr:uid="{00000000-0005-0000-0000-0000863A0000}"/>
    <cellStyle name="Normal 5 3 4 2 2 3 2 4" xfId="54934" xr:uid="{00000000-0005-0000-0000-0000873A0000}"/>
    <cellStyle name="Normal 5 3 4 2 2 3 2 5" xfId="35916" xr:uid="{00000000-0005-0000-0000-0000883A0000}"/>
    <cellStyle name="Normal 5 3 4 2 2 3 3" xfId="18217" xr:uid="{00000000-0005-0000-0000-0000893A0000}"/>
    <cellStyle name="Normal 5 3 4 2 2 3 3 2" xfId="35921" xr:uid="{00000000-0005-0000-0000-00008A3A0000}"/>
    <cellStyle name="Normal 5 3 4 2 2 3 3 3" xfId="56384" xr:uid="{00000000-0005-0000-0000-00008B3A0000}"/>
    <cellStyle name="Normal 5 3 4 2 2 3 3 4" xfId="35920" xr:uid="{00000000-0005-0000-0000-00008C3A0000}"/>
    <cellStyle name="Normal 5 3 4 2 2 3 4" xfId="25613" xr:uid="{00000000-0005-0000-0000-00008D3A0000}"/>
    <cellStyle name="Normal 5 3 4 2 2 3 4 2" xfId="35922" xr:uid="{00000000-0005-0000-0000-00008E3A0000}"/>
    <cellStyle name="Normal 5 3 4 2 2 3 5" xfId="54933" xr:uid="{00000000-0005-0000-0000-00008F3A0000}"/>
    <cellStyle name="Normal 5 3 4 2 2 3 6" xfId="35915" xr:uid="{00000000-0005-0000-0000-0000903A0000}"/>
    <cellStyle name="Normal 5 3 4 2 2 4" xfId="7202" xr:uid="{00000000-0005-0000-0000-0000913A0000}"/>
    <cellStyle name="Normal 5 3 4 2 2 4 2" xfId="14598" xr:uid="{00000000-0005-0000-0000-0000923A0000}"/>
    <cellStyle name="Normal 5 3 4 2 2 4 2 2" xfId="35925" xr:uid="{00000000-0005-0000-0000-0000933A0000}"/>
    <cellStyle name="Normal 5 3 4 2 2 4 2 3" xfId="58874" xr:uid="{00000000-0005-0000-0000-0000943A0000}"/>
    <cellStyle name="Normal 5 3 4 2 2 4 2 4" xfId="35924" xr:uid="{00000000-0005-0000-0000-0000953A0000}"/>
    <cellStyle name="Normal 5 3 4 2 2 4 3" xfId="21994" xr:uid="{00000000-0005-0000-0000-0000963A0000}"/>
    <cellStyle name="Normal 5 3 4 2 2 4 3 2" xfId="35926" xr:uid="{00000000-0005-0000-0000-0000973A0000}"/>
    <cellStyle name="Normal 5 3 4 2 2 4 4" xfId="29390" xr:uid="{00000000-0005-0000-0000-0000983A0000}"/>
    <cellStyle name="Normal 5 3 4 2 2 4 4 2" xfId="54935" xr:uid="{00000000-0005-0000-0000-0000993A0000}"/>
    <cellStyle name="Normal 5 3 4 2 2 4 5" xfId="35923" xr:uid="{00000000-0005-0000-0000-00009A3A0000}"/>
    <cellStyle name="Normal 5 3 4 2 2 5" xfId="9012" xr:uid="{00000000-0005-0000-0000-00009B3A0000}"/>
    <cellStyle name="Normal 5 3 4 2 2 5 2" xfId="35928" xr:uid="{00000000-0005-0000-0000-00009C3A0000}"/>
    <cellStyle name="Normal 5 3 4 2 2 5 3" xfId="56382" xr:uid="{00000000-0005-0000-0000-00009D3A0000}"/>
    <cellStyle name="Normal 5 3 4 2 2 5 4" xfId="35927" xr:uid="{00000000-0005-0000-0000-00009E3A0000}"/>
    <cellStyle name="Normal 5 3 4 2 2 6" xfId="16408" xr:uid="{00000000-0005-0000-0000-00009F3A0000}"/>
    <cellStyle name="Normal 5 3 4 2 2 6 2" xfId="35929" xr:uid="{00000000-0005-0000-0000-0000A03A0000}"/>
    <cellStyle name="Normal 5 3 4 2 2 7" xfId="23804" xr:uid="{00000000-0005-0000-0000-0000A13A0000}"/>
    <cellStyle name="Normal 5 3 4 2 2 7 2" xfId="54930" xr:uid="{00000000-0005-0000-0000-0000A23A0000}"/>
    <cellStyle name="Normal 5 3 4 2 2 8" xfId="35906" xr:uid="{00000000-0005-0000-0000-0000A33A0000}"/>
    <cellStyle name="Normal 5 3 4 2 3" xfId="4613" xr:uid="{00000000-0005-0000-0000-0000A43A0000}"/>
    <cellStyle name="Normal 5 3 4 2 3 2" xfId="12054" xr:uid="{00000000-0005-0000-0000-0000A53A0000}"/>
    <cellStyle name="Normal 5 3 4 2 3 2 2" xfId="35932" xr:uid="{00000000-0005-0000-0000-0000A63A0000}"/>
    <cellStyle name="Normal 5 3 4 2 3 2 2 2" xfId="35933" xr:uid="{00000000-0005-0000-0000-0000A73A0000}"/>
    <cellStyle name="Normal 5 3 4 2 3 2 2 3" xfId="58877" xr:uid="{00000000-0005-0000-0000-0000A83A0000}"/>
    <cellStyle name="Normal 5 3 4 2 3 2 3" xfId="35934" xr:uid="{00000000-0005-0000-0000-0000A93A0000}"/>
    <cellStyle name="Normal 5 3 4 2 3 2 4" xfId="54937" xr:uid="{00000000-0005-0000-0000-0000AA3A0000}"/>
    <cellStyle name="Normal 5 3 4 2 3 2 5" xfId="35931" xr:uid="{00000000-0005-0000-0000-0000AB3A0000}"/>
    <cellStyle name="Normal 5 3 4 2 3 3" xfId="19450" xr:uid="{00000000-0005-0000-0000-0000AC3A0000}"/>
    <cellStyle name="Normal 5 3 4 2 3 3 2" xfId="35936" xr:uid="{00000000-0005-0000-0000-0000AD3A0000}"/>
    <cellStyle name="Normal 5 3 4 2 3 3 3" xfId="56385" xr:uid="{00000000-0005-0000-0000-0000AE3A0000}"/>
    <cellStyle name="Normal 5 3 4 2 3 3 4" xfId="35935" xr:uid="{00000000-0005-0000-0000-0000AF3A0000}"/>
    <cellStyle name="Normal 5 3 4 2 3 4" xfId="26846" xr:uid="{00000000-0005-0000-0000-0000B03A0000}"/>
    <cellStyle name="Normal 5 3 4 2 3 4 2" xfId="35937" xr:uid="{00000000-0005-0000-0000-0000B13A0000}"/>
    <cellStyle name="Normal 5 3 4 2 3 5" xfId="54936" xr:uid="{00000000-0005-0000-0000-0000B23A0000}"/>
    <cellStyle name="Normal 5 3 4 2 3 6" xfId="35930" xr:uid="{00000000-0005-0000-0000-0000B33A0000}"/>
    <cellStyle name="Normal 5 3 4 2 4" xfId="2736" xr:uid="{00000000-0005-0000-0000-0000B43A0000}"/>
    <cellStyle name="Normal 5 3 4 2 4 2" xfId="10177" xr:uid="{00000000-0005-0000-0000-0000B53A0000}"/>
    <cellStyle name="Normal 5 3 4 2 4 2 2" xfId="35940" xr:uid="{00000000-0005-0000-0000-0000B63A0000}"/>
    <cellStyle name="Normal 5 3 4 2 4 2 2 2" xfId="35941" xr:uid="{00000000-0005-0000-0000-0000B73A0000}"/>
    <cellStyle name="Normal 5 3 4 2 4 2 2 3" xfId="58878" xr:uid="{00000000-0005-0000-0000-0000B83A0000}"/>
    <cellStyle name="Normal 5 3 4 2 4 2 3" xfId="35942" xr:uid="{00000000-0005-0000-0000-0000B93A0000}"/>
    <cellStyle name="Normal 5 3 4 2 4 2 4" xfId="54939" xr:uid="{00000000-0005-0000-0000-0000BA3A0000}"/>
    <cellStyle name="Normal 5 3 4 2 4 2 5" xfId="35939" xr:uid="{00000000-0005-0000-0000-0000BB3A0000}"/>
    <cellStyle name="Normal 5 3 4 2 4 3" xfId="17573" xr:uid="{00000000-0005-0000-0000-0000BC3A0000}"/>
    <cellStyle name="Normal 5 3 4 2 4 3 2" xfId="35944" xr:uid="{00000000-0005-0000-0000-0000BD3A0000}"/>
    <cellStyle name="Normal 5 3 4 2 4 3 3" xfId="56386" xr:uid="{00000000-0005-0000-0000-0000BE3A0000}"/>
    <cellStyle name="Normal 5 3 4 2 4 3 4" xfId="35943" xr:uid="{00000000-0005-0000-0000-0000BF3A0000}"/>
    <cellStyle name="Normal 5 3 4 2 4 4" xfId="24969" xr:uid="{00000000-0005-0000-0000-0000C03A0000}"/>
    <cellStyle name="Normal 5 3 4 2 4 4 2" xfId="35945" xr:uid="{00000000-0005-0000-0000-0000C13A0000}"/>
    <cellStyle name="Normal 5 3 4 2 4 5" xfId="54938" xr:uid="{00000000-0005-0000-0000-0000C23A0000}"/>
    <cellStyle name="Normal 5 3 4 2 4 6" xfId="35938" xr:uid="{00000000-0005-0000-0000-0000C33A0000}"/>
    <cellStyle name="Normal 5 3 4 2 5" xfId="6558" xr:uid="{00000000-0005-0000-0000-0000C43A0000}"/>
    <cellStyle name="Normal 5 3 4 2 5 2" xfId="13954" xr:uid="{00000000-0005-0000-0000-0000C53A0000}"/>
    <cellStyle name="Normal 5 3 4 2 5 2 2" xfId="35948" xr:uid="{00000000-0005-0000-0000-0000C63A0000}"/>
    <cellStyle name="Normal 5 3 4 2 5 2 3" xfId="58873" xr:uid="{00000000-0005-0000-0000-0000C73A0000}"/>
    <cellStyle name="Normal 5 3 4 2 5 2 4" xfId="35947" xr:uid="{00000000-0005-0000-0000-0000C83A0000}"/>
    <cellStyle name="Normal 5 3 4 2 5 3" xfId="21350" xr:uid="{00000000-0005-0000-0000-0000C93A0000}"/>
    <cellStyle name="Normal 5 3 4 2 5 3 2" xfId="35949" xr:uid="{00000000-0005-0000-0000-0000CA3A0000}"/>
    <cellStyle name="Normal 5 3 4 2 5 4" xfId="28746" xr:uid="{00000000-0005-0000-0000-0000CB3A0000}"/>
    <cellStyle name="Normal 5 3 4 2 5 4 2" xfId="54940" xr:uid="{00000000-0005-0000-0000-0000CC3A0000}"/>
    <cellStyle name="Normal 5 3 4 2 5 5" xfId="35946" xr:uid="{00000000-0005-0000-0000-0000CD3A0000}"/>
    <cellStyle name="Normal 5 3 4 2 6" xfId="8368" xr:uid="{00000000-0005-0000-0000-0000CE3A0000}"/>
    <cellStyle name="Normal 5 3 4 2 6 2" xfId="35951" xr:uid="{00000000-0005-0000-0000-0000CF3A0000}"/>
    <cellStyle name="Normal 5 3 4 2 6 3" xfId="56381" xr:uid="{00000000-0005-0000-0000-0000D03A0000}"/>
    <cellStyle name="Normal 5 3 4 2 6 4" xfId="35950" xr:uid="{00000000-0005-0000-0000-0000D13A0000}"/>
    <cellStyle name="Normal 5 3 4 2 7" xfId="15764" xr:uid="{00000000-0005-0000-0000-0000D23A0000}"/>
    <cellStyle name="Normal 5 3 4 2 7 2" xfId="35952" xr:uid="{00000000-0005-0000-0000-0000D33A0000}"/>
    <cellStyle name="Normal 5 3 4 2 8" xfId="23160" xr:uid="{00000000-0005-0000-0000-0000D43A0000}"/>
    <cellStyle name="Normal 5 3 4 2 8 2" xfId="54929" xr:uid="{00000000-0005-0000-0000-0000D53A0000}"/>
    <cellStyle name="Normal 5 3 4 2 9" xfId="35905" xr:uid="{00000000-0005-0000-0000-0000D63A0000}"/>
    <cellStyle name="Normal 5 3 4 3" xfId="1003" xr:uid="{00000000-0005-0000-0000-0000D73A0000}"/>
    <cellStyle name="Normal 5 3 4 3 2" xfId="4691" xr:uid="{00000000-0005-0000-0000-0000D83A0000}"/>
    <cellStyle name="Normal 5 3 4 3 2 2" xfId="12132" xr:uid="{00000000-0005-0000-0000-0000D93A0000}"/>
    <cellStyle name="Normal 5 3 4 3 2 2 2" xfId="35956" xr:uid="{00000000-0005-0000-0000-0000DA3A0000}"/>
    <cellStyle name="Normal 5 3 4 3 2 2 2 2" xfId="35957" xr:uid="{00000000-0005-0000-0000-0000DB3A0000}"/>
    <cellStyle name="Normal 5 3 4 3 2 2 2 3" xfId="58880" xr:uid="{00000000-0005-0000-0000-0000DC3A0000}"/>
    <cellStyle name="Normal 5 3 4 3 2 2 3" xfId="35958" xr:uid="{00000000-0005-0000-0000-0000DD3A0000}"/>
    <cellStyle name="Normal 5 3 4 3 2 2 4" xfId="54943" xr:uid="{00000000-0005-0000-0000-0000DE3A0000}"/>
    <cellStyle name="Normal 5 3 4 3 2 2 5" xfId="35955" xr:uid="{00000000-0005-0000-0000-0000DF3A0000}"/>
    <cellStyle name="Normal 5 3 4 3 2 3" xfId="19528" xr:uid="{00000000-0005-0000-0000-0000E03A0000}"/>
    <cellStyle name="Normal 5 3 4 3 2 3 2" xfId="35960" xr:uid="{00000000-0005-0000-0000-0000E13A0000}"/>
    <cellStyle name="Normal 5 3 4 3 2 3 3" xfId="56388" xr:uid="{00000000-0005-0000-0000-0000E23A0000}"/>
    <cellStyle name="Normal 5 3 4 3 2 3 4" xfId="35959" xr:uid="{00000000-0005-0000-0000-0000E33A0000}"/>
    <cellStyle name="Normal 5 3 4 3 2 4" xfId="26924" xr:uid="{00000000-0005-0000-0000-0000E43A0000}"/>
    <cellStyle name="Normal 5 3 4 3 2 4 2" xfId="35961" xr:uid="{00000000-0005-0000-0000-0000E53A0000}"/>
    <cellStyle name="Normal 5 3 4 3 2 5" xfId="54942" xr:uid="{00000000-0005-0000-0000-0000E63A0000}"/>
    <cellStyle name="Normal 5 3 4 3 2 6" xfId="35954" xr:uid="{00000000-0005-0000-0000-0000E73A0000}"/>
    <cellStyle name="Normal 5 3 4 3 3" xfId="2814" xr:uid="{00000000-0005-0000-0000-0000E83A0000}"/>
    <cellStyle name="Normal 5 3 4 3 3 2" xfId="10255" xr:uid="{00000000-0005-0000-0000-0000E93A0000}"/>
    <cellStyle name="Normal 5 3 4 3 3 2 2" xfId="35964" xr:uid="{00000000-0005-0000-0000-0000EA3A0000}"/>
    <cellStyle name="Normal 5 3 4 3 3 2 2 2" xfId="35965" xr:uid="{00000000-0005-0000-0000-0000EB3A0000}"/>
    <cellStyle name="Normal 5 3 4 3 3 2 2 3" xfId="58881" xr:uid="{00000000-0005-0000-0000-0000EC3A0000}"/>
    <cellStyle name="Normal 5 3 4 3 3 2 3" xfId="35966" xr:uid="{00000000-0005-0000-0000-0000ED3A0000}"/>
    <cellStyle name="Normal 5 3 4 3 3 2 4" xfId="54945" xr:uid="{00000000-0005-0000-0000-0000EE3A0000}"/>
    <cellStyle name="Normal 5 3 4 3 3 2 5" xfId="35963" xr:uid="{00000000-0005-0000-0000-0000EF3A0000}"/>
    <cellStyle name="Normal 5 3 4 3 3 3" xfId="17651" xr:uid="{00000000-0005-0000-0000-0000F03A0000}"/>
    <cellStyle name="Normal 5 3 4 3 3 3 2" xfId="35968" xr:uid="{00000000-0005-0000-0000-0000F13A0000}"/>
    <cellStyle name="Normal 5 3 4 3 3 3 3" xfId="56389" xr:uid="{00000000-0005-0000-0000-0000F23A0000}"/>
    <cellStyle name="Normal 5 3 4 3 3 3 4" xfId="35967" xr:uid="{00000000-0005-0000-0000-0000F33A0000}"/>
    <cellStyle name="Normal 5 3 4 3 3 4" xfId="25047" xr:uid="{00000000-0005-0000-0000-0000F43A0000}"/>
    <cellStyle name="Normal 5 3 4 3 3 4 2" xfId="35969" xr:uid="{00000000-0005-0000-0000-0000F53A0000}"/>
    <cellStyle name="Normal 5 3 4 3 3 5" xfId="54944" xr:uid="{00000000-0005-0000-0000-0000F63A0000}"/>
    <cellStyle name="Normal 5 3 4 3 3 6" xfId="35962" xr:uid="{00000000-0005-0000-0000-0000F73A0000}"/>
    <cellStyle name="Normal 5 3 4 3 4" xfId="6636" xr:uid="{00000000-0005-0000-0000-0000F83A0000}"/>
    <cellStyle name="Normal 5 3 4 3 4 2" xfId="14032" xr:uid="{00000000-0005-0000-0000-0000F93A0000}"/>
    <cellStyle name="Normal 5 3 4 3 4 2 2" xfId="35972" xr:uid="{00000000-0005-0000-0000-0000FA3A0000}"/>
    <cellStyle name="Normal 5 3 4 3 4 2 3" xfId="58879" xr:uid="{00000000-0005-0000-0000-0000FB3A0000}"/>
    <cellStyle name="Normal 5 3 4 3 4 2 4" xfId="35971" xr:uid="{00000000-0005-0000-0000-0000FC3A0000}"/>
    <cellStyle name="Normal 5 3 4 3 4 3" xfId="21428" xr:uid="{00000000-0005-0000-0000-0000FD3A0000}"/>
    <cellStyle name="Normal 5 3 4 3 4 3 2" xfId="35973" xr:uid="{00000000-0005-0000-0000-0000FE3A0000}"/>
    <cellStyle name="Normal 5 3 4 3 4 4" xfId="28824" xr:uid="{00000000-0005-0000-0000-0000FF3A0000}"/>
    <cellStyle name="Normal 5 3 4 3 4 4 2" xfId="54946" xr:uid="{00000000-0005-0000-0000-0000003B0000}"/>
    <cellStyle name="Normal 5 3 4 3 4 5" xfId="35970" xr:uid="{00000000-0005-0000-0000-0000013B0000}"/>
    <cellStyle name="Normal 5 3 4 3 5" xfId="8446" xr:uid="{00000000-0005-0000-0000-0000023B0000}"/>
    <cellStyle name="Normal 5 3 4 3 5 2" xfId="35975" xr:uid="{00000000-0005-0000-0000-0000033B0000}"/>
    <cellStyle name="Normal 5 3 4 3 5 3" xfId="56387" xr:uid="{00000000-0005-0000-0000-0000043B0000}"/>
    <cellStyle name="Normal 5 3 4 3 5 4" xfId="35974" xr:uid="{00000000-0005-0000-0000-0000053B0000}"/>
    <cellStyle name="Normal 5 3 4 3 6" xfId="15842" xr:uid="{00000000-0005-0000-0000-0000063B0000}"/>
    <cellStyle name="Normal 5 3 4 3 6 2" xfId="35976" xr:uid="{00000000-0005-0000-0000-0000073B0000}"/>
    <cellStyle name="Normal 5 3 4 3 7" xfId="23238" xr:uid="{00000000-0005-0000-0000-0000083B0000}"/>
    <cellStyle name="Normal 5 3 4 3 7 2" xfId="54941" xr:uid="{00000000-0005-0000-0000-0000093B0000}"/>
    <cellStyle name="Normal 5 3 4 3 8" xfId="35953" xr:uid="{00000000-0005-0000-0000-00000A3B0000}"/>
    <cellStyle name="Normal 5 3 4 4" xfId="4047" xr:uid="{00000000-0005-0000-0000-00000B3B0000}"/>
    <cellStyle name="Normal 5 3 4 4 2" xfId="11488" xr:uid="{00000000-0005-0000-0000-00000C3B0000}"/>
    <cellStyle name="Normal 5 3 4 4 2 2" xfId="35979" xr:uid="{00000000-0005-0000-0000-00000D3B0000}"/>
    <cellStyle name="Normal 5 3 4 4 2 2 2" xfId="35980" xr:uid="{00000000-0005-0000-0000-00000E3B0000}"/>
    <cellStyle name="Normal 5 3 4 4 2 2 3" xfId="58882" xr:uid="{00000000-0005-0000-0000-00000F3B0000}"/>
    <cellStyle name="Normal 5 3 4 4 2 3" xfId="35981" xr:uid="{00000000-0005-0000-0000-0000103B0000}"/>
    <cellStyle name="Normal 5 3 4 4 2 4" xfId="54948" xr:uid="{00000000-0005-0000-0000-0000113B0000}"/>
    <cellStyle name="Normal 5 3 4 4 2 5" xfId="35978" xr:uid="{00000000-0005-0000-0000-0000123B0000}"/>
    <cellStyle name="Normal 5 3 4 4 3" xfId="18884" xr:uid="{00000000-0005-0000-0000-0000133B0000}"/>
    <cellStyle name="Normal 5 3 4 4 3 2" xfId="35983" xr:uid="{00000000-0005-0000-0000-0000143B0000}"/>
    <cellStyle name="Normal 5 3 4 4 3 3" xfId="56390" xr:uid="{00000000-0005-0000-0000-0000153B0000}"/>
    <cellStyle name="Normal 5 3 4 4 3 4" xfId="35982" xr:uid="{00000000-0005-0000-0000-0000163B0000}"/>
    <cellStyle name="Normal 5 3 4 4 4" xfId="26280" xr:uid="{00000000-0005-0000-0000-0000173B0000}"/>
    <cellStyle name="Normal 5 3 4 4 4 2" xfId="35984" xr:uid="{00000000-0005-0000-0000-0000183B0000}"/>
    <cellStyle name="Normal 5 3 4 4 5" xfId="54947" xr:uid="{00000000-0005-0000-0000-0000193B0000}"/>
    <cellStyle name="Normal 5 3 4 4 6" xfId="35977" xr:uid="{00000000-0005-0000-0000-00001A3B0000}"/>
    <cellStyle name="Normal 5 3 4 5" xfId="2170" xr:uid="{00000000-0005-0000-0000-00001B3B0000}"/>
    <cellStyle name="Normal 5 3 4 5 2" xfId="9611" xr:uid="{00000000-0005-0000-0000-00001C3B0000}"/>
    <cellStyle name="Normal 5 3 4 5 2 2" xfId="35987" xr:uid="{00000000-0005-0000-0000-00001D3B0000}"/>
    <cellStyle name="Normal 5 3 4 5 2 2 2" xfId="35988" xr:uid="{00000000-0005-0000-0000-00001E3B0000}"/>
    <cellStyle name="Normal 5 3 4 5 2 2 3" xfId="58883" xr:uid="{00000000-0005-0000-0000-00001F3B0000}"/>
    <cellStyle name="Normal 5 3 4 5 2 3" xfId="35989" xr:uid="{00000000-0005-0000-0000-0000203B0000}"/>
    <cellStyle name="Normal 5 3 4 5 2 4" xfId="54950" xr:uid="{00000000-0005-0000-0000-0000213B0000}"/>
    <cellStyle name="Normal 5 3 4 5 2 5" xfId="35986" xr:uid="{00000000-0005-0000-0000-0000223B0000}"/>
    <cellStyle name="Normal 5 3 4 5 3" xfId="17007" xr:uid="{00000000-0005-0000-0000-0000233B0000}"/>
    <cellStyle name="Normal 5 3 4 5 3 2" xfId="35991" xr:uid="{00000000-0005-0000-0000-0000243B0000}"/>
    <cellStyle name="Normal 5 3 4 5 3 3" xfId="56391" xr:uid="{00000000-0005-0000-0000-0000253B0000}"/>
    <cellStyle name="Normal 5 3 4 5 3 4" xfId="35990" xr:uid="{00000000-0005-0000-0000-0000263B0000}"/>
    <cellStyle name="Normal 5 3 4 5 4" xfId="24403" xr:uid="{00000000-0005-0000-0000-0000273B0000}"/>
    <cellStyle name="Normal 5 3 4 5 4 2" xfId="35992" xr:uid="{00000000-0005-0000-0000-0000283B0000}"/>
    <cellStyle name="Normal 5 3 4 5 5" xfId="54949" xr:uid="{00000000-0005-0000-0000-0000293B0000}"/>
    <cellStyle name="Normal 5 3 4 5 6" xfId="35985" xr:uid="{00000000-0005-0000-0000-00002A3B0000}"/>
    <cellStyle name="Normal 5 3 4 6" xfId="5992" xr:uid="{00000000-0005-0000-0000-00002B3B0000}"/>
    <cellStyle name="Normal 5 3 4 6 2" xfId="13388" xr:uid="{00000000-0005-0000-0000-00002C3B0000}"/>
    <cellStyle name="Normal 5 3 4 6 2 2" xfId="35995" xr:uid="{00000000-0005-0000-0000-00002D3B0000}"/>
    <cellStyle name="Normal 5 3 4 6 2 3" xfId="58872" xr:uid="{00000000-0005-0000-0000-00002E3B0000}"/>
    <cellStyle name="Normal 5 3 4 6 2 4" xfId="35994" xr:uid="{00000000-0005-0000-0000-00002F3B0000}"/>
    <cellStyle name="Normal 5 3 4 6 3" xfId="20784" xr:uid="{00000000-0005-0000-0000-0000303B0000}"/>
    <cellStyle name="Normal 5 3 4 6 3 2" xfId="35996" xr:uid="{00000000-0005-0000-0000-0000313B0000}"/>
    <cellStyle name="Normal 5 3 4 6 4" xfId="28180" xr:uid="{00000000-0005-0000-0000-0000323B0000}"/>
    <cellStyle name="Normal 5 3 4 6 4 2" xfId="54951" xr:uid="{00000000-0005-0000-0000-0000333B0000}"/>
    <cellStyle name="Normal 5 3 4 6 5" xfId="35993" xr:uid="{00000000-0005-0000-0000-0000343B0000}"/>
    <cellStyle name="Normal 5 3 4 7" xfId="7802" xr:uid="{00000000-0005-0000-0000-0000353B0000}"/>
    <cellStyle name="Normal 5 3 4 7 2" xfId="35998" xr:uid="{00000000-0005-0000-0000-0000363B0000}"/>
    <cellStyle name="Normal 5 3 4 7 3" xfId="56380" xr:uid="{00000000-0005-0000-0000-0000373B0000}"/>
    <cellStyle name="Normal 5 3 4 7 4" xfId="35997" xr:uid="{00000000-0005-0000-0000-0000383B0000}"/>
    <cellStyle name="Normal 5 3 4 8" xfId="15198" xr:uid="{00000000-0005-0000-0000-0000393B0000}"/>
    <cellStyle name="Normal 5 3 4 8 2" xfId="35999" xr:uid="{00000000-0005-0000-0000-00003A3B0000}"/>
    <cellStyle name="Normal 5 3 4 9" xfId="22594" xr:uid="{00000000-0005-0000-0000-00003B3B0000}"/>
    <cellStyle name="Normal 5 3 4 9 2" xfId="54928" xr:uid="{00000000-0005-0000-0000-00003C3B0000}"/>
    <cellStyle name="Normal 5 3 5" xfId="301" xr:uid="{00000000-0005-0000-0000-00003D3B0000}"/>
    <cellStyle name="Normal 5 3 5 10" xfId="36000" xr:uid="{00000000-0005-0000-0000-00003E3B0000}"/>
    <cellStyle name="Normal 5 3 5 2" xfId="872" xr:uid="{00000000-0005-0000-0000-00003F3B0000}"/>
    <cellStyle name="Normal 5 3 5 2 2" xfId="1581" xr:uid="{00000000-0005-0000-0000-0000403B0000}"/>
    <cellStyle name="Normal 5 3 5 2 2 2" xfId="5269" xr:uid="{00000000-0005-0000-0000-0000413B0000}"/>
    <cellStyle name="Normal 5 3 5 2 2 2 2" xfId="12710" xr:uid="{00000000-0005-0000-0000-0000423B0000}"/>
    <cellStyle name="Normal 5 3 5 2 2 2 2 2" xfId="36005" xr:uid="{00000000-0005-0000-0000-0000433B0000}"/>
    <cellStyle name="Normal 5 3 5 2 2 2 2 2 2" xfId="36006" xr:uid="{00000000-0005-0000-0000-0000443B0000}"/>
    <cellStyle name="Normal 5 3 5 2 2 2 2 2 3" xfId="58887" xr:uid="{00000000-0005-0000-0000-0000453B0000}"/>
    <cellStyle name="Normal 5 3 5 2 2 2 2 3" xfId="36007" xr:uid="{00000000-0005-0000-0000-0000463B0000}"/>
    <cellStyle name="Normal 5 3 5 2 2 2 2 4" xfId="54956" xr:uid="{00000000-0005-0000-0000-0000473B0000}"/>
    <cellStyle name="Normal 5 3 5 2 2 2 2 5" xfId="36004" xr:uid="{00000000-0005-0000-0000-0000483B0000}"/>
    <cellStyle name="Normal 5 3 5 2 2 2 3" xfId="20106" xr:uid="{00000000-0005-0000-0000-0000493B0000}"/>
    <cellStyle name="Normal 5 3 5 2 2 2 3 2" xfId="36009" xr:uid="{00000000-0005-0000-0000-00004A3B0000}"/>
    <cellStyle name="Normal 5 3 5 2 2 2 3 3" xfId="56395" xr:uid="{00000000-0005-0000-0000-00004B3B0000}"/>
    <cellStyle name="Normal 5 3 5 2 2 2 3 4" xfId="36008" xr:uid="{00000000-0005-0000-0000-00004C3B0000}"/>
    <cellStyle name="Normal 5 3 5 2 2 2 4" xfId="27502" xr:uid="{00000000-0005-0000-0000-00004D3B0000}"/>
    <cellStyle name="Normal 5 3 5 2 2 2 4 2" xfId="36010" xr:uid="{00000000-0005-0000-0000-00004E3B0000}"/>
    <cellStyle name="Normal 5 3 5 2 2 2 5" xfId="54955" xr:uid="{00000000-0005-0000-0000-00004F3B0000}"/>
    <cellStyle name="Normal 5 3 5 2 2 2 6" xfId="36003" xr:uid="{00000000-0005-0000-0000-0000503B0000}"/>
    <cellStyle name="Normal 5 3 5 2 2 3" xfId="3392" xr:uid="{00000000-0005-0000-0000-0000513B0000}"/>
    <cellStyle name="Normal 5 3 5 2 2 3 2" xfId="10833" xr:uid="{00000000-0005-0000-0000-0000523B0000}"/>
    <cellStyle name="Normal 5 3 5 2 2 3 2 2" xfId="36013" xr:uid="{00000000-0005-0000-0000-0000533B0000}"/>
    <cellStyle name="Normal 5 3 5 2 2 3 2 2 2" xfId="36014" xr:uid="{00000000-0005-0000-0000-0000543B0000}"/>
    <cellStyle name="Normal 5 3 5 2 2 3 2 2 3" xfId="58888" xr:uid="{00000000-0005-0000-0000-0000553B0000}"/>
    <cellStyle name="Normal 5 3 5 2 2 3 2 3" xfId="36015" xr:uid="{00000000-0005-0000-0000-0000563B0000}"/>
    <cellStyle name="Normal 5 3 5 2 2 3 2 4" xfId="54958" xr:uid="{00000000-0005-0000-0000-0000573B0000}"/>
    <cellStyle name="Normal 5 3 5 2 2 3 2 5" xfId="36012" xr:uid="{00000000-0005-0000-0000-0000583B0000}"/>
    <cellStyle name="Normal 5 3 5 2 2 3 3" xfId="18229" xr:uid="{00000000-0005-0000-0000-0000593B0000}"/>
    <cellStyle name="Normal 5 3 5 2 2 3 3 2" xfId="36017" xr:uid="{00000000-0005-0000-0000-00005A3B0000}"/>
    <cellStyle name="Normal 5 3 5 2 2 3 3 3" xfId="56396" xr:uid="{00000000-0005-0000-0000-00005B3B0000}"/>
    <cellStyle name="Normal 5 3 5 2 2 3 3 4" xfId="36016" xr:uid="{00000000-0005-0000-0000-00005C3B0000}"/>
    <cellStyle name="Normal 5 3 5 2 2 3 4" xfId="25625" xr:uid="{00000000-0005-0000-0000-00005D3B0000}"/>
    <cellStyle name="Normal 5 3 5 2 2 3 4 2" xfId="36018" xr:uid="{00000000-0005-0000-0000-00005E3B0000}"/>
    <cellStyle name="Normal 5 3 5 2 2 3 5" xfId="54957" xr:uid="{00000000-0005-0000-0000-00005F3B0000}"/>
    <cellStyle name="Normal 5 3 5 2 2 3 6" xfId="36011" xr:uid="{00000000-0005-0000-0000-0000603B0000}"/>
    <cellStyle name="Normal 5 3 5 2 2 4" xfId="7214" xr:uid="{00000000-0005-0000-0000-0000613B0000}"/>
    <cellStyle name="Normal 5 3 5 2 2 4 2" xfId="14610" xr:uid="{00000000-0005-0000-0000-0000623B0000}"/>
    <cellStyle name="Normal 5 3 5 2 2 4 2 2" xfId="36021" xr:uid="{00000000-0005-0000-0000-0000633B0000}"/>
    <cellStyle name="Normal 5 3 5 2 2 4 2 3" xfId="58886" xr:uid="{00000000-0005-0000-0000-0000643B0000}"/>
    <cellStyle name="Normal 5 3 5 2 2 4 2 4" xfId="36020" xr:uid="{00000000-0005-0000-0000-0000653B0000}"/>
    <cellStyle name="Normal 5 3 5 2 2 4 3" xfId="22006" xr:uid="{00000000-0005-0000-0000-0000663B0000}"/>
    <cellStyle name="Normal 5 3 5 2 2 4 3 2" xfId="36022" xr:uid="{00000000-0005-0000-0000-0000673B0000}"/>
    <cellStyle name="Normal 5 3 5 2 2 4 4" xfId="29402" xr:uid="{00000000-0005-0000-0000-0000683B0000}"/>
    <cellStyle name="Normal 5 3 5 2 2 4 4 2" xfId="54959" xr:uid="{00000000-0005-0000-0000-0000693B0000}"/>
    <cellStyle name="Normal 5 3 5 2 2 4 5" xfId="36019" xr:uid="{00000000-0005-0000-0000-00006A3B0000}"/>
    <cellStyle name="Normal 5 3 5 2 2 5" xfId="9024" xr:uid="{00000000-0005-0000-0000-00006B3B0000}"/>
    <cellStyle name="Normal 5 3 5 2 2 5 2" xfId="36024" xr:uid="{00000000-0005-0000-0000-00006C3B0000}"/>
    <cellStyle name="Normal 5 3 5 2 2 5 3" xfId="56394" xr:uid="{00000000-0005-0000-0000-00006D3B0000}"/>
    <cellStyle name="Normal 5 3 5 2 2 5 4" xfId="36023" xr:uid="{00000000-0005-0000-0000-00006E3B0000}"/>
    <cellStyle name="Normal 5 3 5 2 2 6" xfId="16420" xr:uid="{00000000-0005-0000-0000-00006F3B0000}"/>
    <cellStyle name="Normal 5 3 5 2 2 6 2" xfId="36025" xr:uid="{00000000-0005-0000-0000-0000703B0000}"/>
    <cellStyle name="Normal 5 3 5 2 2 7" xfId="23816" xr:uid="{00000000-0005-0000-0000-0000713B0000}"/>
    <cellStyle name="Normal 5 3 5 2 2 7 2" xfId="54954" xr:uid="{00000000-0005-0000-0000-0000723B0000}"/>
    <cellStyle name="Normal 5 3 5 2 2 8" xfId="36002" xr:uid="{00000000-0005-0000-0000-0000733B0000}"/>
    <cellStyle name="Normal 5 3 5 2 3" xfId="4625" xr:uid="{00000000-0005-0000-0000-0000743B0000}"/>
    <cellStyle name="Normal 5 3 5 2 3 2" xfId="12066" xr:uid="{00000000-0005-0000-0000-0000753B0000}"/>
    <cellStyle name="Normal 5 3 5 2 3 2 2" xfId="36028" xr:uid="{00000000-0005-0000-0000-0000763B0000}"/>
    <cellStyle name="Normal 5 3 5 2 3 2 2 2" xfId="36029" xr:uid="{00000000-0005-0000-0000-0000773B0000}"/>
    <cellStyle name="Normal 5 3 5 2 3 2 2 3" xfId="58889" xr:uid="{00000000-0005-0000-0000-0000783B0000}"/>
    <cellStyle name="Normal 5 3 5 2 3 2 3" xfId="36030" xr:uid="{00000000-0005-0000-0000-0000793B0000}"/>
    <cellStyle name="Normal 5 3 5 2 3 2 4" xfId="54961" xr:uid="{00000000-0005-0000-0000-00007A3B0000}"/>
    <cellStyle name="Normal 5 3 5 2 3 2 5" xfId="36027" xr:uid="{00000000-0005-0000-0000-00007B3B0000}"/>
    <cellStyle name="Normal 5 3 5 2 3 3" xfId="19462" xr:uid="{00000000-0005-0000-0000-00007C3B0000}"/>
    <cellStyle name="Normal 5 3 5 2 3 3 2" xfId="36032" xr:uid="{00000000-0005-0000-0000-00007D3B0000}"/>
    <cellStyle name="Normal 5 3 5 2 3 3 3" xfId="56397" xr:uid="{00000000-0005-0000-0000-00007E3B0000}"/>
    <cellStyle name="Normal 5 3 5 2 3 3 4" xfId="36031" xr:uid="{00000000-0005-0000-0000-00007F3B0000}"/>
    <cellStyle name="Normal 5 3 5 2 3 4" xfId="26858" xr:uid="{00000000-0005-0000-0000-0000803B0000}"/>
    <cellStyle name="Normal 5 3 5 2 3 4 2" xfId="36033" xr:uid="{00000000-0005-0000-0000-0000813B0000}"/>
    <cellStyle name="Normal 5 3 5 2 3 5" xfId="54960" xr:uid="{00000000-0005-0000-0000-0000823B0000}"/>
    <cellStyle name="Normal 5 3 5 2 3 6" xfId="36026" xr:uid="{00000000-0005-0000-0000-0000833B0000}"/>
    <cellStyle name="Normal 5 3 5 2 4" xfId="2748" xr:uid="{00000000-0005-0000-0000-0000843B0000}"/>
    <cellStyle name="Normal 5 3 5 2 4 2" xfId="10189" xr:uid="{00000000-0005-0000-0000-0000853B0000}"/>
    <cellStyle name="Normal 5 3 5 2 4 2 2" xfId="36036" xr:uid="{00000000-0005-0000-0000-0000863B0000}"/>
    <cellStyle name="Normal 5 3 5 2 4 2 2 2" xfId="36037" xr:uid="{00000000-0005-0000-0000-0000873B0000}"/>
    <cellStyle name="Normal 5 3 5 2 4 2 2 3" xfId="58890" xr:uid="{00000000-0005-0000-0000-0000883B0000}"/>
    <cellStyle name="Normal 5 3 5 2 4 2 3" xfId="36038" xr:uid="{00000000-0005-0000-0000-0000893B0000}"/>
    <cellStyle name="Normal 5 3 5 2 4 2 4" xfId="54963" xr:uid="{00000000-0005-0000-0000-00008A3B0000}"/>
    <cellStyle name="Normal 5 3 5 2 4 2 5" xfId="36035" xr:uid="{00000000-0005-0000-0000-00008B3B0000}"/>
    <cellStyle name="Normal 5 3 5 2 4 3" xfId="17585" xr:uid="{00000000-0005-0000-0000-00008C3B0000}"/>
    <cellStyle name="Normal 5 3 5 2 4 3 2" xfId="36040" xr:uid="{00000000-0005-0000-0000-00008D3B0000}"/>
    <cellStyle name="Normal 5 3 5 2 4 3 3" xfId="56398" xr:uid="{00000000-0005-0000-0000-00008E3B0000}"/>
    <cellStyle name="Normal 5 3 5 2 4 3 4" xfId="36039" xr:uid="{00000000-0005-0000-0000-00008F3B0000}"/>
    <cellStyle name="Normal 5 3 5 2 4 4" xfId="24981" xr:uid="{00000000-0005-0000-0000-0000903B0000}"/>
    <cellStyle name="Normal 5 3 5 2 4 4 2" xfId="36041" xr:uid="{00000000-0005-0000-0000-0000913B0000}"/>
    <cellStyle name="Normal 5 3 5 2 4 5" xfId="54962" xr:uid="{00000000-0005-0000-0000-0000923B0000}"/>
    <cellStyle name="Normal 5 3 5 2 4 6" xfId="36034" xr:uid="{00000000-0005-0000-0000-0000933B0000}"/>
    <cellStyle name="Normal 5 3 5 2 5" xfId="6570" xr:uid="{00000000-0005-0000-0000-0000943B0000}"/>
    <cellStyle name="Normal 5 3 5 2 5 2" xfId="13966" xr:uid="{00000000-0005-0000-0000-0000953B0000}"/>
    <cellStyle name="Normal 5 3 5 2 5 2 2" xfId="36044" xr:uid="{00000000-0005-0000-0000-0000963B0000}"/>
    <cellStyle name="Normal 5 3 5 2 5 2 3" xfId="58885" xr:uid="{00000000-0005-0000-0000-0000973B0000}"/>
    <cellStyle name="Normal 5 3 5 2 5 2 4" xfId="36043" xr:uid="{00000000-0005-0000-0000-0000983B0000}"/>
    <cellStyle name="Normal 5 3 5 2 5 3" xfId="21362" xr:uid="{00000000-0005-0000-0000-0000993B0000}"/>
    <cellStyle name="Normal 5 3 5 2 5 3 2" xfId="36045" xr:uid="{00000000-0005-0000-0000-00009A3B0000}"/>
    <cellStyle name="Normal 5 3 5 2 5 4" xfId="28758" xr:uid="{00000000-0005-0000-0000-00009B3B0000}"/>
    <cellStyle name="Normal 5 3 5 2 5 4 2" xfId="54964" xr:uid="{00000000-0005-0000-0000-00009C3B0000}"/>
    <cellStyle name="Normal 5 3 5 2 5 5" xfId="36042" xr:uid="{00000000-0005-0000-0000-00009D3B0000}"/>
    <cellStyle name="Normal 5 3 5 2 6" xfId="8380" xr:uid="{00000000-0005-0000-0000-00009E3B0000}"/>
    <cellStyle name="Normal 5 3 5 2 6 2" xfId="36047" xr:uid="{00000000-0005-0000-0000-00009F3B0000}"/>
    <cellStyle name="Normal 5 3 5 2 6 3" xfId="56393" xr:uid="{00000000-0005-0000-0000-0000A03B0000}"/>
    <cellStyle name="Normal 5 3 5 2 6 4" xfId="36046" xr:uid="{00000000-0005-0000-0000-0000A13B0000}"/>
    <cellStyle name="Normal 5 3 5 2 7" xfId="15776" xr:uid="{00000000-0005-0000-0000-0000A23B0000}"/>
    <cellStyle name="Normal 5 3 5 2 7 2" xfId="36048" xr:uid="{00000000-0005-0000-0000-0000A33B0000}"/>
    <cellStyle name="Normal 5 3 5 2 8" xfId="23172" xr:uid="{00000000-0005-0000-0000-0000A43B0000}"/>
    <cellStyle name="Normal 5 3 5 2 8 2" xfId="54953" xr:uid="{00000000-0005-0000-0000-0000A53B0000}"/>
    <cellStyle name="Normal 5 3 5 2 9" xfId="36001" xr:uid="{00000000-0005-0000-0000-0000A63B0000}"/>
    <cellStyle name="Normal 5 3 5 3" xfId="1012" xr:uid="{00000000-0005-0000-0000-0000A73B0000}"/>
    <cellStyle name="Normal 5 3 5 3 2" xfId="4700" xr:uid="{00000000-0005-0000-0000-0000A83B0000}"/>
    <cellStyle name="Normal 5 3 5 3 2 2" xfId="12141" xr:uid="{00000000-0005-0000-0000-0000A93B0000}"/>
    <cellStyle name="Normal 5 3 5 3 2 2 2" xfId="36052" xr:uid="{00000000-0005-0000-0000-0000AA3B0000}"/>
    <cellStyle name="Normal 5 3 5 3 2 2 2 2" xfId="36053" xr:uid="{00000000-0005-0000-0000-0000AB3B0000}"/>
    <cellStyle name="Normal 5 3 5 3 2 2 2 3" xfId="58892" xr:uid="{00000000-0005-0000-0000-0000AC3B0000}"/>
    <cellStyle name="Normal 5 3 5 3 2 2 3" xfId="36054" xr:uid="{00000000-0005-0000-0000-0000AD3B0000}"/>
    <cellStyle name="Normal 5 3 5 3 2 2 4" xfId="54967" xr:uid="{00000000-0005-0000-0000-0000AE3B0000}"/>
    <cellStyle name="Normal 5 3 5 3 2 2 5" xfId="36051" xr:uid="{00000000-0005-0000-0000-0000AF3B0000}"/>
    <cellStyle name="Normal 5 3 5 3 2 3" xfId="19537" xr:uid="{00000000-0005-0000-0000-0000B03B0000}"/>
    <cellStyle name="Normal 5 3 5 3 2 3 2" xfId="36056" xr:uid="{00000000-0005-0000-0000-0000B13B0000}"/>
    <cellStyle name="Normal 5 3 5 3 2 3 3" xfId="56400" xr:uid="{00000000-0005-0000-0000-0000B23B0000}"/>
    <cellStyle name="Normal 5 3 5 3 2 3 4" xfId="36055" xr:uid="{00000000-0005-0000-0000-0000B33B0000}"/>
    <cellStyle name="Normal 5 3 5 3 2 4" xfId="26933" xr:uid="{00000000-0005-0000-0000-0000B43B0000}"/>
    <cellStyle name="Normal 5 3 5 3 2 4 2" xfId="36057" xr:uid="{00000000-0005-0000-0000-0000B53B0000}"/>
    <cellStyle name="Normal 5 3 5 3 2 5" xfId="54966" xr:uid="{00000000-0005-0000-0000-0000B63B0000}"/>
    <cellStyle name="Normal 5 3 5 3 2 6" xfId="36050" xr:uid="{00000000-0005-0000-0000-0000B73B0000}"/>
    <cellStyle name="Normal 5 3 5 3 3" xfId="2823" xr:uid="{00000000-0005-0000-0000-0000B83B0000}"/>
    <cellStyle name="Normal 5 3 5 3 3 2" xfId="10264" xr:uid="{00000000-0005-0000-0000-0000B93B0000}"/>
    <cellStyle name="Normal 5 3 5 3 3 2 2" xfId="36060" xr:uid="{00000000-0005-0000-0000-0000BA3B0000}"/>
    <cellStyle name="Normal 5 3 5 3 3 2 2 2" xfId="36061" xr:uid="{00000000-0005-0000-0000-0000BB3B0000}"/>
    <cellStyle name="Normal 5 3 5 3 3 2 2 3" xfId="58893" xr:uid="{00000000-0005-0000-0000-0000BC3B0000}"/>
    <cellStyle name="Normal 5 3 5 3 3 2 3" xfId="36062" xr:uid="{00000000-0005-0000-0000-0000BD3B0000}"/>
    <cellStyle name="Normal 5 3 5 3 3 2 4" xfId="54969" xr:uid="{00000000-0005-0000-0000-0000BE3B0000}"/>
    <cellStyle name="Normal 5 3 5 3 3 2 5" xfId="36059" xr:uid="{00000000-0005-0000-0000-0000BF3B0000}"/>
    <cellStyle name="Normal 5 3 5 3 3 3" xfId="17660" xr:uid="{00000000-0005-0000-0000-0000C03B0000}"/>
    <cellStyle name="Normal 5 3 5 3 3 3 2" xfId="36064" xr:uid="{00000000-0005-0000-0000-0000C13B0000}"/>
    <cellStyle name="Normal 5 3 5 3 3 3 3" xfId="56401" xr:uid="{00000000-0005-0000-0000-0000C23B0000}"/>
    <cellStyle name="Normal 5 3 5 3 3 3 4" xfId="36063" xr:uid="{00000000-0005-0000-0000-0000C33B0000}"/>
    <cellStyle name="Normal 5 3 5 3 3 4" xfId="25056" xr:uid="{00000000-0005-0000-0000-0000C43B0000}"/>
    <cellStyle name="Normal 5 3 5 3 3 4 2" xfId="36065" xr:uid="{00000000-0005-0000-0000-0000C53B0000}"/>
    <cellStyle name="Normal 5 3 5 3 3 5" xfId="54968" xr:uid="{00000000-0005-0000-0000-0000C63B0000}"/>
    <cellStyle name="Normal 5 3 5 3 3 6" xfId="36058" xr:uid="{00000000-0005-0000-0000-0000C73B0000}"/>
    <cellStyle name="Normal 5 3 5 3 4" xfId="6645" xr:uid="{00000000-0005-0000-0000-0000C83B0000}"/>
    <cellStyle name="Normal 5 3 5 3 4 2" xfId="14041" xr:uid="{00000000-0005-0000-0000-0000C93B0000}"/>
    <cellStyle name="Normal 5 3 5 3 4 2 2" xfId="36068" xr:uid="{00000000-0005-0000-0000-0000CA3B0000}"/>
    <cellStyle name="Normal 5 3 5 3 4 2 3" xfId="58891" xr:uid="{00000000-0005-0000-0000-0000CB3B0000}"/>
    <cellStyle name="Normal 5 3 5 3 4 2 4" xfId="36067" xr:uid="{00000000-0005-0000-0000-0000CC3B0000}"/>
    <cellStyle name="Normal 5 3 5 3 4 3" xfId="21437" xr:uid="{00000000-0005-0000-0000-0000CD3B0000}"/>
    <cellStyle name="Normal 5 3 5 3 4 3 2" xfId="36069" xr:uid="{00000000-0005-0000-0000-0000CE3B0000}"/>
    <cellStyle name="Normal 5 3 5 3 4 4" xfId="28833" xr:uid="{00000000-0005-0000-0000-0000CF3B0000}"/>
    <cellStyle name="Normal 5 3 5 3 4 4 2" xfId="54970" xr:uid="{00000000-0005-0000-0000-0000D03B0000}"/>
    <cellStyle name="Normal 5 3 5 3 4 5" xfId="36066" xr:uid="{00000000-0005-0000-0000-0000D13B0000}"/>
    <cellStyle name="Normal 5 3 5 3 5" xfId="8455" xr:uid="{00000000-0005-0000-0000-0000D23B0000}"/>
    <cellStyle name="Normal 5 3 5 3 5 2" xfId="36071" xr:uid="{00000000-0005-0000-0000-0000D33B0000}"/>
    <cellStyle name="Normal 5 3 5 3 5 3" xfId="56399" xr:uid="{00000000-0005-0000-0000-0000D43B0000}"/>
    <cellStyle name="Normal 5 3 5 3 5 4" xfId="36070" xr:uid="{00000000-0005-0000-0000-0000D53B0000}"/>
    <cellStyle name="Normal 5 3 5 3 6" xfId="15851" xr:uid="{00000000-0005-0000-0000-0000D63B0000}"/>
    <cellStyle name="Normal 5 3 5 3 6 2" xfId="36072" xr:uid="{00000000-0005-0000-0000-0000D73B0000}"/>
    <cellStyle name="Normal 5 3 5 3 7" xfId="23247" xr:uid="{00000000-0005-0000-0000-0000D83B0000}"/>
    <cellStyle name="Normal 5 3 5 3 7 2" xfId="54965" xr:uid="{00000000-0005-0000-0000-0000D93B0000}"/>
    <cellStyle name="Normal 5 3 5 3 8" xfId="36049" xr:uid="{00000000-0005-0000-0000-0000DA3B0000}"/>
    <cellStyle name="Normal 5 3 5 4" xfId="4056" xr:uid="{00000000-0005-0000-0000-0000DB3B0000}"/>
    <cellStyle name="Normal 5 3 5 4 2" xfId="11497" xr:uid="{00000000-0005-0000-0000-0000DC3B0000}"/>
    <cellStyle name="Normal 5 3 5 4 2 2" xfId="36075" xr:uid="{00000000-0005-0000-0000-0000DD3B0000}"/>
    <cellStyle name="Normal 5 3 5 4 2 2 2" xfId="36076" xr:uid="{00000000-0005-0000-0000-0000DE3B0000}"/>
    <cellStyle name="Normal 5 3 5 4 2 2 3" xfId="58894" xr:uid="{00000000-0005-0000-0000-0000DF3B0000}"/>
    <cellStyle name="Normal 5 3 5 4 2 3" xfId="36077" xr:uid="{00000000-0005-0000-0000-0000E03B0000}"/>
    <cellStyle name="Normal 5 3 5 4 2 4" xfId="54972" xr:uid="{00000000-0005-0000-0000-0000E13B0000}"/>
    <cellStyle name="Normal 5 3 5 4 2 5" xfId="36074" xr:uid="{00000000-0005-0000-0000-0000E23B0000}"/>
    <cellStyle name="Normal 5 3 5 4 3" xfId="18893" xr:uid="{00000000-0005-0000-0000-0000E33B0000}"/>
    <cellStyle name="Normal 5 3 5 4 3 2" xfId="36079" xr:uid="{00000000-0005-0000-0000-0000E43B0000}"/>
    <cellStyle name="Normal 5 3 5 4 3 3" xfId="56402" xr:uid="{00000000-0005-0000-0000-0000E53B0000}"/>
    <cellStyle name="Normal 5 3 5 4 3 4" xfId="36078" xr:uid="{00000000-0005-0000-0000-0000E63B0000}"/>
    <cellStyle name="Normal 5 3 5 4 4" xfId="26289" xr:uid="{00000000-0005-0000-0000-0000E73B0000}"/>
    <cellStyle name="Normal 5 3 5 4 4 2" xfId="36080" xr:uid="{00000000-0005-0000-0000-0000E83B0000}"/>
    <cellStyle name="Normal 5 3 5 4 5" xfId="54971" xr:uid="{00000000-0005-0000-0000-0000E93B0000}"/>
    <cellStyle name="Normal 5 3 5 4 6" xfId="36073" xr:uid="{00000000-0005-0000-0000-0000EA3B0000}"/>
    <cellStyle name="Normal 5 3 5 5" xfId="2179" xr:uid="{00000000-0005-0000-0000-0000EB3B0000}"/>
    <cellStyle name="Normal 5 3 5 5 2" xfId="9620" xr:uid="{00000000-0005-0000-0000-0000EC3B0000}"/>
    <cellStyle name="Normal 5 3 5 5 2 2" xfId="36083" xr:uid="{00000000-0005-0000-0000-0000ED3B0000}"/>
    <cellStyle name="Normal 5 3 5 5 2 2 2" xfId="36084" xr:uid="{00000000-0005-0000-0000-0000EE3B0000}"/>
    <cellStyle name="Normal 5 3 5 5 2 2 3" xfId="58895" xr:uid="{00000000-0005-0000-0000-0000EF3B0000}"/>
    <cellStyle name="Normal 5 3 5 5 2 3" xfId="36085" xr:uid="{00000000-0005-0000-0000-0000F03B0000}"/>
    <cellStyle name="Normal 5 3 5 5 2 4" xfId="54974" xr:uid="{00000000-0005-0000-0000-0000F13B0000}"/>
    <cellStyle name="Normal 5 3 5 5 2 5" xfId="36082" xr:uid="{00000000-0005-0000-0000-0000F23B0000}"/>
    <cellStyle name="Normal 5 3 5 5 3" xfId="17016" xr:uid="{00000000-0005-0000-0000-0000F33B0000}"/>
    <cellStyle name="Normal 5 3 5 5 3 2" xfId="36087" xr:uid="{00000000-0005-0000-0000-0000F43B0000}"/>
    <cellStyle name="Normal 5 3 5 5 3 3" xfId="56403" xr:uid="{00000000-0005-0000-0000-0000F53B0000}"/>
    <cellStyle name="Normal 5 3 5 5 3 4" xfId="36086" xr:uid="{00000000-0005-0000-0000-0000F63B0000}"/>
    <cellStyle name="Normal 5 3 5 5 4" xfId="24412" xr:uid="{00000000-0005-0000-0000-0000F73B0000}"/>
    <cellStyle name="Normal 5 3 5 5 4 2" xfId="36088" xr:uid="{00000000-0005-0000-0000-0000F83B0000}"/>
    <cellStyle name="Normal 5 3 5 5 5" xfId="54973" xr:uid="{00000000-0005-0000-0000-0000F93B0000}"/>
    <cellStyle name="Normal 5 3 5 5 6" xfId="36081" xr:uid="{00000000-0005-0000-0000-0000FA3B0000}"/>
    <cellStyle name="Normal 5 3 5 6" xfId="6001" xr:uid="{00000000-0005-0000-0000-0000FB3B0000}"/>
    <cellStyle name="Normal 5 3 5 6 2" xfId="13397" xr:uid="{00000000-0005-0000-0000-0000FC3B0000}"/>
    <cellStyle name="Normal 5 3 5 6 2 2" xfId="36091" xr:uid="{00000000-0005-0000-0000-0000FD3B0000}"/>
    <cellStyle name="Normal 5 3 5 6 2 3" xfId="58884" xr:uid="{00000000-0005-0000-0000-0000FE3B0000}"/>
    <cellStyle name="Normal 5 3 5 6 2 4" xfId="36090" xr:uid="{00000000-0005-0000-0000-0000FF3B0000}"/>
    <cellStyle name="Normal 5 3 5 6 3" xfId="20793" xr:uid="{00000000-0005-0000-0000-0000003C0000}"/>
    <cellStyle name="Normal 5 3 5 6 3 2" xfId="36092" xr:uid="{00000000-0005-0000-0000-0000013C0000}"/>
    <cellStyle name="Normal 5 3 5 6 4" xfId="28189" xr:uid="{00000000-0005-0000-0000-0000023C0000}"/>
    <cellStyle name="Normal 5 3 5 6 4 2" xfId="54975" xr:uid="{00000000-0005-0000-0000-0000033C0000}"/>
    <cellStyle name="Normal 5 3 5 6 5" xfId="36089" xr:uid="{00000000-0005-0000-0000-0000043C0000}"/>
    <cellStyle name="Normal 5 3 5 7" xfId="7811" xr:uid="{00000000-0005-0000-0000-0000053C0000}"/>
    <cellStyle name="Normal 5 3 5 7 2" xfId="36094" xr:uid="{00000000-0005-0000-0000-0000063C0000}"/>
    <cellStyle name="Normal 5 3 5 7 3" xfId="56392" xr:uid="{00000000-0005-0000-0000-0000073C0000}"/>
    <cellStyle name="Normal 5 3 5 7 4" xfId="36093" xr:uid="{00000000-0005-0000-0000-0000083C0000}"/>
    <cellStyle name="Normal 5 3 5 8" xfId="15207" xr:uid="{00000000-0005-0000-0000-0000093C0000}"/>
    <cellStyle name="Normal 5 3 5 8 2" xfId="36095" xr:uid="{00000000-0005-0000-0000-00000A3C0000}"/>
    <cellStyle name="Normal 5 3 5 9" xfId="22603" xr:uid="{00000000-0005-0000-0000-00000B3C0000}"/>
    <cellStyle name="Normal 5 3 5 9 2" xfId="54952" xr:uid="{00000000-0005-0000-0000-00000C3C0000}"/>
    <cellStyle name="Normal 5 3 6" xfId="558" xr:uid="{00000000-0005-0000-0000-00000D3C0000}"/>
    <cellStyle name="Normal 5 3 6 10" xfId="36096" xr:uid="{00000000-0005-0000-0000-00000E3C0000}"/>
    <cellStyle name="Normal 5 3 6 2" xfId="881" xr:uid="{00000000-0005-0000-0000-00000F3C0000}"/>
    <cellStyle name="Normal 5 3 6 2 2" xfId="1590" xr:uid="{00000000-0005-0000-0000-0000103C0000}"/>
    <cellStyle name="Normal 5 3 6 2 2 2" xfId="5278" xr:uid="{00000000-0005-0000-0000-0000113C0000}"/>
    <cellStyle name="Normal 5 3 6 2 2 2 2" xfId="12719" xr:uid="{00000000-0005-0000-0000-0000123C0000}"/>
    <cellStyle name="Normal 5 3 6 2 2 2 2 2" xfId="36101" xr:uid="{00000000-0005-0000-0000-0000133C0000}"/>
    <cellStyle name="Normal 5 3 6 2 2 2 2 2 2" xfId="36102" xr:uid="{00000000-0005-0000-0000-0000143C0000}"/>
    <cellStyle name="Normal 5 3 6 2 2 2 2 2 3" xfId="58899" xr:uid="{00000000-0005-0000-0000-0000153C0000}"/>
    <cellStyle name="Normal 5 3 6 2 2 2 2 3" xfId="36103" xr:uid="{00000000-0005-0000-0000-0000163C0000}"/>
    <cellStyle name="Normal 5 3 6 2 2 2 2 4" xfId="54980" xr:uid="{00000000-0005-0000-0000-0000173C0000}"/>
    <cellStyle name="Normal 5 3 6 2 2 2 2 5" xfId="36100" xr:uid="{00000000-0005-0000-0000-0000183C0000}"/>
    <cellStyle name="Normal 5 3 6 2 2 2 3" xfId="20115" xr:uid="{00000000-0005-0000-0000-0000193C0000}"/>
    <cellStyle name="Normal 5 3 6 2 2 2 3 2" xfId="36105" xr:uid="{00000000-0005-0000-0000-00001A3C0000}"/>
    <cellStyle name="Normal 5 3 6 2 2 2 3 3" xfId="56407" xr:uid="{00000000-0005-0000-0000-00001B3C0000}"/>
    <cellStyle name="Normal 5 3 6 2 2 2 3 4" xfId="36104" xr:uid="{00000000-0005-0000-0000-00001C3C0000}"/>
    <cellStyle name="Normal 5 3 6 2 2 2 4" xfId="27511" xr:uid="{00000000-0005-0000-0000-00001D3C0000}"/>
    <cellStyle name="Normal 5 3 6 2 2 2 4 2" xfId="36106" xr:uid="{00000000-0005-0000-0000-00001E3C0000}"/>
    <cellStyle name="Normal 5 3 6 2 2 2 5" xfId="54979" xr:uid="{00000000-0005-0000-0000-00001F3C0000}"/>
    <cellStyle name="Normal 5 3 6 2 2 2 6" xfId="36099" xr:uid="{00000000-0005-0000-0000-0000203C0000}"/>
    <cellStyle name="Normal 5 3 6 2 2 3" xfId="3401" xr:uid="{00000000-0005-0000-0000-0000213C0000}"/>
    <cellStyle name="Normal 5 3 6 2 2 3 2" xfId="10842" xr:uid="{00000000-0005-0000-0000-0000223C0000}"/>
    <cellStyle name="Normal 5 3 6 2 2 3 2 2" xfId="36109" xr:uid="{00000000-0005-0000-0000-0000233C0000}"/>
    <cellStyle name="Normal 5 3 6 2 2 3 2 2 2" xfId="36110" xr:uid="{00000000-0005-0000-0000-0000243C0000}"/>
    <cellStyle name="Normal 5 3 6 2 2 3 2 2 3" xfId="58900" xr:uid="{00000000-0005-0000-0000-0000253C0000}"/>
    <cellStyle name="Normal 5 3 6 2 2 3 2 3" xfId="36111" xr:uid="{00000000-0005-0000-0000-0000263C0000}"/>
    <cellStyle name="Normal 5 3 6 2 2 3 2 4" xfId="54982" xr:uid="{00000000-0005-0000-0000-0000273C0000}"/>
    <cellStyle name="Normal 5 3 6 2 2 3 2 5" xfId="36108" xr:uid="{00000000-0005-0000-0000-0000283C0000}"/>
    <cellStyle name="Normal 5 3 6 2 2 3 3" xfId="18238" xr:uid="{00000000-0005-0000-0000-0000293C0000}"/>
    <cellStyle name="Normal 5 3 6 2 2 3 3 2" xfId="36113" xr:uid="{00000000-0005-0000-0000-00002A3C0000}"/>
    <cellStyle name="Normal 5 3 6 2 2 3 3 3" xfId="56408" xr:uid="{00000000-0005-0000-0000-00002B3C0000}"/>
    <cellStyle name="Normal 5 3 6 2 2 3 3 4" xfId="36112" xr:uid="{00000000-0005-0000-0000-00002C3C0000}"/>
    <cellStyle name="Normal 5 3 6 2 2 3 4" xfId="25634" xr:uid="{00000000-0005-0000-0000-00002D3C0000}"/>
    <cellStyle name="Normal 5 3 6 2 2 3 4 2" xfId="36114" xr:uid="{00000000-0005-0000-0000-00002E3C0000}"/>
    <cellStyle name="Normal 5 3 6 2 2 3 5" xfId="54981" xr:uid="{00000000-0005-0000-0000-00002F3C0000}"/>
    <cellStyle name="Normal 5 3 6 2 2 3 6" xfId="36107" xr:uid="{00000000-0005-0000-0000-0000303C0000}"/>
    <cellStyle name="Normal 5 3 6 2 2 4" xfId="7223" xr:uid="{00000000-0005-0000-0000-0000313C0000}"/>
    <cellStyle name="Normal 5 3 6 2 2 4 2" xfId="14619" xr:uid="{00000000-0005-0000-0000-0000323C0000}"/>
    <cellStyle name="Normal 5 3 6 2 2 4 2 2" xfId="36117" xr:uid="{00000000-0005-0000-0000-0000333C0000}"/>
    <cellStyle name="Normal 5 3 6 2 2 4 2 3" xfId="58898" xr:uid="{00000000-0005-0000-0000-0000343C0000}"/>
    <cellStyle name="Normal 5 3 6 2 2 4 2 4" xfId="36116" xr:uid="{00000000-0005-0000-0000-0000353C0000}"/>
    <cellStyle name="Normal 5 3 6 2 2 4 3" xfId="22015" xr:uid="{00000000-0005-0000-0000-0000363C0000}"/>
    <cellStyle name="Normal 5 3 6 2 2 4 3 2" xfId="36118" xr:uid="{00000000-0005-0000-0000-0000373C0000}"/>
    <cellStyle name="Normal 5 3 6 2 2 4 4" xfId="29411" xr:uid="{00000000-0005-0000-0000-0000383C0000}"/>
    <cellStyle name="Normal 5 3 6 2 2 4 4 2" xfId="54983" xr:uid="{00000000-0005-0000-0000-0000393C0000}"/>
    <cellStyle name="Normal 5 3 6 2 2 4 5" xfId="36115" xr:uid="{00000000-0005-0000-0000-00003A3C0000}"/>
    <cellStyle name="Normal 5 3 6 2 2 5" xfId="9033" xr:uid="{00000000-0005-0000-0000-00003B3C0000}"/>
    <cellStyle name="Normal 5 3 6 2 2 5 2" xfId="36120" xr:uid="{00000000-0005-0000-0000-00003C3C0000}"/>
    <cellStyle name="Normal 5 3 6 2 2 5 3" xfId="56406" xr:uid="{00000000-0005-0000-0000-00003D3C0000}"/>
    <cellStyle name="Normal 5 3 6 2 2 5 4" xfId="36119" xr:uid="{00000000-0005-0000-0000-00003E3C0000}"/>
    <cellStyle name="Normal 5 3 6 2 2 6" xfId="16429" xr:uid="{00000000-0005-0000-0000-00003F3C0000}"/>
    <cellStyle name="Normal 5 3 6 2 2 6 2" xfId="36121" xr:uid="{00000000-0005-0000-0000-0000403C0000}"/>
    <cellStyle name="Normal 5 3 6 2 2 7" xfId="23825" xr:uid="{00000000-0005-0000-0000-0000413C0000}"/>
    <cellStyle name="Normal 5 3 6 2 2 7 2" xfId="54978" xr:uid="{00000000-0005-0000-0000-0000423C0000}"/>
    <cellStyle name="Normal 5 3 6 2 2 8" xfId="36098" xr:uid="{00000000-0005-0000-0000-0000433C0000}"/>
    <cellStyle name="Normal 5 3 6 2 3" xfId="4634" xr:uid="{00000000-0005-0000-0000-0000443C0000}"/>
    <cellStyle name="Normal 5 3 6 2 3 2" xfId="12075" xr:uid="{00000000-0005-0000-0000-0000453C0000}"/>
    <cellStyle name="Normal 5 3 6 2 3 2 2" xfId="36124" xr:uid="{00000000-0005-0000-0000-0000463C0000}"/>
    <cellStyle name="Normal 5 3 6 2 3 2 2 2" xfId="36125" xr:uid="{00000000-0005-0000-0000-0000473C0000}"/>
    <cellStyle name="Normal 5 3 6 2 3 2 2 3" xfId="58901" xr:uid="{00000000-0005-0000-0000-0000483C0000}"/>
    <cellStyle name="Normal 5 3 6 2 3 2 3" xfId="36126" xr:uid="{00000000-0005-0000-0000-0000493C0000}"/>
    <cellStyle name="Normal 5 3 6 2 3 2 4" xfId="54985" xr:uid="{00000000-0005-0000-0000-00004A3C0000}"/>
    <cellStyle name="Normal 5 3 6 2 3 2 5" xfId="36123" xr:uid="{00000000-0005-0000-0000-00004B3C0000}"/>
    <cellStyle name="Normal 5 3 6 2 3 3" xfId="19471" xr:uid="{00000000-0005-0000-0000-00004C3C0000}"/>
    <cellStyle name="Normal 5 3 6 2 3 3 2" xfId="36128" xr:uid="{00000000-0005-0000-0000-00004D3C0000}"/>
    <cellStyle name="Normal 5 3 6 2 3 3 3" xfId="56409" xr:uid="{00000000-0005-0000-0000-00004E3C0000}"/>
    <cellStyle name="Normal 5 3 6 2 3 3 4" xfId="36127" xr:uid="{00000000-0005-0000-0000-00004F3C0000}"/>
    <cellStyle name="Normal 5 3 6 2 3 4" xfId="26867" xr:uid="{00000000-0005-0000-0000-0000503C0000}"/>
    <cellStyle name="Normal 5 3 6 2 3 4 2" xfId="36129" xr:uid="{00000000-0005-0000-0000-0000513C0000}"/>
    <cellStyle name="Normal 5 3 6 2 3 5" xfId="54984" xr:uid="{00000000-0005-0000-0000-0000523C0000}"/>
    <cellStyle name="Normal 5 3 6 2 3 6" xfId="36122" xr:uid="{00000000-0005-0000-0000-0000533C0000}"/>
    <cellStyle name="Normal 5 3 6 2 4" xfId="2757" xr:uid="{00000000-0005-0000-0000-0000543C0000}"/>
    <cellStyle name="Normal 5 3 6 2 4 2" xfId="10198" xr:uid="{00000000-0005-0000-0000-0000553C0000}"/>
    <cellStyle name="Normal 5 3 6 2 4 2 2" xfId="36132" xr:uid="{00000000-0005-0000-0000-0000563C0000}"/>
    <cellStyle name="Normal 5 3 6 2 4 2 2 2" xfId="36133" xr:uid="{00000000-0005-0000-0000-0000573C0000}"/>
    <cellStyle name="Normal 5 3 6 2 4 2 2 3" xfId="58902" xr:uid="{00000000-0005-0000-0000-0000583C0000}"/>
    <cellStyle name="Normal 5 3 6 2 4 2 3" xfId="36134" xr:uid="{00000000-0005-0000-0000-0000593C0000}"/>
    <cellStyle name="Normal 5 3 6 2 4 2 4" xfId="54987" xr:uid="{00000000-0005-0000-0000-00005A3C0000}"/>
    <cellStyle name="Normal 5 3 6 2 4 2 5" xfId="36131" xr:uid="{00000000-0005-0000-0000-00005B3C0000}"/>
    <cellStyle name="Normal 5 3 6 2 4 3" xfId="17594" xr:uid="{00000000-0005-0000-0000-00005C3C0000}"/>
    <cellStyle name="Normal 5 3 6 2 4 3 2" xfId="36136" xr:uid="{00000000-0005-0000-0000-00005D3C0000}"/>
    <cellStyle name="Normal 5 3 6 2 4 3 3" xfId="56410" xr:uid="{00000000-0005-0000-0000-00005E3C0000}"/>
    <cellStyle name="Normal 5 3 6 2 4 3 4" xfId="36135" xr:uid="{00000000-0005-0000-0000-00005F3C0000}"/>
    <cellStyle name="Normal 5 3 6 2 4 4" xfId="24990" xr:uid="{00000000-0005-0000-0000-0000603C0000}"/>
    <cellStyle name="Normal 5 3 6 2 4 4 2" xfId="36137" xr:uid="{00000000-0005-0000-0000-0000613C0000}"/>
    <cellStyle name="Normal 5 3 6 2 4 5" xfId="54986" xr:uid="{00000000-0005-0000-0000-0000623C0000}"/>
    <cellStyle name="Normal 5 3 6 2 4 6" xfId="36130" xr:uid="{00000000-0005-0000-0000-0000633C0000}"/>
    <cellStyle name="Normal 5 3 6 2 5" xfId="6579" xr:uid="{00000000-0005-0000-0000-0000643C0000}"/>
    <cellStyle name="Normal 5 3 6 2 5 2" xfId="13975" xr:uid="{00000000-0005-0000-0000-0000653C0000}"/>
    <cellStyle name="Normal 5 3 6 2 5 2 2" xfId="36140" xr:uid="{00000000-0005-0000-0000-0000663C0000}"/>
    <cellStyle name="Normal 5 3 6 2 5 2 3" xfId="58897" xr:uid="{00000000-0005-0000-0000-0000673C0000}"/>
    <cellStyle name="Normal 5 3 6 2 5 2 4" xfId="36139" xr:uid="{00000000-0005-0000-0000-0000683C0000}"/>
    <cellStyle name="Normal 5 3 6 2 5 3" xfId="21371" xr:uid="{00000000-0005-0000-0000-0000693C0000}"/>
    <cellStyle name="Normal 5 3 6 2 5 3 2" xfId="36141" xr:uid="{00000000-0005-0000-0000-00006A3C0000}"/>
    <cellStyle name="Normal 5 3 6 2 5 4" xfId="28767" xr:uid="{00000000-0005-0000-0000-00006B3C0000}"/>
    <cellStyle name="Normal 5 3 6 2 5 4 2" xfId="54988" xr:uid="{00000000-0005-0000-0000-00006C3C0000}"/>
    <cellStyle name="Normal 5 3 6 2 5 5" xfId="36138" xr:uid="{00000000-0005-0000-0000-00006D3C0000}"/>
    <cellStyle name="Normal 5 3 6 2 6" xfId="8389" xr:uid="{00000000-0005-0000-0000-00006E3C0000}"/>
    <cellStyle name="Normal 5 3 6 2 6 2" xfId="36143" xr:uid="{00000000-0005-0000-0000-00006F3C0000}"/>
    <cellStyle name="Normal 5 3 6 2 6 3" xfId="56405" xr:uid="{00000000-0005-0000-0000-0000703C0000}"/>
    <cellStyle name="Normal 5 3 6 2 6 4" xfId="36142" xr:uid="{00000000-0005-0000-0000-0000713C0000}"/>
    <cellStyle name="Normal 5 3 6 2 7" xfId="15785" xr:uid="{00000000-0005-0000-0000-0000723C0000}"/>
    <cellStyle name="Normal 5 3 6 2 7 2" xfId="36144" xr:uid="{00000000-0005-0000-0000-0000733C0000}"/>
    <cellStyle name="Normal 5 3 6 2 8" xfId="23181" xr:uid="{00000000-0005-0000-0000-0000743C0000}"/>
    <cellStyle name="Normal 5 3 6 2 8 2" xfId="54977" xr:uid="{00000000-0005-0000-0000-0000753C0000}"/>
    <cellStyle name="Normal 5 3 6 2 9" xfId="36097" xr:uid="{00000000-0005-0000-0000-0000763C0000}"/>
    <cellStyle name="Normal 5 3 6 3" xfId="1268" xr:uid="{00000000-0005-0000-0000-0000773C0000}"/>
    <cellStyle name="Normal 5 3 6 3 2" xfId="4956" xr:uid="{00000000-0005-0000-0000-0000783C0000}"/>
    <cellStyle name="Normal 5 3 6 3 2 2" xfId="12397" xr:uid="{00000000-0005-0000-0000-0000793C0000}"/>
    <cellStyle name="Normal 5 3 6 3 2 2 2" xfId="36148" xr:uid="{00000000-0005-0000-0000-00007A3C0000}"/>
    <cellStyle name="Normal 5 3 6 3 2 2 2 2" xfId="36149" xr:uid="{00000000-0005-0000-0000-00007B3C0000}"/>
    <cellStyle name="Normal 5 3 6 3 2 2 2 3" xfId="58904" xr:uid="{00000000-0005-0000-0000-00007C3C0000}"/>
    <cellStyle name="Normal 5 3 6 3 2 2 3" xfId="36150" xr:uid="{00000000-0005-0000-0000-00007D3C0000}"/>
    <cellStyle name="Normal 5 3 6 3 2 2 4" xfId="54991" xr:uid="{00000000-0005-0000-0000-00007E3C0000}"/>
    <cellStyle name="Normal 5 3 6 3 2 2 5" xfId="36147" xr:uid="{00000000-0005-0000-0000-00007F3C0000}"/>
    <cellStyle name="Normal 5 3 6 3 2 3" xfId="19793" xr:uid="{00000000-0005-0000-0000-0000803C0000}"/>
    <cellStyle name="Normal 5 3 6 3 2 3 2" xfId="36152" xr:uid="{00000000-0005-0000-0000-0000813C0000}"/>
    <cellStyle name="Normal 5 3 6 3 2 3 3" xfId="56412" xr:uid="{00000000-0005-0000-0000-0000823C0000}"/>
    <cellStyle name="Normal 5 3 6 3 2 3 4" xfId="36151" xr:uid="{00000000-0005-0000-0000-0000833C0000}"/>
    <cellStyle name="Normal 5 3 6 3 2 4" xfId="27189" xr:uid="{00000000-0005-0000-0000-0000843C0000}"/>
    <cellStyle name="Normal 5 3 6 3 2 4 2" xfId="36153" xr:uid="{00000000-0005-0000-0000-0000853C0000}"/>
    <cellStyle name="Normal 5 3 6 3 2 5" xfId="54990" xr:uid="{00000000-0005-0000-0000-0000863C0000}"/>
    <cellStyle name="Normal 5 3 6 3 2 6" xfId="36146" xr:uid="{00000000-0005-0000-0000-0000873C0000}"/>
    <cellStyle name="Normal 5 3 6 3 3" xfId="3079" xr:uid="{00000000-0005-0000-0000-0000883C0000}"/>
    <cellStyle name="Normal 5 3 6 3 3 2" xfId="10520" xr:uid="{00000000-0005-0000-0000-0000893C0000}"/>
    <cellStyle name="Normal 5 3 6 3 3 2 2" xfId="36156" xr:uid="{00000000-0005-0000-0000-00008A3C0000}"/>
    <cellStyle name="Normal 5 3 6 3 3 2 2 2" xfId="36157" xr:uid="{00000000-0005-0000-0000-00008B3C0000}"/>
    <cellStyle name="Normal 5 3 6 3 3 2 2 3" xfId="58905" xr:uid="{00000000-0005-0000-0000-00008C3C0000}"/>
    <cellStyle name="Normal 5 3 6 3 3 2 3" xfId="36158" xr:uid="{00000000-0005-0000-0000-00008D3C0000}"/>
    <cellStyle name="Normal 5 3 6 3 3 2 4" xfId="54993" xr:uid="{00000000-0005-0000-0000-00008E3C0000}"/>
    <cellStyle name="Normal 5 3 6 3 3 2 5" xfId="36155" xr:uid="{00000000-0005-0000-0000-00008F3C0000}"/>
    <cellStyle name="Normal 5 3 6 3 3 3" xfId="17916" xr:uid="{00000000-0005-0000-0000-0000903C0000}"/>
    <cellStyle name="Normal 5 3 6 3 3 3 2" xfId="36160" xr:uid="{00000000-0005-0000-0000-0000913C0000}"/>
    <cellStyle name="Normal 5 3 6 3 3 3 3" xfId="56413" xr:uid="{00000000-0005-0000-0000-0000923C0000}"/>
    <cellStyle name="Normal 5 3 6 3 3 3 4" xfId="36159" xr:uid="{00000000-0005-0000-0000-0000933C0000}"/>
    <cellStyle name="Normal 5 3 6 3 3 4" xfId="25312" xr:uid="{00000000-0005-0000-0000-0000943C0000}"/>
    <cellStyle name="Normal 5 3 6 3 3 4 2" xfId="36161" xr:uid="{00000000-0005-0000-0000-0000953C0000}"/>
    <cellStyle name="Normal 5 3 6 3 3 5" xfId="54992" xr:uid="{00000000-0005-0000-0000-0000963C0000}"/>
    <cellStyle name="Normal 5 3 6 3 3 6" xfId="36154" xr:uid="{00000000-0005-0000-0000-0000973C0000}"/>
    <cellStyle name="Normal 5 3 6 3 4" xfId="6901" xr:uid="{00000000-0005-0000-0000-0000983C0000}"/>
    <cellStyle name="Normal 5 3 6 3 4 2" xfId="14297" xr:uid="{00000000-0005-0000-0000-0000993C0000}"/>
    <cellStyle name="Normal 5 3 6 3 4 2 2" xfId="36164" xr:uid="{00000000-0005-0000-0000-00009A3C0000}"/>
    <cellStyle name="Normal 5 3 6 3 4 2 3" xfId="58903" xr:uid="{00000000-0005-0000-0000-00009B3C0000}"/>
    <cellStyle name="Normal 5 3 6 3 4 2 4" xfId="36163" xr:uid="{00000000-0005-0000-0000-00009C3C0000}"/>
    <cellStyle name="Normal 5 3 6 3 4 3" xfId="21693" xr:uid="{00000000-0005-0000-0000-00009D3C0000}"/>
    <cellStyle name="Normal 5 3 6 3 4 3 2" xfId="36165" xr:uid="{00000000-0005-0000-0000-00009E3C0000}"/>
    <cellStyle name="Normal 5 3 6 3 4 4" xfId="29089" xr:uid="{00000000-0005-0000-0000-00009F3C0000}"/>
    <cellStyle name="Normal 5 3 6 3 4 4 2" xfId="54994" xr:uid="{00000000-0005-0000-0000-0000A03C0000}"/>
    <cellStyle name="Normal 5 3 6 3 4 5" xfId="36162" xr:uid="{00000000-0005-0000-0000-0000A13C0000}"/>
    <cellStyle name="Normal 5 3 6 3 5" xfId="8711" xr:uid="{00000000-0005-0000-0000-0000A23C0000}"/>
    <cellStyle name="Normal 5 3 6 3 5 2" xfId="36167" xr:uid="{00000000-0005-0000-0000-0000A33C0000}"/>
    <cellStyle name="Normal 5 3 6 3 5 3" xfId="56411" xr:uid="{00000000-0005-0000-0000-0000A43C0000}"/>
    <cellStyle name="Normal 5 3 6 3 5 4" xfId="36166" xr:uid="{00000000-0005-0000-0000-0000A53C0000}"/>
    <cellStyle name="Normal 5 3 6 3 6" xfId="16107" xr:uid="{00000000-0005-0000-0000-0000A63C0000}"/>
    <cellStyle name="Normal 5 3 6 3 6 2" xfId="36168" xr:uid="{00000000-0005-0000-0000-0000A73C0000}"/>
    <cellStyle name="Normal 5 3 6 3 7" xfId="23503" xr:uid="{00000000-0005-0000-0000-0000A83C0000}"/>
    <cellStyle name="Normal 5 3 6 3 7 2" xfId="54989" xr:uid="{00000000-0005-0000-0000-0000A93C0000}"/>
    <cellStyle name="Normal 5 3 6 3 8" xfId="36145" xr:uid="{00000000-0005-0000-0000-0000AA3C0000}"/>
    <cellStyle name="Normal 5 3 6 4" xfId="4312" xr:uid="{00000000-0005-0000-0000-0000AB3C0000}"/>
    <cellStyle name="Normal 5 3 6 4 2" xfId="11753" xr:uid="{00000000-0005-0000-0000-0000AC3C0000}"/>
    <cellStyle name="Normal 5 3 6 4 2 2" xfId="36171" xr:uid="{00000000-0005-0000-0000-0000AD3C0000}"/>
    <cellStyle name="Normal 5 3 6 4 2 2 2" xfId="36172" xr:uid="{00000000-0005-0000-0000-0000AE3C0000}"/>
    <cellStyle name="Normal 5 3 6 4 2 2 3" xfId="58906" xr:uid="{00000000-0005-0000-0000-0000AF3C0000}"/>
    <cellStyle name="Normal 5 3 6 4 2 3" xfId="36173" xr:uid="{00000000-0005-0000-0000-0000B03C0000}"/>
    <cellStyle name="Normal 5 3 6 4 2 4" xfId="54996" xr:uid="{00000000-0005-0000-0000-0000B13C0000}"/>
    <cellStyle name="Normal 5 3 6 4 2 5" xfId="36170" xr:uid="{00000000-0005-0000-0000-0000B23C0000}"/>
    <cellStyle name="Normal 5 3 6 4 3" xfId="19149" xr:uid="{00000000-0005-0000-0000-0000B33C0000}"/>
    <cellStyle name="Normal 5 3 6 4 3 2" xfId="36175" xr:uid="{00000000-0005-0000-0000-0000B43C0000}"/>
    <cellStyle name="Normal 5 3 6 4 3 3" xfId="56414" xr:uid="{00000000-0005-0000-0000-0000B53C0000}"/>
    <cellStyle name="Normal 5 3 6 4 3 4" xfId="36174" xr:uid="{00000000-0005-0000-0000-0000B63C0000}"/>
    <cellStyle name="Normal 5 3 6 4 4" xfId="26545" xr:uid="{00000000-0005-0000-0000-0000B73C0000}"/>
    <cellStyle name="Normal 5 3 6 4 4 2" xfId="36176" xr:uid="{00000000-0005-0000-0000-0000B83C0000}"/>
    <cellStyle name="Normal 5 3 6 4 5" xfId="54995" xr:uid="{00000000-0005-0000-0000-0000B93C0000}"/>
    <cellStyle name="Normal 5 3 6 4 6" xfId="36169" xr:uid="{00000000-0005-0000-0000-0000BA3C0000}"/>
    <cellStyle name="Normal 5 3 6 5" xfId="2435" xr:uid="{00000000-0005-0000-0000-0000BB3C0000}"/>
    <cellStyle name="Normal 5 3 6 5 2" xfId="9876" xr:uid="{00000000-0005-0000-0000-0000BC3C0000}"/>
    <cellStyle name="Normal 5 3 6 5 2 2" xfId="36179" xr:uid="{00000000-0005-0000-0000-0000BD3C0000}"/>
    <cellStyle name="Normal 5 3 6 5 2 2 2" xfId="36180" xr:uid="{00000000-0005-0000-0000-0000BE3C0000}"/>
    <cellStyle name="Normal 5 3 6 5 2 2 3" xfId="58907" xr:uid="{00000000-0005-0000-0000-0000BF3C0000}"/>
    <cellStyle name="Normal 5 3 6 5 2 3" xfId="36181" xr:uid="{00000000-0005-0000-0000-0000C03C0000}"/>
    <cellStyle name="Normal 5 3 6 5 2 4" xfId="54998" xr:uid="{00000000-0005-0000-0000-0000C13C0000}"/>
    <cellStyle name="Normal 5 3 6 5 2 5" xfId="36178" xr:uid="{00000000-0005-0000-0000-0000C23C0000}"/>
    <cellStyle name="Normal 5 3 6 5 3" xfId="17272" xr:uid="{00000000-0005-0000-0000-0000C33C0000}"/>
    <cellStyle name="Normal 5 3 6 5 3 2" xfId="36183" xr:uid="{00000000-0005-0000-0000-0000C43C0000}"/>
    <cellStyle name="Normal 5 3 6 5 3 3" xfId="56415" xr:uid="{00000000-0005-0000-0000-0000C53C0000}"/>
    <cellStyle name="Normal 5 3 6 5 3 4" xfId="36182" xr:uid="{00000000-0005-0000-0000-0000C63C0000}"/>
    <cellStyle name="Normal 5 3 6 5 4" xfId="24668" xr:uid="{00000000-0005-0000-0000-0000C73C0000}"/>
    <cellStyle name="Normal 5 3 6 5 4 2" xfId="36184" xr:uid="{00000000-0005-0000-0000-0000C83C0000}"/>
    <cellStyle name="Normal 5 3 6 5 5" xfId="54997" xr:uid="{00000000-0005-0000-0000-0000C93C0000}"/>
    <cellStyle name="Normal 5 3 6 5 6" xfId="36177" xr:uid="{00000000-0005-0000-0000-0000CA3C0000}"/>
    <cellStyle name="Normal 5 3 6 6" xfId="6257" xr:uid="{00000000-0005-0000-0000-0000CB3C0000}"/>
    <cellStyle name="Normal 5 3 6 6 2" xfId="13653" xr:uid="{00000000-0005-0000-0000-0000CC3C0000}"/>
    <cellStyle name="Normal 5 3 6 6 2 2" xfId="36187" xr:uid="{00000000-0005-0000-0000-0000CD3C0000}"/>
    <cellStyle name="Normal 5 3 6 6 2 3" xfId="58896" xr:uid="{00000000-0005-0000-0000-0000CE3C0000}"/>
    <cellStyle name="Normal 5 3 6 6 2 4" xfId="36186" xr:uid="{00000000-0005-0000-0000-0000CF3C0000}"/>
    <cellStyle name="Normal 5 3 6 6 3" xfId="21049" xr:uid="{00000000-0005-0000-0000-0000D03C0000}"/>
    <cellStyle name="Normal 5 3 6 6 3 2" xfId="36188" xr:uid="{00000000-0005-0000-0000-0000D13C0000}"/>
    <cellStyle name="Normal 5 3 6 6 4" xfId="28445" xr:uid="{00000000-0005-0000-0000-0000D23C0000}"/>
    <cellStyle name="Normal 5 3 6 6 4 2" xfId="54999" xr:uid="{00000000-0005-0000-0000-0000D33C0000}"/>
    <cellStyle name="Normal 5 3 6 6 5" xfId="36185" xr:uid="{00000000-0005-0000-0000-0000D43C0000}"/>
    <cellStyle name="Normal 5 3 6 7" xfId="8067" xr:uid="{00000000-0005-0000-0000-0000D53C0000}"/>
    <cellStyle name="Normal 5 3 6 7 2" xfId="36190" xr:uid="{00000000-0005-0000-0000-0000D63C0000}"/>
    <cellStyle name="Normal 5 3 6 7 3" xfId="56404" xr:uid="{00000000-0005-0000-0000-0000D73C0000}"/>
    <cellStyle name="Normal 5 3 6 7 4" xfId="36189" xr:uid="{00000000-0005-0000-0000-0000D83C0000}"/>
    <cellStyle name="Normal 5 3 6 8" xfId="15463" xr:uid="{00000000-0005-0000-0000-0000D93C0000}"/>
    <cellStyle name="Normal 5 3 6 8 2" xfId="36191" xr:uid="{00000000-0005-0000-0000-0000DA3C0000}"/>
    <cellStyle name="Normal 5 3 6 9" xfId="22859" xr:uid="{00000000-0005-0000-0000-0000DB3C0000}"/>
    <cellStyle name="Normal 5 3 6 9 2" xfId="54976" xr:uid="{00000000-0005-0000-0000-0000DC3C0000}"/>
    <cellStyle name="Normal 5 3 7" xfId="1603" xr:uid="{00000000-0005-0000-0000-0000DD3C0000}"/>
    <cellStyle name="Normal 5 3 7 2" xfId="5290" xr:uid="{00000000-0005-0000-0000-0000DE3C0000}"/>
    <cellStyle name="Normal 5 3 7 2 2" xfId="12731" xr:uid="{00000000-0005-0000-0000-0000DF3C0000}"/>
    <cellStyle name="Normal 5 3 7 2 2 2" xfId="36195" xr:uid="{00000000-0005-0000-0000-0000E03C0000}"/>
    <cellStyle name="Normal 5 3 7 2 2 2 2" xfId="36196" xr:uid="{00000000-0005-0000-0000-0000E13C0000}"/>
    <cellStyle name="Normal 5 3 7 2 2 2 3" xfId="58909" xr:uid="{00000000-0005-0000-0000-0000E23C0000}"/>
    <cellStyle name="Normal 5 3 7 2 2 3" xfId="36197" xr:uid="{00000000-0005-0000-0000-0000E33C0000}"/>
    <cellStyle name="Normal 5 3 7 2 2 4" xfId="55002" xr:uid="{00000000-0005-0000-0000-0000E43C0000}"/>
    <cellStyle name="Normal 5 3 7 2 2 5" xfId="36194" xr:uid="{00000000-0005-0000-0000-0000E53C0000}"/>
    <cellStyle name="Normal 5 3 7 2 3" xfId="20127" xr:uid="{00000000-0005-0000-0000-0000E63C0000}"/>
    <cellStyle name="Normal 5 3 7 2 3 2" xfId="36199" xr:uid="{00000000-0005-0000-0000-0000E73C0000}"/>
    <cellStyle name="Normal 5 3 7 2 3 3" xfId="56417" xr:uid="{00000000-0005-0000-0000-0000E83C0000}"/>
    <cellStyle name="Normal 5 3 7 2 3 4" xfId="36198" xr:uid="{00000000-0005-0000-0000-0000E93C0000}"/>
    <cellStyle name="Normal 5 3 7 2 4" xfId="27523" xr:uid="{00000000-0005-0000-0000-0000EA3C0000}"/>
    <cellStyle name="Normal 5 3 7 2 4 2" xfId="36200" xr:uid="{00000000-0005-0000-0000-0000EB3C0000}"/>
    <cellStyle name="Normal 5 3 7 2 5" xfId="55001" xr:uid="{00000000-0005-0000-0000-0000EC3C0000}"/>
    <cellStyle name="Normal 5 3 7 2 6" xfId="36193" xr:uid="{00000000-0005-0000-0000-0000ED3C0000}"/>
    <cellStyle name="Normal 5 3 7 3" xfId="3413" xr:uid="{00000000-0005-0000-0000-0000EE3C0000}"/>
    <cellStyle name="Normal 5 3 7 3 2" xfId="10854" xr:uid="{00000000-0005-0000-0000-0000EF3C0000}"/>
    <cellStyle name="Normal 5 3 7 3 2 2" xfId="36203" xr:uid="{00000000-0005-0000-0000-0000F03C0000}"/>
    <cellStyle name="Normal 5 3 7 3 2 2 2" xfId="36204" xr:uid="{00000000-0005-0000-0000-0000F13C0000}"/>
    <cellStyle name="Normal 5 3 7 3 2 2 3" xfId="58910" xr:uid="{00000000-0005-0000-0000-0000F23C0000}"/>
    <cellStyle name="Normal 5 3 7 3 2 3" xfId="36205" xr:uid="{00000000-0005-0000-0000-0000F33C0000}"/>
    <cellStyle name="Normal 5 3 7 3 2 4" xfId="55004" xr:uid="{00000000-0005-0000-0000-0000F43C0000}"/>
    <cellStyle name="Normal 5 3 7 3 2 5" xfId="36202" xr:uid="{00000000-0005-0000-0000-0000F53C0000}"/>
    <cellStyle name="Normal 5 3 7 3 3" xfId="18250" xr:uid="{00000000-0005-0000-0000-0000F63C0000}"/>
    <cellStyle name="Normal 5 3 7 3 3 2" xfId="36207" xr:uid="{00000000-0005-0000-0000-0000F73C0000}"/>
    <cellStyle name="Normal 5 3 7 3 3 3" xfId="56418" xr:uid="{00000000-0005-0000-0000-0000F83C0000}"/>
    <cellStyle name="Normal 5 3 7 3 3 4" xfId="36206" xr:uid="{00000000-0005-0000-0000-0000F93C0000}"/>
    <cellStyle name="Normal 5 3 7 3 4" xfId="25646" xr:uid="{00000000-0005-0000-0000-0000FA3C0000}"/>
    <cellStyle name="Normal 5 3 7 3 4 2" xfId="36208" xr:uid="{00000000-0005-0000-0000-0000FB3C0000}"/>
    <cellStyle name="Normal 5 3 7 3 5" xfId="55003" xr:uid="{00000000-0005-0000-0000-0000FC3C0000}"/>
    <cellStyle name="Normal 5 3 7 3 6" xfId="36201" xr:uid="{00000000-0005-0000-0000-0000FD3C0000}"/>
    <cellStyle name="Normal 5 3 7 4" xfId="7235" xr:uid="{00000000-0005-0000-0000-0000FE3C0000}"/>
    <cellStyle name="Normal 5 3 7 4 2" xfId="14631" xr:uid="{00000000-0005-0000-0000-0000FF3C0000}"/>
    <cellStyle name="Normal 5 3 7 4 2 2" xfId="36211" xr:uid="{00000000-0005-0000-0000-0000003D0000}"/>
    <cellStyle name="Normal 5 3 7 4 2 3" xfId="58908" xr:uid="{00000000-0005-0000-0000-0000013D0000}"/>
    <cellStyle name="Normal 5 3 7 4 2 4" xfId="36210" xr:uid="{00000000-0005-0000-0000-0000023D0000}"/>
    <cellStyle name="Normal 5 3 7 4 3" xfId="22027" xr:uid="{00000000-0005-0000-0000-0000033D0000}"/>
    <cellStyle name="Normal 5 3 7 4 3 2" xfId="36212" xr:uid="{00000000-0005-0000-0000-0000043D0000}"/>
    <cellStyle name="Normal 5 3 7 4 4" xfId="29423" xr:uid="{00000000-0005-0000-0000-0000053D0000}"/>
    <cellStyle name="Normal 5 3 7 4 4 2" xfId="55005" xr:uid="{00000000-0005-0000-0000-0000063D0000}"/>
    <cellStyle name="Normal 5 3 7 4 5" xfId="36209" xr:uid="{00000000-0005-0000-0000-0000073D0000}"/>
    <cellStyle name="Normal 5 3 7 5" xfId="9045" xr:uid="{00000000-0005-0000-0000-0000083D0000}"/>
    <cellStyle name="Normal 5 3 7 5 2" xfId="36214" xr:uid="{00000000-0005-0000-0000-0000093D0000}"/>
    <cellStyle name="Normal 5 3 7 5 3" xfId="56416" xr:uid="{00000000-0005-0000-0000-00000A3D0000}"/>
    <cellStyle name="Normal 5 3 7 5 4" xfId="36213" xr:uid="{00000000-0005-0000-0000-00000B3D0000}"/>
    <cellStyle name="Normal 5 3 7 6" xfId="16441" xr:uid="{00000000-0005-0000-0000-00000C3D0000}"/>
    <cellStyle name="Normal 5 3 7 6 2" xfId="36215" xr:uid="{00000000-0005-0000-0000-00000D3D0000}"/>
    <cellStyle name="Normal 5 3 7 7" xfId="23837" xr:uid="{00000000-0005-0000-0000-00000E3D0000}"/>
    <cellStyle name="Normal 5 3 7 7 2" xfId="55000" xr:uid="{00000000-0005-0000-0000-00000F3D0000}"/>
    <cellStyle name="Normal 5 3 7 8" xfId="36192" xr:uid="{00000000-0005-0000-0000-0000103D0000}"/>
    <cellStyle name="Normal 5 3 8" xfId="1860" xr:uid="{00000000-0005-0000-0000-0000113D0000}"/>
    <cellStyle name="Normal 5 3 8 2" xfId="5547" xr:uid="{00000000-0005-0000-0000-0000123D0000}"/>
    <cellStyle name="Normal 5 3 8 2 2" xfId="12987" xr:uid="{00000000-0005-0000-0000-0000133D0000}"/>
    <cellStyle name="Normal 5 3 8 2 2 2" xfId="36219" xr:uid="{00000000-0005-0000-0000-0000143D0000}"/>
    <cellStyle name="Normal 5 3 8 2 2 2 2" xfId="36220" xr:uid="{00000000-0005-0000-0000-0000153D0000}"/>
    <cellStyle name="Normal 5 3 8 2 2 2 3" xfId="58912" xr:uid="{00000000-0005-0000-0000-0000163D0000}"/>
    <cellStyle name="Normal 5 3 8 2 2 3" xfId="36221" xr:uid="{00000000-0005-0000-0000-0000173D0000}"/>
    <cellStyle name="Normal 5 3 8 2 2 4" xfId="55008" xr:uid="{00000000-0005-0000-0000-0000183D0000}"/>
    <cellStyle name="Normal 5 3 8 2 2 5" xfId="36218" xr:uid="{00000000-0005-0000-0000-0000193D0000}"/>
    <cellStyle name="Normal 5 3 8 2 3" xfId="20383" xr:uid="{00000000-0005-0000-0000-00001A3D0000}"/>
    <cellStyle name="Normal 5 3 8 2 3 2" xfId="36223" xr:uid="{00000000-0005-0000-0000-00001B3D0000}"/>
    <cellStyle name="Normal 5 3 8 2 3 3" xfId="56420" xr:uid="{00000000-0005-0000-0000-00001C3D0000}"/>
    <cellStyle name="Normal 5 3 8 2 3 4" xfId="36222" xr:uid="{00000000-0005-0000-0000-00001D3D0000}"/>
    <cellStyle name="Normal 5 3 8 2 4" xfId="27779" xr:uid="{00000000-0005-0000-0000-00001E3D0000}"/>
    <cellStyle name="Normal 5 3 8 2 4 2" xfId="36224" xr:uid="{00000000-0005-0000-0000-00001F3D0000}"/>
    <cellStyle name="Normal 5 3 8 2 5" xfId="55007" xr:uid="{00000000-0005-0000-0000-0000203D0000}"/>
    <cellStyle name="Normal 5 3 8 2 6" xfId="36217" xr:uid="{00000000-0005-0000-0000-0000213D0000}"/>
    <cellStyle name="Normal 5 3 8 3" xfId="3669" xr:uid="{00000000-0005-0000-0000-0000223D0000}"/>
    <cellStyle name="Normal 5 3 8 3 2" xfId="11110" xr:uid="{00000000-0005-0000-0000-0000233D0000}"/>
    <cellStyle name="Normal 5 3 8 3 2 2" xfId="36227" xr:uid="{00000000-0005-0000-0000-0000243D0000}"/>
    <cellStyle name="Normal 5 3 8 3 2 2 2" xfId="36228" xr:uid="{00000000-0005-0000-0000-0000253D0000}"/>
    <cellStyle name="Normal 5 3 8 3 2 2 3" xfId="58913" xr:uid="{00000000-0005-0000-0000-0000263D0000}"/>
    <cellStyle name="Normal 5 3 8 3 2 3" xfId="36229" xr:uid="{00000000-0005-0000-0000-0000273D0000}"/>
    <cellStyle name="Normal 5 3 8 3 2 4" xfId="55010" xr:uid="{00000000-0005-0000-0000-0000283D0000}"/>
    <cellStyle name="Normal 5 3 8 3 2 5" xfId="36226" xr:uid="{00000000-0005-0000-0000-0000293D0000}"/>
    <cellStyle name="Normal 5 3 8 3 3" xfId="18506" xr:uid="{00000000-0005-0000-0000-00002A3D0000}"/>
    <cellStyle name="Normal 5 3 8 3 3 2" xfId="36231" xr:uid="{00000000-0005-0000-0000-00002B3D0000}"/>
    <cellStyle name="Normal 5 3 8 3 3 3" xfId="56421" xr:uid="{00000000-0005-0000-0000-00002C3D0000}"/>
    <cellStyle name="Normal 5 3 8 3 3 4" xfId="36230" xr:uid="{00000000-0005-0000-0000-00002D3D0000}"/>
    <cellStyle name="Normal 5 3 8 3 4" xfId="25902" xr:uid="{00000000-0005-0000-0000-00002E3D0000}"/>
    <cellStyle name="Normal 5 3 8 3 4 2" xfId="36232" xr:uid="{00000000-0005-0000-0000-00002F3D0000}"/>
    <cellStyle name="Normal 5 3 8 3 5" xfId="55009" xr:uid="{00000000-0005-0000-0000-0000303D0000}"/>
    <cellStyle name="Normal 5 3 8 3 6" xfId="36225" xr:uid="{00000000-0005-0000-0000-0000313D0000}"/>
    <cellStyle name="Normal 5 3 8 4" xfId="7492" xr:uid="{00000000-0005-0000-0000-0000323D0000}"/>
    <cellStyle name="Normal 5 3 8 4 2" xfId="14888" xr:uid="{00000000-0005-0000-0000-0000333D0000}"/>
    <cellStyle name="Normal 5 3 8 4 2 2" xfId="36235" xr:uid="{00000000-0005-0000-0000-0000343D0000}"/>
    <cellStyle name="Normal 5 3 8 4 2 3" xfId="58911" xr:uid="{00000000-0005-0000-0000-0000353D0000}"/>
    <cellStyle name="Normal 5 3 8 4 2 4" xfId="36234" xr:uid="{00000000-0005-0000-0000-0000363D0000}"/>
    <cellStyle name="Normal 5 3 8 4 3" xfId="22284" xr:uid="{00000000-0005-0000-0000-0000373D0000}"/>
    <cellStyle name="Normal 5 3 8 4 3 2" xfId="36236" xr:uid="{00000000-0005-0000-0000-0000383D0000}"/>
    <cellStyle name="Normal 5 3 8 4 4" xfId="29680" xr:uid="{00000000-0005-0000-0000-0000393D0000}"/>
    <cellStyle name="Normal 5 3 8 4 4 2" xfId="55011" xr:uid="{00000000-0005-0000-0000-00003A3D0000}"/>
    <cellStyle name="Normal 5 3 8 4 5" xfId="36233" xr:uid="{00000000-0005-0000-0000-00003B3D0000}"/>
    <cellStyle name="Normal 5 3 8 5" xfId="9301" xr:uid="{00000000-0005-0000-0000-00003C3D0000}"/>
    <cellStyle name="Normal 5 3 8 5 2" xfId="36238" xr:uid="{00000000-0005-0000-0000-00003D3D0000}"/>
    <cellStyle name="Normal 5 3 8 5 3" xfId="56419" xr:uid="{00000000-0005-0000-0000-00003E3D0000}"/>
    <cellStyle name="Normal 5 3 8 5 4" xfId="36237" xr:uid="{00000000-0005-0000-0000-00003F3D0000}"/>
    <cellStyle name="Normal 5 3 8 6" xfId="16697" xr:uid="{00000000-0005-0000-0000-0000403D0000}"/>
    <cellStyle name="Normal 5 3 8 6 2" xfId="36239" xr:uid="{00000000-0005-0000-0000-0000413D0000}"/>
    <cellStyle name="Normal 5 3 8 7" xfId="24093" xr:uid="{00000000-0005-0000-0000-0000423D0000}"/>
    <cellStyle name="Normal 5 3 8 7 2" xfId="55006" xr:uid="{00000000-0005-0000-0000-0000433D0000}"/>
    <cellStyle name="Normal 5 3 8 8" xfId="36216" xr:uid="{00000000-0005-0000-0000-0000443D0000}"/>
    <cellStyle name="Normal 5 3 9" xfId="2116" xr:uid="{00000000-0005-0000-0000-0000453D0000}"/>
    <cellStyle name="Normal 5 3 9 2" xfId="5803" xr:uid="{00000000-0005-0000-0000-0000463D0000}"/>
    <cellStyle name="Normal 5 3 9 2 2" xfId="13243" xr:uid="{00000000-0005-0000-0000-0000473D0000}"/>
    <cellStyle name="Normal 5 3 9 2 2 2" xfId="36243" xr:uid="{00000000-0005-0000-0000-0000483D0000}"/>
    <cellStyle name="Normal 5 3 9 2 2 2 2" xfId="36244" xr:uid="{00000000-0005-0000-0000-0000493D0000}"/>
    <cellStyle name="Normal 5 3 9 2 2 2 3" xfId="58915" xr:uid="{00000000-0005-0000-0000-00004A3D0000}"/>
    <cellStyle name="Normal 5 3 9 2 2 3" xfId="36245" xr:uid="{00000000-0005-0000-0000-00004B3D0000}"/>
    <cellStyle name="Normal 5 3 9 2 2 4" xfId="55014" xr:uid="{00000000-0005-0000-0000-00004C3D0000}"/>
    <cellStyle name="Normal 5 3 9 2 2 5" xfId="36242" xr:uid="{00000000-0005-0000-0000-00004D3D0000}"/>
    <cellStyle name="Normal 5 3 9 2 3" xfId="20639" xr:uid="{00000000-0005-0000-0000-00004E3D0000}"/>
    <cellStyle name="Normal 5 3 9 2 3 2" xfId="36247" xr:uid="{00000000-0005-0000-0000-00004F3D0000}"/>
    <cellStyle name="Normal 5 3 9 2 3 3" xfId="56423" xr:uid="{00000000-0005-0000-0000-0000503D0000}"/>
    <cellStyle name="Normal 5 3 9 2 3 4" xfId="36246" xr:uid="{00000000-0005-0000-0000-0000513D0000}"/>
    <cellStyle name="Normal 5 3 9 2 4" xfId="28035" xr:uid="{00000000-0005-0000-0000-0000523D0000}"/>
    <cellStyle name="Normal 5 3 9 2 4 2" xfId="36248" xr:uid="{00000000-0005-0000-0000-0000533D0000}"/>
    <cellStyle name="Normal 5 3 9 2 5" xfId="55013" xr:uid="{00000000-0005-0000-0000-0000543D0000}"/>
    <cellStyle name="Normal 5 3 9 2 6" xfId="36241" xr:uid="{00000000-0005-0000-0000-0000553D0000}"/>
    <cellStyle name="Normal 5 3 9 3" xfId="3925" xr:uid="{00000000-0005-0000-0000-0000563D0000}"/>
    <cellStyle name="Normal 5 3 9 3 2" xfId="11366" xr:uid="{00000000-0005-0000-0000-0000573D0000}"/>
    <cellStyle name="Normal 5 3 9 3 2 2" xfId="36251" xr:uid="{00000000-0005-0000-0000-0000583D0000}"/>
    <cellStyle name="Normal 5 3 9 3 2 2 2" xfId="36252" xr:uid="{00000000-0005-0000-0000-0000593D0000}"/>
    <cellStyle name="Normal 5 3 9 3 2 2 3" xfId="58916" xr:uid="{00000000-0005-0000-0000-00005A3D0000}"/>
    <cellStyle name="Normal 5 3 9 3 2 3" xfId="36253" xr:uid="{00000000-0005-0000-0000-00005B3D0000}"/>
    <cellStyle name="Normal 5 3 9 3 2 4" xfId="55016" xr:uid="{00000000-0005-0000-0000-00005C3D0000}"/>
    <cellStyle name="Normal 5 3 9 3 2 5" xfId="36250" xr:uid="{00000000-0005-0000-0000-00005D3D0000}"/>
    <cellStyle name="Normal 5 3 9 3 3" xfId="18762" xr:uid="{00000000-0005-0000-0000-00005E3D0000}"/>
    <cellStyle name="Normal 5 3 9 3 3 2" xfId="36255" xr:uid="{00000000-0005-0000-0000-00005F3D0000}"/>
    <cellStyle name="Normal 5 3 9 3 3 3" xfId="56424" xr:uid="{00000000-0005-0000-0000-0000603D0000}"/>
    <cellStyle name="Normal 5 3 9 3 3 4" xfId="36254" xr:uid="{00000000-0005-0000-0000-0000613D0000}"/>
    <cellStyle name="Normal 5 3 9 3 4" xfId="26158" xr:uid="{00000000-0005-0000-0000-0000623D0000}"/>
    <cellStyle name="Normal 5 3 9 3 4 2" xfId="36256" xr:uid="{00000000-0005-0000-0000-0000633D0000}"/>
    <cellStyle name="Normal 5 3 9 3 5" xfId="55015" xr:uid="{00000000-0005-0000-0000-0000643D0000}"/>
    <cellStyle name="Normal 5 3 9 3 6" xfId="36249" xr:uid="{00000000-0005-0000-0000-0000653D0000}"/>
    <cellStyle name="Normal 5 3 9 4" xfId="7748" xr:uid="{00000000-0005-0000-0000-0000663D0000}"/>
    <cellStyle name="Normal 5 3 9 4 2" xfId="15144" xr:uid="{00000000-0005-0000-0000-0000673D0000}"/>
    <cellStyle name="Normal 5 3 9 4 2 2" xfId="36259" xr:uid="{00000000-0005-0000-0000-0000683D0000}"/>
    <cellStyle name="Normal 5 3 9 4 2 3" xfId="58914" xr:uid="{00000000-0005-0000-0000-0000693D0000}"/>
    <cellStyle name="Normal 5 3 9 4 2 4" xfId="36258" xr:uid="{00000000-0005-0000-0000-00006A3D0000}"/>
    <cellStyle name="Normal 5 3 9 4 3" xfId="22540" xr:uid="{00000000-0005-0000-0000-00006B3D0000}"/>
    <cellStyle name="Normal 5 3 9 4 3 2" xfId="36260" xr:uid="{00000000-0005-0000-0000-00006C3D0000}"/>
    <cellStyle name="Normal 5 3 9 4 4" xfId="29936" xr:uid="{00000000-0005-0000-0000-00006D3D0000}"/>
    <cellStyle name="Normal 5 3 9 4 4 2" xfId="55017" xr:uid="{00000000-0005-0000-0000-00006E3D0000}"/>
    <cellStyle name="Normal 5 3 9 4 5" xfId="36257" xr:uid="{00000000-0005-0000-0000-00006F3D0000}"/>
    <cellStyle name="Normal 5 3 9 5" xfId="9557" xr:uid="{00000000-0005-0000-0000-0000703D0000}"/>
    <cellStyle name="Normal 5 3 9 5 2" xfId="36262" xr:uid="{00000000-0005-0000-0000-0000713D0000}"/>
    <cellStyle name="Normal 5 3 9 5 3" xfId="56422" xr:uid="{00000000-0005-0000-0000-0000723D0000}"/>
    <cellStyle name="Normal 5 3 9 5 4" xfId="36261" xr:uid="{00000000-0005-0000-0000-0000733D0000}"/>
    <cellStyle name="Normal 5 3 9 6" xfId="16953" xr:uid="{00000000-0005-0000-0000-0000743D0000}"/>
    <cellStyle name="Normal 5 3 9 6 2" xfId="36263" xr:uid="{00000000-0005-0000-0000-0000753D0000}"/>
    <cellStyle name="Normal 5 3 9 7" xfId="24349" xr:uid="{00000000-0005-0000-0000-0000763D0000}"/>
    <cellStyle name="Normal 5 3 9 7 2" xfId="55012" xr:uid="{00000000-0005-0000-0000-0000773D0000}"/>
    <cellStyle name="Normal 5 3 9 8" xfId="36240" xr:uid="{00000000-0005-0000-0000-0000783D0000}"/>
    <cellStyle name="Normal 5 4" xfId="202" xr:uid="{00000000-0005-0000-0000-0000793D0000}"/>
    <cellStyle name="Normal 5 4 2" xfId="923" xr:uid="{00000000-0005-0000-0000-00007A3D0000}"/>
    <cellStyle name="Normal 5 5" xfId="863" xr:uid="{00000000-0005-0000-0000-00007B3D0000}"/>
    <cellStyle name="Normal 5 5 2" xfId="1572" xr:uid="{00000000-0005-0000-0000-00007C3D0000}"/>
    <cellStyle name="Normal 5 5 2 2" xfId="5260" xr:uid="{00000000-0005-0000-0000-00007D3D0000}"/>
    <cellStyle name="Normal 5 5 2 2 2" xfId="12701" xr:uid="{00000000-0005-0000-0000-00007E3D0000}"/>
    <cellStyle name="Normal 5 5 2 2 2 2" xfId="36268" xr:uid="{00000000-0005-0000-0000-00007F3D0000}"/>
    <cellStyle name="Normal 5 5 2 2 2 2 2" xfId="36269" xr:uid="{00000000-0005-0000-0000-0000803D0000}"/>
    <cellStyle name="Normal 5 5 2 2 2 2 3" xfId="58919" xr:uid="{00000000-0005-0000-0000-0000813D0000}"/>
    <cellStyle name="Normal 5 5 2 2 2 3" xfId="36270" xr:uid="{00000000-0005-0000-0000-0000823D0000}"/>
    <cellStyle name="Normal 5 5 2 2 2 4" xfId="55021" xr:uid="{00000000-0005-0000-0000-0000833D0000}"/>
    <cellStyle name="Normal 5 5 2 2 2 5" xfId="36267" xr:uid="{00000000-0005-0000-0000-0000843D0000}"/>
    <cellStyle name="Normal 5 5 2 2 3" xfId="20097" xr:uid="{00000000-0005-0000-0000-0000853D0000}"/>
    <cellStyle name="Normal 5 5 2 2 3 2" xfId="36272" xr:uid="{00000000-0005-0000-0000-0000863D0000}"/>
    <cellStyle name="Normal 5 5 2 2 3 3" xfId="56427" xr:uid="{00000000-0005-0000-0000-0000873D0000}"/>
    <cellStyle name="Normal 5 5 2 2 3 4" xfId="36271" xr:uid="{00000000-0005-0000-0000-0000883D0000}"/>
    <cellStyle name="Normal 5 5 2 2 4" xfId="27493" xr:uid="{00000000-0005-0000-0000-0000893D0000}"/>
    <cellStyle name="Normal 5 5 2 2 4 2" xfId="36273" xr:uid="{00000000-0005-0000-0000-00008A3D0000}"/>
    <cellStyle name="Normal 5 5 2 2 5" xfId="55020" xr:uid="{00000000-0005-0000-0000-00008B3D0000}"/>
    <cellStyle name="Normal 5 5 2 2 6" xfId="36266" xr:uid="{00000000-0005-0000-0000-00008C3D0000}"/>
    <cellStyle name="Normal 5 5 2 3" xfId="3383" xr:uid="{00000000-0005-0000-0000-00008D3D0000}"/>
    <cellStyle name="Normal 5 5 2 3 2" xfId="10824" xr:uid="{00000000-0005-0000-0000-00008E3D0000}"/>
    <cellStyle name="Normal 5 5 2 3 2 2" xfId="36276" xr:uid="{00000000-0005-0000-0000-00008F3D0000}"/>
    <cellStyle name="Normal 5 5 2 3 2 2 2" xfId="36277" xr:uid="{00000000-0005-0000-0000-0000903D0000}"/>
    <cellStyle name="Normal 5 5 2 3 2 2 3" xfId="58920" xr:uid="{00000000-0005-0000-0000-0000913D0000}"/>
    <cellStyle name="Normal 5 5 2 3 2 3" xfId="36278" xr:uid="{00000000-0005-0000-0000-0000923D0000}"/>
    <cellStyle name="Normal 5 5 2 3 2 4" xfId="55023" xr:uid="{00000000-0005-0000-0000-0000933D0000}"/>
    <cellStyle name="Normal 5 5 2 3 2 5" xfId="36275" xr:uid="{00000000-0005-0000-0000-0000943D0000}"/>
    <cellStyle name="Normal 5 5 2 3 3" xfId="18220" xr:uid="{00000000-0005-0000-0000-0000953D0000}"/>
    <cellStyle name="Normal 5 5 2 3 3 2" xfId="36280" xr:uid="{00000000-0005-0000-0000-0000963D0000}"/>
    <cellStyle name="Normal 5 5 2 3 3 3" xfId="56428" xr:uid="{00000000-0005-0000-0000-0000973D0000}"/>
    <cellStyle name="Normal 5 5 2 3 3 4" xfId="36279" xr:uid="{00000000-0005-0000-0000-0000983D0000}"/>
    <cellStyle name="Normal 5 5 2 3 4" xfId="25616" xr:uid="{00000000-0005-0000-0000-0000993D0000}"/>
    <cellStyle name="Normal 5 5 2 3 4 2" xfId="36281" xr:uid="{00000000-0005-0000-0000-00009A3D0000}"/>
    <cellStyle name="Normal 5 5 2 3 5" xfId="55022" xr:uid="{00000000-0005-0000-0000-00009B3D0000}"/>
    <cellStyle name="Normal 5 5 2 3 6" xfId="36274" xr:uid="{00000000-0005-0000-0000-00009C3D0000}"/>
    <cellStyle name="Normal 5 5 2 4" xfId="7205" xr:uid="{00000000-0005-0000-0000-00009D3D0000}"/>
    <cellStyle name="Normal 5 5 2 4 2" xfId="14601" xr:uid="{00000000-0005-0000-0000-00009E3D0000}"/>
    <cellStyle name="Normal 5 5 2 4 2 2" xfId="36284" xr:uid="{00000000-0005-0000-0000-00009F3D0000}"/>
    <cellStyle name="Normal 5 5 2 4 2 3" xfId="58918" xr:uid="{00000000-0005-0000-0000-0000A03D0000}"/>
    <cellStyle name="Normal 5 5 2 4 2 4" xfId="36283" xr:uid="{00000000-0005-0000-0000-0000A13D0000}"/>
    <cellStyle name="Normal 5 5 2 4 3" xfId="21997" xr:uid="{00000000-0005-0000-0000-0000A23D0000}"/>
    <cellStyle name="Normal 5 5 2 4 3 2" xfId="36285" xr:uid="{00000000-0005-0000-0000-0000A33D0000}"/>
    <cellStyle name="Normal 5 5 2 4 4" xfId="29393" xr:uid="{00000000-0005-0000-0000-0000A43D0000}"/>
    <cellStyle name="Normal 5 5 2 4 4 2" xfId="55024" xr:uid="{00000000-0005-0000-0000-0000A53D0000}"/>
    <cellStyle name="Normal 5 5 2 4 5" xfId="36282" xr:uid="{00000000-0005-0000-0000-0000A63D0000}"/>
    <cellStyle name="Normal 5 5 2 5" xfId="9015" xr:uid="{00000000-0005-0000-0000-0000A73D0000}"/>
    <cellStyle name="Normal 5 5 2 5 2" xfId="36287" xr:uid="{00000000-0005-0000-0000-0000A83D0000}"/>
    <cellStyle name="Normal 5 5 2 5 3" xfId="56426" xr:uid="{00000000-0005-0000-0000-0000A93D0000}"/>
    <cellStyle name="Normal 5 5 2 5 4" xfId="36286" xr:uid="{00000000-0005-0000-0000-0000AA3D0000}"/>
    <cellStyle name="Normal 5 5 2 6" xfId="16411" xr:uid="{00000000-0005-0000-0000-0000AB3D0000}"/>
    <cellStyle name="Normal 5 5 2 6 2" xfId="36288" xr:uid="{00000000-0005-0000-0000-0000AC3D0000}"/>
    <cellStyle name="Normal 5 5 2 7" xfId="23807" xr:uid="{00000000-0005-0000-0000-0000AD3D0000}"/>
    <cellStyle name="Normal 5 5 2 7 2" xfId="55019" xr:uid="{00000000-0005-0000-0000-0000AE3D0000}"/>
    <cellStyle name="Normal 5 5 2 8" xfId="36265" xr:uid="{00000000-0005-0000-0000-0000AF3D0000}"/>
    <cellStyle name="Normal 5 5 3" xfId="4616" xr:uid="{00000000-0005-0000-0000-0000B03D0000}"/>
    <cellStyle name="Normal 5 5 3 2" xfId="12057" xr:uid="{00000000-0005-0000-0000-0000B13D0000}"/>
    <cellStyle name="Normal 5 5 3 2 2" xfId="36291" xr:uid="{00000000-0005-0000-0000-0000B23D0000}"/>
    <cellStyle name="Normal 5 5 3 2 2 2" xfId="36292" xr:uid="{00000000-0005-0000-0000-0000B33D0000}"/>
    <cellStyle name="Normal 5 5 3 2 2 3" xfId="58921" xr:uid="{00000000-0005-0000-0000-0000B43D0000}"/>
    <cellStyle name="Normal 5 5 3 2 3" xfId="36293" xr:uid="{00000000-0005-0000-0000-0000B53D0000}"/>
    <cellStyle name="Normal 5 5 3 2 4" xfId="55026" xr:uid="{00000000-0005-0000-0000-0000B63D0000}"/>
    <cellStyle name="Normal 5 5 3 2 5" xfId="36290" xr:uid="{00000000-0005-0000-0000-0000B73D0000}"/>
    <cellStyle name="Normal 5 5 3 3" xfId="19453" xr:uid="{00000000-0005-0000-0000-0000B83D0000}"/>
    <cellStyle name="Normal 5 5 3 3 2" xfId="36295" xr:uid="{00000000-0005-0000-0000-0000B93D0000}"/>
    <cellStyle name="Normal 5 5 3 3 3" xfId="56429" xr:uid="{00000000-0005-0000-0000-0000BA3D0000}"/>
    <cellStyle name="Normal 5 5 3 3 4" xfId="36294" xr:uid="{00000000-0005-0000-0000-0000BB3D0000}"/>
    <cellStyle name="Normal 5 5 3 4" xfId="26849" xr:uid="{00000000-0005-0000-0000-0000BC3D0000}"/>
    <cellStyle name="Normal 5 5 3 4 2" xfId="36296" xr:uid="{00000000-0005-0000-0000-0000BD3D0000}"/>
    <cellStyle name="Normal 5 5 3 5" xfId="55025" xr:uid="{00000000-0005-0000-0000-0000BE3D0000}"/>
    <cellStyle name="Normal 5 5 3 6" xfId="36289" xr:uid="{00000000-0005-0000-0000-0000BF3D0000}"/>
    <cellStyle name="Normal 5 5 4" xfId="2739" xr:uid="{00000000-0005-0000-0000-0000C03D0000}"/>
    <cellStyle name="Normal 5 5 4 2" xfId="10180" xr:uid="{00000000-0005-0000-0000-0000C13D0000}"/>
    <cellStyle name="Normal 5 5 4 2 2" xfId="36299" xr:uid="{00000000-0005-0000-0000-0000C23D0000}"/>
    <cellStyle name="Normal 5 5 4 2 2 2" xfId="36300" xr:uid="{00000000-0005-0000-0000-0000C33D0000}"/>
    <cellStyle name="Normal 5 5 4 2 2 3" xfId="58922" xr:uid="{00000000-0005-0000-0000-0000C43D0000}"/>
    <cellStyle name="Normal 5 5 4 2 3" xfId="36301" xr:uid="{00000000-0005-0000-0000-0000C53D0000}"/>
    <cellStyle name="Normal 5 5 4 2 4" xfId="55028" xr:uid="{00000000-0005-0000-0000-0000C63D0000}"/>
    <cellStyle name="Normal 5 5 4 2 5" xfId="36298" xr:uid="{00000000-0005-0000-0000-0000C73D0000}"/>
    <cellStyle name="Normal 5 5 4 3" xfId="17576" xr:uid="{00000000-0005-0000-0000-0000C83D0000}"/>
    <cellStyle name="Normal 5 5 4 3 2" xfId="36303" xr:uid="{00000000-0005-0000-0000-0000C93D0000}"/>
    <cellStyle name="Normal 5 5 4 3 3" xfId="56430" xr:uid="{00000000-0005-0000-0000-0000CA3D0000}"/>
    <cellStyle name="Normal 5 5 4 3 4" xfId="36302" xr:uid="{00000000-0005-0000-0000-0000CB3D0000}"/>
    <cellStyle name="Normal 5 5 4 4" xfId="24972" xr:uid="{00000000-0005-0000-0000-0000CC3D0000}"/>
    <cellStyle name="Normal 5 5 4 4 2" xfId="36304" xr:uid="{00000000-0005-0000-0000-0000CD3D0000}"/>
    <cellStyle name="Normal 5 5 4 5" xfId="55027" xr:uid="{00000000-0005-0000-0000-0000CE3D0000}"/>
    <cellStyle name="Normal 5 5 4 6" xfId="36297" xr:uid="{00000000-0005-0000-0000-0000CF3D0000}"/>
    <cellStyle name="Normal 5 5 5" xfId="6561" xr:uid="{00000000-0005-0000-0000-0000D03D0000}"/>
    <cellStyle name="Normal 5 5 5 2" xfId="13957" xr:uid="{00000000-0005-0000-0000-0000D13D0000}"/>
    <cellStyle name="Normal 5 5 5 2 2" xfId="36307" xr:uid="{00000000-0005-0000-0000-0000D23D0000}"/>
    <cellStyle name="Normal 5 5 5 2 3" xfId="58917" xr:uid="{00000000-0005-0000-0000-0000D33D0000}"/>
    <cellStyle name="Normal 5 5 5 2 4" xfId="36306" xr:uid="{00000000-0005-0000-0000-0000D43D0000}"/>
    <cellStyle name="Normal 5 5 5 3" xfId="21353" xr:uid="{00000000-0005-0000-0000-0000D53D0000}"/>
    <cellStyle name="Normal 5 5 5 3 2" xfId="36308" xr:uid="{00000000-0005-0000-0000-0000D63D0000}"/>
    <cellStyle name="Normal 5 5 5 4" xfId="28749" xr:uid="{00000000-0005-0000-0000-0000D73D0000}"/>
    <cellStyle name="Normal 5 5 5 4 2" xfId="55029" xr:uid="{00000000-0005-0000-0000-0000D83D0000}"/>
    <cellStyle name="Normal 5 5 5 5" xfId="36305" xr:uid="{00000000-0005-0000-0000-0000D93D0000}"/>
    <cellStyle name="Normal 5 5 6" xfId="8371" xr:uid="{00000000-0005-0000-0000-0000DA3D0000}"/>
    <cellStyle name="Normal 5 5 6 2" xfId="36310" xr:uid="{00000000-0005-0000-0000-0000DB3D0000}"/>
    <cellStyle name="Normal 5 5 6 3" xfId="56425" xr:uid="{00000000-0005-0000-0000-0000DC3D0000}"/>
    <cellStyle name="Normal 5 5 6 4" xfId="36309" xr:uid="{00000000-0005-0000-0000-0000DD3D0000}"/>
    <cellStyle name="Normal 5 5 7" xfId="15767" xr:uid="{00000000-0005-0000-0000-0000DE3D0000}"/>
    <cellStyle name="Normal 5 5 7 2" xfId="36311" xr:uid="{00000000-0005-0000-0000-0000DF3D0000}"/>
    <cellStyle name="Normal 5 5 8" xfId="23163" xr:uid="{00000000-0005-0000-0000-0000E03D0000}"/>
    <cellStyle name="Normal 5 5 8 2" xfId="55018" xr:uid="{00000000-0005-0000-0000-0000E13D0000}"/>
    <cellStyle name="Normal 5 5 9" xfId="36264" xr:uid="{00000000-0005-0000-0000-0000E23D0000}"/>
    <cellStyle name="Normal 5 6" xfId="36312" xr:uid="{00000000-0005-0000-0000-0000E33D0000}"/>
    <cellStyle name="Normal 5 6 2" xfId="36313" xr:uid="{00000000-0005-0000-0000-0000E43D0000}"/>
    <cellStyle name="Normal 5 6 3" xfId="55030" xr:uid="{00000000-0005-0000-0000-0000E53D0000}"/>
    <cellStyle name="Normal 6" xfId="83" xr:uid="{00000000-0005-0000-0000-0000E63D0000}"/>
    <cellStyle name="Normal 6 2" xfId="84" xr:uid="{00000000-0005-0000-0000-0000E73D0000}"/>
    <cellStyle name="Normal 6 2 2" xfId="85" xr:uid="{00000000-0005-0000-0000-0000E83D0000}"/>
    <cellStyle name="Normal 6 2 2 2" xfId="207" xr:uid="{00000000-0005-0000-0000-0000E93D0000}"/>
    <cellStyle name="Normal 6 2 2 2 2" xfId="927" xr:uid="{00000000-0005-0000-0000-0000EA3D0000}"/>
    <cellStyle name="Normal 6 2 2 3" xfId="36314" xr:uid="{00000000-0005-0000-0000-0000EB3D0000}"/>
    <cellStyle name="Normal 6 2 2 4" xfId="55033" xr:uid="{00000000-0005-0000-0000-0000EC3D0000}"/>
    <cellStyle name="Normal 6 2 3" xfId="206" xr:uid="{00000000-0005-0000-0000-0000ED3D0000}"/>
    <cellStyle name="Normal 6 2 3 2" xfId="926" xr:uid="{00000000-0005-0000-0000-0000EE3D0000}"/>
    <cellStyle name="Normal 6 2 4" xfId="36315" xr:uid="{00000000-0005-0000-0000-0000EF3D0000}"/>
    <cellStyle name="Normal 6 2 5" xfId="55032" xr:uid="{00000000-0005-0000-0000-0000F03D0000}"/>
    <cellStyle name="Normal 6 3" xfId="86" xr:uid="{00000000-0005-0000-0000-0000F13D0000}"/>
    <cellStyle name="Normal 6 3 2" xfId="208" xr:uid="{00000000-0005-0000-0000-0000F23D0000}"/>
    <cellStyle name="Normal 6 3 2 2" xfId="928" xr:uid="{00000000-0005-0000-0000-0000F33D0000}"/>
    <cellStyle name="Normal 6 3 3" xfId="36316" xr:uid="{00000000-0005-0000-0000-0000F43D0000}"/>
    <cellStyle name="Normal 6 3 4" xfId="55034" xr:uid="{00000000-0005-0000-0000-0000F53D0000}"/>
    <cellStyle name="Normal 6 4" xfId="87" xr:uid="{00000000-0005-0000-0000-0000F63D0000}"/>
    <cellStyle name="Normal 6 4 2" xfId="36318" xr:uid="{00000000-0005-0000-0000-0000F73D0000}"/>
    <cellStyle name="Normal 6 4 3" xfId="55035" xr:uid="{00000000-0005-0000-0000-0000F83D0000}"/>
    <cellStyle name="Normal 6 4 4" xfId="36317" xr:uid="{00000000-0005-0000-0000-0000F93D0000}"/>
    <cellStyle name="Normal 6 5" xfId="205" xr:uid="{00000000-0005-0000-0000-0000FA3D0000}"/>
    <cellStyle name="Normal 6 5 2" xfId="36320" xr:uid="{00000000-0005-0000-0000-0000FB3D0000}"/>
    <cellStyle name="Normal 6 5 3" xfId="55036" xr:uid="{00000000-0005-0000-0000-0000FC3D0000}"/>
    <cellStyle name="Normal 6 5 4" xfId="36319" xr:uid="{00000000-0005-0000-0000-0000FD3D0000}"/>
    <cellStyle name="Normal 6 6" xfId="36321" xr:uid="{00000000-0005-0000-0000-0000FE3D0000}"/>
    <cellStyle name="Normal 6 7" xfId="55031" xr:uid="{00000000-0005-0000-0000-0000FF3D0000}"/>
    <cellStyle name="Normal 7" xfId="88" xr:uid="{00000000-0005-0000-0000-0000003E0000}"/>
    <cellStyle name="Normal 7 2" xfId="89" xr:uid="{00000000-0005-0000-0000-0000013E0000}"/>
    <cellStyle name="Normal 7 2 2" xfId="210" xr:uid="{00000000-0005-0000-0000-0000023E0000}"/>
    <cellStyle name="Normal 7 2 2 2" xfId="36323" xr:uid="{00000000-0005-0000-0000-0000033E0000}"/>
    <cellStyle name="Normal 7 2 2 3" xfId="55039" xr:uid="{00000000-0005-0000-0000-0000043E0000}"/>
    <cellStyle name="Normal 7 2 2 4" xfId="36322" xr:uid="{00000000-0005-0000-0000-0000053E0000}"/>
    <cellStyle name="Normal 7 2 3" xfId="5879" xr:uid="{00000000-0005-0000-0000-0000063E0000}"/>
    <cellStyle name="Normal 7 2 3 2" xfId="61126" xr:uid="{00000000-0005-0000-0000-0000073E0000}"/>
    <cellStyle name="Normal 7 2 4" xfId="36324" xr:uid="{00000000-0005-0000-0000-0000083E0000}"/>
    <cellStyle name="Normal 7 2 5" xfId="55038" xr:uid="{00000000-0005-0000-0000-0000093E0000}"/>
    <cellStyle name="Normal 7 3" xfId="90" xr:uid="{00000000-0005-0000-0000-00000A3E0000}"/>
    <cellStyle name="Normal 7 3 2" xfId="211" xr:uid="{00000000-0005-0000-0000-00000B3E0000}"/>
    <cellStyle name="Normal 7 3 2 2" xfId="36326" xr:uid="{00000000-0005-0000-0000-00000C3E0000}"/>
    <cellStyle name="Normal 7 3 2 3" xfId="55041" xr:uid="{00000000-0005-0000-0000-00000D3E0000}"/>
    <cellStyle name="Normal 7 3 2 4" xfId="36325" xr:uid="{00000000-0005-0000-0000-00000E3E0000}"/>
    <cellStyle name="Normal 7 3 3" xfId="5877" xr:uid="{00000000-0005-0000-0000-00000F3E0000}"/>
    <cellStyle name="Normal 7 3 3 2" xfId="61127" xr:uid="{00000000-0005-0000-0000-0000103E0000}"/>
    <cellStyle name="Normal 7 3 4" xfId="36327" xr:uid="{00000000-0005-0000-0000-0000113E0000}"/>
    <cellStyle name="Normal 7 3 5" xfId="55040" xr:uid="{00000000-0005-0000-0000-0000123E0000}"/>
    <cellStyle name="Normal 7 4" xfId="209" xr:uid="{00000000-0005-0000-0000-0000133E0000}"/>
    <cellStyle name="Normal 7 4 2" xfId="36329" xr:uid="{00000000-0005-0000-0000-0000143E0000}"/>
    <cellStyle name="Normal 7 4 3" xfId="55042" xr:uid="{00000000-0005-0000-0000-0000153E0000}"/>
    <cellStyle name="Normal 7 4 4" xfId="36328" xr:uid="{00000000-0005-0000-0000-0000163E0000}"/>
    <cellStyle name="Normal 7 5" xfId="5876" xr:uid="{00000000-0005-0000-0000-0000173E0000}"/>
    <cellStyle name="Normal 7 5 2" xfId="61128" xr:uid="{00000000-0005-0000-0000-0000183E0000}"/>
    <cellStyle name="Normal 7 6" xfId="36330" xr:uid="{00000000-0005-0000-0000-0000193E0000}"/>
    <cellStyle name="Normal 7 7" xfId="55037" xr:uid="{00000000-0005-0000-0000-00001A3E0000}"/>
    <cellStyle name="Normal 8" xfId="91" xr:uid="{00000000-0005-0000-0000-00001B3E0000}"/>
    <cellStyle name="Normal 8 2" xfId="212" xr:uid="{00000000-0005-0000-0000-00001C3E0000}"/>
    <cellStyle name="Normal 8 2 2" xfId="36332" xr:uid="{00000000-0005-0000-0000-00001D3E0000}"/>
    <cellStyle name="Normal 8 2 3" xfId="55044" xr:uid="{00000000-0005-0000-0000-00001E3E0000}"/>
    <cellStyle name="Normal 8 2 4" xfId="36331" xr:uid="{00000000-0005-0000-0000-00001F3E0000}"/>
    <cellStyle name="Normal 8 3" xfId="5878" xr:uid="{00000000-0005-0000-0000-0000203E0000}"/>
    <cellStyle name="Normal 8 3 2" xfId="61129" xr:uid="{00000000-0005-0000-0000-0000213E0000}"/>
    <cellStyle name="Normal 8 4" xfId="36333" xr:uid="{00000000-0005-0000-0000-0000223E0000}"/>
    <cellStyle name="Normal 8 5" xfId="55043" xr:uid="{00000000-0005-0000-0000-0000233E0000}"/>
    <cellStyle name="Normal 9" xfId="125" xr:uid="{00000000-0005-0000-0000-0000243E0000}"/>
    <cellStyle name="Normal 9 2" xfId="246" xr:uid="{00000000-0005-0000-0000-0000253E0000}"/>
    <cellStyle name="Normal 9 2 2" xfId="521" xr:uid="{00000000-0005-0000-0000-0000263E0000}"/>
    <cellStyle name="Normal 9 2 2 10" xfId="15427" xr:uid="{00000000-0005-0000-0000-0000273E0000}"/>
    <cellStyle name="Normal 9 2 2 10 2" xfId="36335" xr:uid="{00000000-0005-0000-0000-0000283E0000}"/>
    <cellStyle name="Normal 9 2 2 11" xfId="22823" xr:uid="{00000000-0005-0000-0000-0000293E0000}"/>
    <cellStyle name="Normal 9 2 2 11 2" xfId="55045" xr:uid="{00000000-0005-0000-0000-00002A3E0000}"/>
    <cellStyle name="Normal 9 2 2 12" xfId="36334" xr:uid="{00000000-0005-0000-0000-00002B3E0000}"/>
    <cellStyle name="Normal 9 2 2 2" xfId="778" xr:uid="{00000000-0005-0000-0000-00002C3E0000}"/>
    <cellStyle name="Normal 9 2 2 2 2" xfId="1488" xr:uid="{00000000-0005-0000-0000-00002D3E0000}"/>
    <cellStyle name="Normal 9 2 2 2 2 2" xfId="5176" xr:uid="{00000000-0005-0000-0000-00002E3E0000}"/>
    <cellStyle name="Normal 9 2 2 2 2 2 2" xfId="12617" xr:uid="{00000000-0005-0000-0000-00002F3E0000}"/>
    <cellStyle name="Normal 9 2 2 2 2 2 2 2" xfId="36340" xr:uid="{00000000-0005-0000-0000-0000303E0000}"/>
    <cellStyle name="Normal 9 2 2 2 2 2 2 2 2" xfId="36341" xr:uid="{00000000-0005-0000-0000-0000313E0000}"/>
    <cellStyle name="Normal 9 2 2 2 2 2 2 2 3" xfId="58926" xr:uid="{00000000-0005-0000-0000-0000323E0000}"/>
    <cellStyle name="Normal 9 2 2 2 2 2 2 3" xfId="36342" xr:uid="{00000000-0005-0000-0000-0000333E0000}"/>
    <cellStyle name="Normal 9 2 2 2 2 2 2 4" xfId="55049" xr:uid="{00000000-0005-0000-0000-0000343E0000}"/>
    <cellStyle name="Normal 9 2 2 2 2 2 2 5" xfId="36339" xr:uid="{00000000-0005-0000-0000-0000353E0000}"/>
    <cellStyle name="Normal 9 2 2 2 2 2 3" xfId="20013" xr:uid="{00000000-0005-0000-0000-0000363E0000}"/>
    <cellStyle name="Normal 9 2 2 2 2 2 3 2" xfId="36344" xr:uid="{00000000-0005-0000-0000-0000373E0000}"/>
    <cellStyle name="Normal 9 2 2 2 2 2 3 3" xfId="56434" xr:uid="{00000000-0005-0000-0000-0000383E0000}"/>
    <cellStyle name="Normal 9 2 2 2 2 2 3 4" xfId="36343" xr:uid="{00000000-0005-0000-0000-0000393E0000}"/>
    <cellStyle name="Normal 9 2 2 2 2 2 4" xfId="27409" xr:uid="{00000000-0005-0000-0000-00003A3E0000}"/>
    <cellStyle name="Normal 9 2 2 2 2 2 4 2" xfId="36345" xr:uid="{00000000-0005-0000-0000-00003B3E0000}"/>
    <cellStyle name="Normal 9 2 2 2 2 2 5" xfId="55048" xr:uid="{00000000-0005-0000-0000-00003C3E0000}"/>
    <cellStyle name="Normal 9 2 2 2 2 2 6" xfId="36338" xr:uid="{00000000-0005-0000-0000-00003D3E0000}"/>
    <cellStyle name="Normal 9 2 2 2 2 3" xfId="3299" xr:uid="{00000000-0005-0000-0000-00003E3E0000}"/>
    <cellStyle name="Normal 9 2 2 2 2 3 2" xfId="10740" xr:uid="{00000000-0005-0000-0000-00003F3E0000}"/>
    <cellStyle name="Normal 9 2 2 2 2 3 2 2" xfId="36348" xr:uid="{00000000-0005-0000-0000-0000403E0000}"/>
    <cellStyle name="Normal 9 2 2 2 2 3 2 2 2" xfId="36349" xr:uid="{00000000-0005-0000-0000-0000413E0000}"/>
    <cellStyle name="Normal 9 2 2 2 2 3 2 2 3" xfId="58927" xr:uid="{00000000-0005-0000-0000-0000423E0000}"/>
    <cellStyle name="Normal 9 2 2 2 2 3 2 3" xfId="36350" xr:uid="{00000000-0005-0000-0000-0000433E0000}"/>
    <cellStyle name="Normal 9 2 2 2 2 3 2 4" xfId="55051" xr:uid="{00000000-0005-0000-0000-0000443E0000}"/>
    <cellStyle name="Normal 9 2 2 2 2 3 2 5" xfId="36347" xr:uid="{00000000-0005-0000-0000-0000453E0000}"/>
    <cellStyle name="Normal 9 2 2 2 2 3 3" xfId="18136" xr:uid="{00000000-0005-0000-0000-0000463E0000}"/>
    <cellStyle name="Normal 9 2 2 2 2 3 3 2" xfId="36352" xr:uid="{00000000-0005-0000-0000-0000473E0000}"/>
    <cellStyle name="Normal 9 2 2 2 2 3 3 3" xfId="56435" xr:uid="{00000000-0005-0000-0000-0000483E0000}"/>
    <cellStyle name="Normal 9 2 2 2 2 3 3 4" xfId="36351" xr:uid="{00000000-0005-0000-0000-0000493E0000}"/>
    <cellStyle name="Normal 9 2 2 2 2 3 4" xfId="25532" xr:uid="{00000000-0005-0000-0000-00004A3E0000}"/>
    <cellStyle name="Normal 9 2 2 2 2 3 4 2" xfId="36353" xr:uid="{00000000-0005-0000-0000-00004B3E0000}"/>
    <cellStyle name="Normal 9 2 2 2 2 3 5" xfId="55050" xr:uid="{00000000-0005-0000-0000-00004C3E0000}"/>
    <cellStyle name="Normal 9 2 2 2 2 3 6" xfId="36346" xr:uid="{00000000-0005-0000-0000-00004D3E0000}"/>
    <cellStyle name="Normal 9 2 2 2 2 4" xfId="7121" xr:uid="{00000000-0005-0000-0000-00004E3E0000}"/>
    <cellStyle name="Normal 9 2 2 2 2 4 2" xfId="14517" xr:uid="{00000000-0005-0000-0000-00004F3E0000}"/>
    <cellStyle name="Normal 9 2 2 2 2 4 2 2" xfId="36356" xr:uid="{00000000-0005-0000-0000-0000503E0000}"/>
    <cellStyle name="Normal 9 2 2 2 2 4 2 3" xfId="58925" xr:uid="{00000000-0005-0000-0000-0000513E0000}"/>
    <cellStyle name="Normal 9 2 2 2 2 4 2 4" xfId="36355" xr:uid="{00000000-0005-0000-0000-0000523E0000}"/>
    <cellStyle name="Normal 9 2 2 2 2 4 3" xfId="21913" xr:uid="{00000000-0005-0000-0000-0000533E0000}"/>
    <cellStyle name="Normal 9 2 2 2 2 4 3 2" xfId="36357" xr:uid="{00000000-0005-0000-0000-0000543E0000}"/>
    <cellStyle name="Normal 9 2 2 2 2 4 4" xfId="29309" xr:uid="{00000000-0005-0000-0000-0000553E0000}"/>
    <cellStyle name="Normal 9 2 2 2 2 4 4 2" xfId="55052" xr:uid="{00000000-0005-0000-0000-0000563E0000}"/>
    <cellStyle name="Normal 9 2 2 2 2 4 5" xfId="36354" xr:uid="{00000000-0005-0000-0000-0000573E0000}"/>
    <cellStyle name="Normal 9 2 2 2 2 5" xfId="8931" xr:uid="{00000000-0005-0000-0000-0000583E0000}"/>
    <cellStyle name="Normal 9 2 2 2 2 5 2" xfId="36359" xr:uid="{00000000-0005-0000-0000-0000593E0000}"/>
    <cellStyle name="Normal 9 2 2 2 2 5 3" xfId="56433" xr:uid="{00000000-0005-0000-0000-00005A3E0000}"/>
    <cellStyle name="Normal 9 2 2 2 2 5 4" xfId="36358" xr:uid="{00000000-0005-0000-0000-00005B3E0000}"/>
    <cellStyle name="Normal 9 2 2 2 2 6" xfId="16327" xr:uid="{00000000-0005-0000-0000-00005C3E0000}"/>
    <cellStyle name="Normal 9 2 2 2 2 6 2" xfId="36360" xr:uid="{00000000-0005-0000-0000-00005D3E0000}"/>
    <cellStyle name="Normal 9 2 2 2 2 7" xfId="23723" xr:uid="{00000000-0005-0000-0000-00005E3E0000}"/>
    <cellStyle name="Normal 9 2 2 2 2 7 2" xfId="55047" xr:uid="{00000000-0005-0000-0000-00005F3E0000}"/>
    <cellStyle name="Normal 9 2 2 2 2 8" xfId="36337" xr:uid="{00000000-0005-0000-0000-0000603E0000}"/>
    <cellStyle name="Normal 9 2 2 2 3" xfId="4532" xr:uid="{00000000-0005-0000-0000-0000613E0000}"/>
    <cellStyle name="Normal 9 2 2 2 3 2" xfId="11973" xr:uid="{00000000-0005-0000-0000-0000623E0000}"/>
    <cellStyle name="Normal 9 2 2 2 3 2 2" xfId="36363" xr:uid="{00000000-0005-0000-0000-0000633E0000}"/>
    <cellStyle name="Normal 9 2 2 2 3 2 2 2" xfId="36364" xr:uid="{00000000-0005-0000-0000-0000643E0000}"/>
    <cellStyle name="Normal 9 2 2 2 3 2 2 3" xfId="58928" xr:uid="{00000000-0005-0000-0000-0000653E0000}"/>
    <cellStyle name="Normal 9 2 2 2 3 2 3" xfId="36365" xr:uid="{00000000-0005-0000-0000-0000663E0000}"/>
    <cellStyle name="Normal 9 2 2 2 3 2 4" xfId="55054" xr:uid="{00000000-0005-0000-0000-0000673E0000}"/>
    <cellStyle name="Normal 9 2 2 2 3 2 5" xfId="36362" xr:uid="{00000000-0005-0000-0000-0000683E0000}"/>
    <cellStyle name="Normal 9 2 2 2 3 3" xfId="19369" xr:uid="{00000000-0005-0000-0000-0000693E0000}"/>
    <cellStyle name="Normal 9 2 2 2 3 3 2" xfId="36367" xr:uid="{00000000-0005-0000-0000-00006A3E0000}"/>
    <cellStyle name="Normal 9 2 2 2 3 3 3" xfId="56436" xr:uid="{00000000-0005-0000-0000-00006B3E0000}"/>
    <cellStyle name="Normal 9 2 2 2 3 3 4" xfId="36366" xr:uid="{00000000-0005-0000-0000-00006C3E0000}"/>
    <cellStyle name="Normal 9 2 2 2 3 4" xfId="26765" xr:uid="{00000000-0005-0000-0000-00006D3E0000}"/>
    <cellStyle name="Normal 9 2 2 2 3 4 2" xfId="36368" xr:uid="{00000000-0005-0000-0000-00006E3E0000}"/>
    <cellStyle name="Normal 9 2 2 2 3 5" xfId="55053" xr:uid="{00000000-0005-0000-0000-00006F3E0000}"/>
    <cellStyle name="Normal 9 2 2 2 3 6" xfId="36361" xr:uid="{00000000-0005-0000-0000-0000703E0000}"/>
    <cellStyle name="Normal 9 2 2 2 4" xfId="2655" xr:uid="{00000000-0005-0000-0000-0000713E0000}"/>
    <cellStyle name="Normal 9 2 2 2 4 2" xfId="10096" xr:uid="{00000000-0005-0000-0000-0000723E0000}"/>
    <cellStyle name="Normal 9 2 2 2 4 2 2" xfId="36371" xr:uid="{00000000-0005-0000-0000-0000733E0000}"/>
    <cellStyle name="Normal 9 2 2 2 4 2 2 2" xfId="36372" xr:uid="{00000000-0005-0000-0000-0000743E0000}"/>
    <cellStyle name="Normal 9 2 2 2 4 2 2 3" xfId="58929" xr:uid="{00000000-0005-0000-0000-0000753E0000}"/>
    <cellStyle name="Normal 9 2 2 2 4 2 3" xfId="36373" xr:uid="{00000000-0005-0000-0000-0000763E0000}"/>
    <cellStyle name="Normal 9 2 2 2 4 2 4" xfId="55056" xr:uid="{00000000-0005-0000-0000-0000773E0000}"/>
    <cellStyle name="Normal 9 2 2 2 4 2 5" xfId="36370" xr:uid="{00000000-0005-0000-0000-0000783E0000}"/>
    <cellStyle name="Normal 9 2 2 2 4 3" xfId="17492" xr:uid="{00000000-0005-0000-0000-0000793E0000}"/>
    <cellStyle name="Normal 9 2 2 2 4 3 2" xfId="36375" xr:uid="{00000000-0005-0000-0000-00007A3E0000}"/>
    <cellStyle name="Normal 9 2 2 2 4 3 3" xfId="56437" xr:uid="{00000000-0005-0000-0000-00007B3E0000}"/>
    <cellStyle name="Normal 9 2 2 2 4 3 4" xfId="36374" xr:uid="{00000000-0005-0000-0000-00007C3E0000}"/>
    <cellStyle name="Normal 9 2 2 2 4 4" xfId="24888" xr:uid="{00000000-0005-0000-0000-00007D3E0000}"/>
    <cellStyle name="Normal 9 2 2 2 4 4 2" xfId="36376" xr:uid="{00000000-0005-0000-0000-00007E3E0000}"/>
    <cellStyle name="Normal 9 2 2 2 4 5" xfId="55055" xr:uid="{00000000-0005-0000-0000-00007F3E0000}"/>
    <cellStyle name="Normal 9 2 2 2 4 6" xfId="36369" xr:uid="{00000000-0005-0000-0000-0000803E0000}"/>
    <cellStyle name="Normal 9 2 2 2 5" xfId="6477" xr:uid="{00000000-0005-0000-0000-0000813E0000}"/>
    <cellStyle name="Normal 9 2 2 2 5 2" xfId="13873" xr:uid="{00000000-0005-0000-0000-0000823E0000}"/>
    <cellStyle name="Normal 9 2 2 2 5 2 2" xfId="36379" xr:uid="{00000000-0005-0000-0000-0000833E0000}"/>
    <cellStyle name="Normal 9 2 2 2 5 2 3" xfId="58924" xr:uid="{00000000-0005-0000-0000-0000843E0000}"/>
    <cellStyle name="Normal 9 2 2 2 5 2 4" xfId="36378" xr:uid="{00000000-0005-0000-0000-0000853E0000}"/>
    <cellStyle name="Normal 9 2 2 2 5 3" xfId="21269" xr:uid="{00000000-0005-0000-0000-0000863E0000}"/>
    <cellStyle name="Normal 9 2 2 2 5 3 2" xfId="36380" xr:uid="{00000000-0005-0000-0000-0000873E0000}"/>
    <cellStyle name="Normal 9 2 2 2 5 4" xfId="28665" xr:uid="{00000000-0005-0000-0000-0000883E0000}"/>
    <cellStyle name="Normal 9 2 2 2 5 4 2" xfId="55057" xr:uid="{00000000-0005-0000-0000-0000893E0000}"/>
    <cellStyle name="Normal 9 2 2 2 5 5" xfId="36377" xr:uid="{00000000-0005-0000-0000-00008A3E0000}"/>
    <cellStyle name="Normal 9 2 2 2 6" xfId="8287" xr:uid="{00000000-0005-0000-0000-00008B3E0000}"/>
    <cellStyle name="Normal 9 2 2 2 6 2" xfId="36382" xr:uid="{00000000-0005-0000-0000-00008C3E0000}"/>
    <cellStyle name="Normal 9 2 2 2 6 3" xfId="56432" xr:uid="{00000000-0005-0000-0000-00008D3E0000}"/>
    <cellStyle name="Normal 9 2 2 2 6 4" xfId="36381" xr:uid="{00000000-0005-0000-0000-00008E3E0000}"/>
    <cellStyle name="Normal 9 2 2 2 7" xfId="15683" xr:uid="{00000000-0005-0000-0000-00008F3E0000}"/>
    <cellStyle name="Normal 9 2 2 2 7 2" xfId="36383" xr:uid="{00000000-0005-0000-0000-0000903E0000}"/>
    <cellStyle name="Normal 9 2 2 2 8" xfId="23079" xr:uid="{00000000-0005-0000-0000-0000913E0000}"/>
    <cellStyle name="Normal 9 2 2 2 8 2" xfId="55046" xr:uid="{00000000-0005-0000-0000-0000923E0000}"/>
    <cellStyle name="Normal 9 2 2 2 9" xfId="36336" xr:uid="{00000000-0005-0000-0000-0000933E0000}"/>
    <cellStyle name="Normal 9 2 2 3" xfId="1232" xr:uid="{00000000-0005-0000-0000-0000943E0000}"/>
    <cellStyle name="Normal 9 2 2 3 2" xfId="4920" xr:uid="{00000000-0005-0000-0000-0000953E0000}"/>
    <cellStyle name="Normal 9 2 2 3 2 2" xfId="12361" xr:uid="{00000000-0005-0000-0000-0000963E0000}"/>
    <cellStyle name="Normal 9 2 2 3 2 2 2" xfId="36387" xr:uid="{00000000-0005-0000-0000-0000973E0000}"/>
    <cellStyle name="Normal 9 2 2 3 2 2 2 2" xfId="36388" xr:uid="{00000000-0005-0000-0000-0000983E0000}"/>
    <cellStyle name="Normal 9 2 2 3 2 2 2 3" xfId="58931" xr:uid="{00000000-0005-0000-0000-0000993E0000}"/>
    <cellStyle name="Normal 9 2 2 3 2 2 3" xfId="36389" xr:uid="{00000000-0005-0000-0000-00009A3E0000}"/>
    <cellStyle name="Normal 9 2 2 3 2 2 4" xfId="55060" xr:uid="{00000000-0005-0000-0000-00009B3E0000}"/>
    <cellStyle name="Normal 9 2 2 3 2 2 5" xfId="36386" xr:uid="{00000000-0005-0000-0000-00009C3E0000}"/>
    <cellStyle name="Normal 9 2 2 3 2 3" xfId="19757" xr:uid="{00000000-0005-0000-0000-00009D3E0000}"/>
    <cellStyle name="Normal 9 2 2 3 2 3 2" xfId="36391" xr:uid="{00000000-0005-0000-0000-00009E3E0000}"/>
    <cellStyle name="Normal 9 2 2 3 2 3 3" xfId="56439" xr:uid="{00000000-0005-0000-0000-00009F3E0000}"/>
    <cellStyle name="Normal 9 2 2 3 2 3 4" xfId="36390" xr:uid="{00000000-0005-0000-0000-0000A03E0000}"/>
    <cellStyle name="Normal 9 2 2 3 2 4" xfId="27153" xr:uid="{00000000-0005-0000-0000-0000A13E0000}"/>
    <cellStyle name="Normal 9 2 2 3 2 4 2" xfId="36392" xr:uid="{00000000-0005-0000-0000-0000A23E0000}"/>
    <cellStyle name="Normal 9 2 2 3 2 5" xfId="55059" xr:uid="{00000000-0005-0000-0000-0000A33E0000}"/>
    <cellStyle name="Normal 9 2 2 3 2 6" xfId="36385" xr:uid="{00000000-0005-0000-0000-0000A43E0000}"/>
    <cellStyle name="Normal 9 2 2 3 3" xfId="3043" xr:uid="{00000000-0005-0000-0000-0000A53E0000}"/>
    <cellStyle name="Normal 9 2 2 3 3 2" xfId="10484" xr:uid="{00000000-0005-0000-0000-0000A63E0000}"/>
    <cellStyle name="Normal 9 2 2 3 3 2 2" xfId="36395" xr:uid="{00000000-0005-0000-0000-0000A73E0000}"/>
    <cellStyle name="Normal 9 2 2 3 3 2 2 2" xfId="36396" xr:uid="{00000000-0005-0000-0000-0000A83E0000}"/>
    <cellStyle name="Normal 9 2 2 3 3 2 2 3" xfId="58932" xr:uid="{00000000-0005-0000-0000-0000A93E0000}"/>
    <cellStyle name="Normal 9 2 2 3 3 2 3" xfId="36397" xr:uid="{00000000-0005-0000-0000-0000AA3E0000}"/>
    <cellStyle name="Normal 9 2 2 3 3 2 4" xfId="55062" xr:uid="{00000000-0005-0000-0000-0000AB3E0000}"/>
    <cellStyle name="Normal 9 2 2 3 3 2 5" xfId="36394" xr:uid="{00000000-0005-0000-0000-0000AC3E0000}"/>
    <cellStyle name="Normal 9 2 2 3 3 3" xfId="17880" xr:uid="{00000000-0005-0000-0000-0000AD3E0000}"/>
    <cellStyle name="Normal 9 2 2 3 3 3 2" xfId="36399" xr:uid="{00000000-0005-0000-0000-0000AE3E0000}"/>
    <cellStyle name="Normal 9 2 2 3 3 3 3" xfId="56440" xr:uid="{00000000-0005-0000-0000-0000AF3E0000}"/>
    <cellStyle name="Normal 9 2 2 3 3 3 4" xfId="36398" xr:uid="{00000000-0005-0000-0000-0000B03E0000}"/>
    <cellStyle name="Normal 9 2 2 3 3 4" xfId="25276" xr:uid="{00000000-0005-0000-0000-0000B13E0000}"/>
    <cellStyle name="Normal 9 2 2 3 3 4 2" xfId="36400" xr:uid="{00000000-0005-0000-0000-0000B23E0000}"/>
    <cellStyle name="Normal 9 2 2 3 3 5" xfId="55061" xr:uid="{00000000-0005-0000-0000-0000B33E0000}"/>
    <cellStyle name="Normal 9 2 2 3 3 6" xfId="36393" xr:uid="{00000000-0005-0000-0000-0000B43E0000}"/>
    <cellStyle name="Normal 9 2 2 3 4" xfId="6865" xr:uid="{00000000-0005-0000-0000-0000B53E0000}"/>
    <cellStyle name="Normal 9 2 2 3 4 2" xfId="14261" xr:uid="{00000000-0005-0000-0000-0000B63E0000}"/>
    <cellStyle name="Normal 9 2 2 3 4 2 2" xfId="36403" xr:uid="{00000000-0005-0000-0000-0000B73E0000}"/>
    <cellStyle name="Normal 9 2 2 3 4 2 3" xfId="58930" xr:uid="{00000000-0005-0000-0000-0000B83E0000}"/>
    <cellStyle name="Normal 9 2 2 3 4 2 4" xfId="36402" xr:uid="{00000000-0005-0000-0000-0000B93E0000}"/>
    <cellStyle name="Normal 9 2 2 3 4 3" xfId="21657" xr:uid="{00000000-0005-0000-0000-0000BA3E0000}"/>
    <cellStyle name="Normal 9 2 2 3 4 3 2" xfId="36404" xr:uid="{00000000-0005-0000-0000-0000BB3E0000}"/>
    <cellStyle name="Normal 9 2 2 3 4 4" xfId="29053" xr:uid="{00000000-0005-0000-0000-0000BC3E0000}"/>
    <cellStyle name="Normal 9 2 2 3 4 4 2" xfId="55063" xr:uid="{00000000-0005-0000-0000-0000BD3E0000}"/>
    <cellStyle name="Normal 9 2 2 3 4 5" xfId="36401" xr:uid="{00000000-0005-0000-0000-0000BE3E0000}"/>
    <cellStyle name="Normal 9 2 2 3 5" xfId="8675" xr:uid="{00000000-0005-0000-0000-0000BF3E0000}"/>
    <cellStyle name="Normal 9 2 2 3 5 2" xfId="36406" xr:uid="{00000000-0005-0000-0000-0000C03E0000}"/>
    <cellStyle name="Normal 9 2 2 3 5 3" xfId="56438" xr:uid="{00000000-0005-0000-0000-0000C13E0000}"/>
    <cellStyle name="Normal 9 2 2 3 5 4" xfId="36405" xr:uid="{00000000-0005-0000-0000-0000C23E0000}"/>
    <cellStyle name="Normal 9 2 2 3 6" xfId="16071" xr:uid="{00000000-0005-0000-0000-0000C33E0000}"/>
    <cellStyle name="Normal 9 2 2 3 6 2" xfId="36407" xr:uid="{00000000-0005-0000-0000-0000C43E0000}"/>
    <cellStyle name="Normal 9 2 2 3 7" xfId="23467" xr:uid="{00000000-0005-0000-0000-0000C53E0000}"/>
    <cellStyle name="Normal 9 2 2 3 7 2" xfId="55058" xr:uid="{00000000-0005-0000-0000-0000C63E0000}"/>
    <cellStyle name="Normal 9 2 2 3 8" xfId="36384" xr:uid="{00000000-0005-0000-0000-0000C73E0000}"/>
    <cellStyle name="Normal 9 2 2 4" xfId="1823" xr:uid="{00000000-0005-0000-0000-0000C83E0000}"/>
    <cellStyle name="Normal 9 2 2 4 2" xfId="5510" xr:uid="{00000000-0005-0000-0000-0000C93E0000}"/>
    <cellStyle name="Normal 9 2 2 4 2 2" xfId="12951" xr:uid="{00000000-0005-0000-0000-0000CA3E0000}"/>
    <cellStyle name="Normal 9 2 2 4 2 2 2" xfId="36411" xr:uid="{00000000-0005-0000-0000-0000CB3E0000}"/>
    <cellStyle name="Normal 9 2 2 4 2 2 2 2" xfId="36412" xr:uid="{00000000-0005-0000-0000-0000CC3E0000}"/>
    <cellStyle name="Normal 9 2 2 4 2 2 2 3" xfId="58934" xr:uid="{00000000-0005-0000-0000-0000CD3E0000}"/>
    <cellStyle name="Normal 9 2 2 4 2 2 3" xfId="36413" xr:uid="{00000000-0005-0000-0000-0000CE3E0000}"/>
    <cellStyle name="Normal 9 2 2 4 2 2 4" xfId="55066" xr:uid="{00000000-0005-0000-0000-0000CF3E0000}"/>
    <cellStyle name="Normal 9 2 2 4 2 2 5" xfId="36410" xr:uid="{00000000-0005-0000-0000-0000D03E0000}"/>
    <cellStyle name="Normal 9 2 2 4 2 3" xfId="20347" xr:uid="{00000000-0005-0000-0000-0000D13E0000}"/>
    <cellStyle name="Normal 9 2 2 4 2 3 2" xfId="36415" xr:uid="{00000000-0005-0000-0000-0000D23E0000}"/>
    <cellStyle name="Normal 9 2 2 4 2 3 3" xfId="56442" xr:uid="{00000000-0005-0000-0000-0000D33E0000}"/>
    <cellStyle name="Normal 9 2 2 4 2 3 4" xfId="36414" xr:uid="{00000000-0005-0000-0000-0000D43E0000}"/>
    <cellStyle name="Normal 9 2 2 4 2 4" xfId="27743" xr:uid="{00000000-0005-0000-0000-0000D53E0000}"/>
    <cellStyle name="Normal 9 2 2 4 2 4 2" xfId="36416" xr:uid="{00000000-0005-0000-0000-0000D63E0000}"/>
    <cellStyle name="Normal 9 2 2 4 2 5" xfId="55065" xr:uid="{00000000-0005-0000-0000-0000D73E0000}"/>
    <cellStyle name="Normal 9 2 2 4 2 6" xfId="36409" xr:uid="{00000000-0005-0000-0000-0000D83E0000}"/>
    <cellStyle name="Normal 9 2 2 4 3" xfId="3633" xr:uid="{00000000-0005-0000-0000-0000D93E0000}"/>
    <cellStyle name="Normal 9 2 2 4 3 2" xfId="11074" xr:uid="{00000000-0005-0000-0000-0000DA3E0000}"/>
    <cellStyle name="Normal 9 2 2 4 3 2 2" xfId="36419" xr:uid="{00000000-0005-0000-0000-0000DB3E0000}"/>
    <cellStyle name="Normal 9 2 2 4 3 2 2 2" xfId="36420" xr:uid="{00000000-0005-0000-0000-0000DC3E0000}"/>
    <cellStyle name="Normal 9 2 2 4 3 2 2 3" xfId="58935" xr:uid="{00000000-0005-0000-0000-0000DD3E0000}"/>
    <cellStyle name="Normal 9 2 2 4 3 2 3" xfId="36421" xr:uid="{00000000-0005-0000-0000-0000DE3E0000}"/>
    <cellStyle name="Normal 9 2 2 4 3 2 4" xfId="55068" xr:uid="{00000000-0005-0000-0000-0000DF3E0000}"/>
    <cellStyle name="Normal 9 2 2 4 3 2 5" xfId="36418" xr:uid="{00000000-0005-0000-0000-0000E03E0000}"/>
    <cellStyle name="Normal 9 2 2 4 3 3" xfId="18470" xr:uid="{00000000-0005-0000-0000-0000E13E0000}"/>
    <cellStyle name="Normal 9 2 2 4 3 3 2" xfId="36423" xr:uid="{00000000-0005-0000-0000-0000E23E0000}"/>
    <cellStyle name="Normal 9 2 2 4 3 3 3" xfId="56443" xr:uid="{00000000-0005-0000-0000-0000E33E0000}"/>
    <cellStyle name="Normal 9 2 2 4 3 3 4" xfId="36422" xr:uid="{00000000-0005-0000-0000-0000E43E0000}"/>
    <cellStyle name="Normal 9 2 2 4 3 4" xfId="25866" xr:uid="{00000000-0005-0000-0000-0000E53E0000}"/>
    <cellStyle name="Normal 9 2 2 4 3 4 2" xfId="36424" xr:uid="{00000000-0005-0000-0000-0000E63E0000}"/>
    <cellStyle name="Normal 9 2 2 4 3 5" xfId="55067" xr:uid="{00000000-0005-0000-0000-0000E73E0000}"/>
    <cellStyle name="Normal 9 2 2 4 3 6" xfId="36417" xr:uid="{00000000-0005-0000-0000-0000E83E0000}"/>
    <cellStyle name="Normal 9 2 2 4 4" xfId="7455" xr:uid="{00000000-0005-0000-0000-0000E93E0000}"/>
    <cellStyle name="Normal 9 2 2 4 4 2" xfId="14851" xr:uid="{00000000-0005-0000-0000-0000EA3E0000}"/>
    <cellStyle name="Normal 9 2 2 4 4 2 2" xfId="36427" xr:uid="{00000000-0005-0000-0000-0000EB3E0000}"/>
    <cellStyle name="Normal 9 2 2 4 4 2 3" xfId="58933" xr:uid="{00000000-0005-0000-0000-0000EC3E0000}"/>
    <cellStyle name="Normal 9 2 2 4 4 2 4" xfId="36426" xr:uid="{00000000-0005-0000-0000-0000ED3E0000}"/>
    <cellStyle name="Normal 9 2 2 4 4 3" xfId="22247" xr:uid="{00000000-0005-0000-0000-0000EE3E0000}"/>
    <cellStyle name="Normal 9 2 2 4 4 3 2" xfId="36428" xr:uid="{00000000-0005-0000-0000-0000EF3E0000}"/>
    <cellStyle name="Normal 9 2 2 4 4 4" xfId="29643" xr:uid="{00000000-0005-0000-0000-0000F03E0000}"/>
    <cellStyle name="Normal 9 2 2 4 4 4 2" xfId="55069" xr:uid="{00000000-0005-0000-0000-0000F13E0000}"/>
    <cellStyle name="Normal 9 2 2 4 4 5" xfId="36425" xr:uid="{00000000-0005-0000-0000-0000F23E0000}"/>
    <cellStyle name="Normal 9 2 2 4 5" xfId="9265" xr:uid="{00000000-0005-0000-0000-0000F33E0000}"/>
    <cellStyle name="Normal 9 2 2 4 5 2" xfId="36430" xr:uid="{00000000-0005-0000-0000-0000F43E0000}"/>
    <cellStyle name="Normal 9 2 2 4 5 3" xfId="56441" xr:uid="{00000000-0005-0000-0000-0000F53E0000}"/>
    <cellStyle name="Normal 9 2 2 4 5 4" xfId="36429" xr:uid="{00000000-0005-0000-0000-0000F63E0000}"/>
    <cellStyle name="Normal 9 2 2 4 6" xfId="16661" xr:uid="{00000000-0005-0000-0000-0000F73E0000}"/>
    <cellStyle name="Normal 9 2 2 4 6 2" xfId="36431" xr:uid="{00000000-0005-0000-0000-0000F83E0000}"/>
    <cellStyle name="Normal 9 2 2 4 7" xfId="24057" xr:uid="{00000000-0005-0000-0000-0000F93E0000}"/>
    <cellStyle name="Normal 9 2 2 4 7 2" xfId="55064" xr:uid="{00000000-0005-0000-0000-0000FA3E0000}"/>
    <cellStyle name="Normal 9 2 2 4 8" xfId="36408" xr:uid="{00000000-0005-0000-0000-0000FB3E0000}"/>
    <cellStyle name="Normal 9 2 2 5" xfId="2080" xr:uid="{00000000-0005-0000-0000-0000FC3E0000}"/>
    <cellStyle name="Normal 9 2 2 5 2" xfId="5767" xr:uid="{00000000-0005-0000-0000-0000FD3E0000}"/>
    <cellStyle name="Normal 9 2 2 5 2 2" xfId="13207" xr:uid="{00000000-0005-0000-0000-0000FE3E0000}"/>
    <cellStyle name="Normal 9 2 2 5 2 2 2" xfId="36435" xr:uid="{00000000-0005-0000-0000-0000FF3E0000}"/>
    <cellStyle name="Normal 9 2 2 5 2 2 2 2" xfId="36436" xr:uid="{00000000-0005-0000-0000-0000003F0000}"/>
    <cellStyle name="Normal 9 2 2 5 2 2 2 3" xfId="58937" xr:uid="{00000000-0005-0000-0000-0000013F0000}"/>
    <cellStyle name="Normal 9 2 2 5 2 2 3" xfId="36437" xr:uid="{00000000-0005-0000-0000-0000023F0000}"/>
    <cellStyle name="Normal 9 2 2 5 2 2 4" xfId="55072" xr:uid="{00000000-0005-0000-0000-0000033F0000}"/>
    <cellStyle name="Normal 9 2 2 5 2 2 5" xfId="36434" xr:uid="{00000000-0005-0000-0000-0000043F0000}"/>
    <cellStyle name="Normal 9 2 2 5 2 3" xfId="20603" xr:uid="{00000000-0005-0000-0000-0000053F0000}"/>
    <cellStyle name="Normal 9 2 2 5 2 3 2" xfId="36439" xr:uid="{00000000-0005-0000-0000-0000063F0000}"/>
    <cellStyle name="Normal 9 2 2 5 2 3 3" xfId="56445" xr:uid="{00000000-0005-0000-0000-0000073F0000}"/>
    <cellStyle name="Normal 9 2 2 5 2 3 4" xfId="36438" xr:uid="{00000000-0005-0000-0000-0000083F0000}"/>
    <cellStyle name="Normal 9 2 2 5 2 4" xfId="27999" xr:uid="{00000000-0005-0000-0000-0000093F0000}"/>
    <cellStyle name="Normal 9 2 2 5 2 4 2" xfId="36440" xr:uid="{00000000-0005-0000-0000-00000A3F0000}"/>
    <cellStyle name="Normal 9 2 2 5 2 5" xfId="55071" xr:uid="{00000000-0005-0000-0000-00000B3F0000}"/>
    <cellStyle name="Normal 9 2 2 5 2 6" xfId="36433" xr:uid="{00000000-0005-0000-0000-00000C3F0000}"/>
    <cellStyle name="Normal 9 2 2 5 3" xfId="3889" xr:uid="{00000000-0005-0000-0000-00000D3F0000}"/>
    <cellStyle name="Normal 9 2 2 5 3 2" xfId="11330" xr:uid="{00000000-0005-0000-0000-00000E3F0000}"/>
    <cellStyle name="Normal 9 2 2 5 3 2 2" xfId="36443" xr:uid="{00000000-0005-0000-0000-00000F3F0000}"/>
    <cellStyle name="Normal 9 2 2 5 3 2 2 2" xfId="36444" xr:uid="{00000000-0005-0000-0000-0000103F0000}"/>
    <cellStyle name="Normal 9 2 2 5 3 2 2 3" xfId="58938" xr:uid="{00000000-0005-0000-0000-0000113F0000}"/>
    <cellStyle name="Normal 9 2 2 5 3 2 3" xfId="36445" xr:uid="{00000000-0005-0000-0000-0000123F0000}"/>
    <cellStyle name="Normal 9 2 2 5 3 2 4" xfId="55074" xr:uid="{00000000-0005-0000-0000-0000133F0000}"/>
    <cellStyle name="Normal 9 2 2 5 3 2 5" xfId="36442" xr:uid="{00000000-0005-0000-0000-0000143F0000}"/>
    <cellStyle name="Normal 9 2 2 5 3 3" xfId="18726" xr:uid="{00000000-0005-0000-0000-0000153F0000}"/>
    <cellStyle name="Normal 9 2 2 5 3 3 2" xfId="36447" xr:uid="{00000000-0005-0000-0000-0000163F0000}"/>
    <cellStyle name="Normal 9 2 2 5 3 3 3" xfId="56446" xr:uid="{00000000-0005-0000-0000-0000173F0000}"/>
    <cellStyle name="Normal 9 2 2 5 3 3 4" xfId="36446" xr:uid="{00000000-0005-0000-0000-0000183F0000}"/>
    <cellStyle name="Normal 9 2 2 5 3 4" xfId="26122" xr:uid="{00000000-0005-0000-0000-0000193F0000}"/>
    <cellStyle name="Normal 9 2 2 5 3 4 2" xfId="36448" xr:uid="{00000000-0005-0000-0000-00001A3F0000}"/>
    <cellStyle name="Normal 9 2 2 5 3 5" xfId="55073" xr:uid="{00000000-0005-0000-0000-00001B3F0000}"/>
    <cellStyle name="Normal 9 2 2 5 3 6" xfId="36441" xr:uid="{00000000-0005-0000-0000-00001C3F0000}"/>
    <cellStyle name="Normal 9 2 2 5 4" xfId="7712" xr:uid="{00000000-0005-0000-0000-00001D3F0000}"/>
    <cellStyle name="Normal 9 2 2 5 4 2" xfId="15108" xr:uid="{00000000-0005-0000-0000-00001E3F0000}"/>
    <cellStyle name="Normal 9 2 2 5 4 2 2" xfId="36451" xr:uid="{00000000-0005-0000-0000-00001F3F0000}"/>
    <cellStyle name="Normal 9 2 2 5 4 2 3" xfId="58936" xr:uid="{00000000-0005-0000-0000-0000203F0000}"/>
    <cellStyle name="Normal 9 2 2 5 4 2 4" xfId="36450" xr:uid="{00000000-0005-0000-0000-0000213F0000}"/>
    <cellStyle name="Normal 9 2 2 5 4 3" xfId="22504" xr:uid="{00000000-0005-0000-0000-0000223F0000}"/>
    <cellStyle name="Normal 9 2 2 5 4 3 2" xfId="36452" xr:uid="{00000000-0005-0000-0000-0000233F0000}"/>
    <cellStyle name="Normal 9 2 2 5 4 4" xfId="29900" xr:uid="{00000000-0005-0000-0000-0000243F0000}"/>
    <cellStyle name="Normal 9 2 2 5 4 4 2" xfId="55075" xr:uid="{00000000-0005-0000-0000-0000253F0000}"/>
    <cellStyle name="Normal 9 2 2 5 4 5" xfId="36449" xr:uid="{00000000-0005-0000-0000-0000263F0000}"/>
    <cellStyle name="Normal 9 2 2 5 5" xfId="9521" xr:uid="{00000000-0005-0000-0000-0000273F0000}"/>
    <cellStyle name="Normal 9 2 2 5 5 2" xfId="36454" xr:uid="{00000000-0005-0000-0000-0000283F0000}"/>
    <cellStyle name="Normal 9 2 2 5 5 3" xfId="56444" xr:uid="{00000000-0005-0000-0000-0000293F0000}"/>
    <cellStyle name="Normal 9 2 2 5 5 4" xfId="36453" xr:uid="{00000000-0005-0000-0000-00002A3F0000}"/>
    <cellStyle name="Normal 9 2 2 5 6" xfId="16917" xr:uid="{00000000-0005-0000-0000-00002B3F0000}"/>
    <cellStyle name="Normal 9 2 2 5 6 2" xfId="36455" xr:uid="{00000000-0005-0000-0000-00002C3F0000}"/>
    <cellStyle name="Normal 9 2 2 5 7" xfId="24313" xr:uid="{00000000-0005-0000-0000-00002D3F0000}"/>
    <cellStyle name="Normal 9 2 2 5 7 2" xfId="55070" xr:uid="{00000000-0005-0000-0000-00002E3F0000}"/>
    <cellStyle name="Normal 9 2 2 5 8" xfId="36432" xr:uid="{00000000-0005-0000-0000-00002F3F0000}"/>
    <cellStyle name="Normal 9 2 2 6" xfId="4276" xr:uid="{00000000-0005-0000-0000-0000303F0000}"/>
    <cellStyle name="Normal 9 2 2 6 2" xfId="11717" xr:uid="{00000000-0005-0000-0000-0000313F0000}"/>
    <cellStyle name="Normal 9 2 2 6 2 2" xfId="36458" xr:uid="{00000000-0005-0000-0000-0000323F0000}"/>
    <cellStyle name="Normal 9 2 2 6 2 2 2" xfId="36459" xr:uid="{00000000-0005-0000-0000-0000333F0000}"/>
    <cellStyle name="Normal 9 2 2 6 2 2 3" xfId="58939" xr:uid="{00000000-0005-0000-0000-0000343F0000}"/>
    <cellStyle name="Normal 9 2 2 6 2 3" xfId="36460" xr:uid="{00000000-0005-0000-0000-0000353F0000}"/>
    <cellStyle name="Normal 9 2 2 6 2 4" xfId="55077" xr:uid="{00000000-0005-0000-0000-0000363F0000}"/>
    <cellStyle name="Normal 9 2 2 6 2 5" xfId="36457" xr:uid="{00000000-0005-0000-0000-0000373F0000}"/>
    <cellStyle name="Normal 9 2 2 6 3" xfId="19113" xr:uid="{00000000-0005-0000-0000-0000383F0000}"/>
    <cellStyle name="Normal 9 2 2 6 3 2" xfId="36462" xr:uid="{00000000-0005-0000-0000-0000393F0000}"/>
    <cellStyle name="Normal 9 2 2 6 3 3" xfId="56447" xr:uid="{00000000-0005-0000-0000-00003A3F0000}"/>
    <cellStyle name="Normal 9 2 2 6 3 4" xfId="36461" xr:uid="{00000000-0005-0000-0000-00003B3F0000}"/>
    <cellStyle name="Normal 9 2 2 6 4" xfId="26509" xr:uid="{00000000-0005-0000-0000-00003C3F0000}"/>
    <cellStyle name="Normal 9 2 2 6 4 2" xfId="36463" xr:uid="{00000000-0005-0000-0000-00003D3F0000}"/>
    <cellStyle name="Normal 9 2 2 6 5" xfId="55076" xr:uid="{00000000-0005-0000-0000-00003E3F0000}"/>
    <cellStyle name="Normal 9 2 2 6 6" xfId="36456" xr:uid="{00000000-0005-0000-0000-00003F3F0000}"/>
    <cellStyle name="Normal 9 2 2 7" xfId="2399" xr:uid="{00000000-0005-0000-0000-0000403F0000}"/>
    <cellStyle name="Normal 9 2 2 7 2" xfId="9840" xr:uid="{00000000-0005-0000-0000-0000413F0000}"/>
    <cellStyle name="Normal 9 2 2 7 2 2" xfId="36466" xr:uid="{00000000-0005-0000-0000-0000423F0000}"/>
    <cellStyle name="Normal 9 2 2 7 2 2 2" xfId="36467" xr:uid="{00000000-0005-0000-0000-0000433F0000}"/>
    <cellStyle name="Normal 9 2 2 7 2 2 3" xfId="58940" xr:uid="{00000000-0005-0000-0000-0000443F0000}"/>
    <cellStyle name="Normal 9 2 2 7 2 3" xfId="36468" xr:uid="{00000000-0005-0000-0000-0000453F0000}"/>
    <cellStyle name="Normal 9 2 2 7 2 4" xfId="55079" xr:uid="{00000000-0005-0000-0000-0000463F0000}"/>
    <cellStyle name="Normal 9 2 2 7 2 5" xfId="36465" xr:uid="{00000000-0005-0000-0000-0000473F0000}"/>
    <cellStyle name="Normal 9 2 2 7 3" xfId="17236" xr:uid="{00000000-0005-0000-0000-0000483F0000}"/>
    <cellStyle name="Normal 9 2 2 7 3 2" xfId="36470" xr:uid="{00000000-0005-0000-0000-0000493F0000}"/>
    <cellStyle name="Normal 9 2 2 7 3 3" xfId="56448" xr:uid="{00000000-0005-0000-0000-00004A3F0000}"/>
    <cellStyle name="Normal 9 2 2 7 3 4" xfId="36469" xr:uid="{00000000-0005-0000-0000-00004B3F0000}"/>
    <cellStyle name="Normal 9 2 2 7 4" xfId="24632" xr:uid="{00000000-0005-0000-0000-00004C3F0000}"/>
    <cellStyle name="Normal 9 2 2 7 4 2" xfId="36471" xr:uid="{00000000-0005-0000-0000-00004D3F0000}"/>
    <cellStyle name="Normal 9 2 2 7 5" xfId="55078" xr:uid="{00000000-0005-0000-0000-00004E3F0000}"/>
    <cellStyle name="Normal 9 2 2 7 6" xfId="36464" xr:uid="{00000000-0005-0000-0000-00004F3F0000}"/>
    <cellStyle name="Normal 9 2 2 8" xfId="6221" xr:uid="{00000000-0005-0000-0000-0000503F0000}"/>
    <cellStyle name="Normal 9 2 2 8 2" xfId="13617" xr:uid="{00000000-0005-0000-0000-0000513F0000}"/>
    <cellStyle name="Normal 9 2 2 8 2 2" xfId="36474" xr:uid="{00000000-0005-0000-0000-0000523F0000}"/>
    <cellStyle name="Normal 9 2 2 8 2 3" xfId="58923" xr:uid="{00000000-0005-0000-0000-0000533F0000}"/>
    <cellStyle name="Normal 9 2 2 8 2 4" xfId="36473" xr:uid="{00000000-0005-0000-0000-0000543F0000}"/>
    <cellStyle name="Normal 9 2 2 8 3" xfId="21013" xr:uid="{00000000-0005-0000-0000-0000553F0000}"/>
    <cellStyle name="Normal 9 2 2 8 3 2" xfId="36475" xr:uid="{00000000-0005-0000-0000-0000563F0000}"/>
    <cellStyle name="Normal 9 2 2 8 4" xfId="28409" xr:uid="{00000000-0005-0000-0000-0000573F0000}"/>
    <cellStyle name="Normal 9 2 2 8 4 2" xfId="55080" xr:uid="{00000000-0005-0000-0000-0000583F0000}"/>
    <cellStyle name="Normal 9 2 2 8 5" xfId="36472" xr:uid="{00000000-0005-0000-0000-0000593F0000}"/>
    <cellStyle name="Normal 9 2 2 9" xfId="8031" xr:uid="{00000000-0005-0000-0000-00005A3F0000}"/>
    <cellStyle name="Normal 9 2 2 9 2" xfId="36477" xr:uid="{00000000-0005-0000-0000-00005B3F0000}"/>
    <cellStyle name="Normal 9 2 2 9 3" xfId="56431" xr:uid="{00000000-0005-0000-0000-00005C3F0000}"/>
    <cellStyle name="Normal 9 2 2 9 4" xfId="36476" xr:uid="{00000000-0005-0000-0000-00005D3F0000}"/>
    <cellStyle name="Normal 9 2 3" xfId="393" xr:uid="{00000000-0005-0000-0000-00005E3F0000}"/>
    <cellStyle name="Normal 9 2 3 2" xfId="1104" xr:uid="{00000000-0005-0000-0000-00005F3F0000}"/>
    <cellStyle name="Normal 9 2 3 2 2" xfId="4792" xr:uid="{00000000-0005-0000-0000-0000603F0000}"/>
    <cellStyle name="Normal 9 2 3 2 2 2" xfId="12233" xr:uid="{00000000-0005-0000-0000-0000613F0000}"/>
    <cellStyle name="Normal 9 2 3 2 2 2 2" xfId="36482" xr:uid="{00000000-0005-0000-0000-0000623F0000}"/>
    <cellStyle name="Normal 9 2 3 2 2 2 2 2" xfId="36483" xr:uid="{00000000-0005-0000-0000-0000633F0000}"/>
    <cellStyle name="Normal 9 2 3 2 2 2 2 3" xfId="58943" xr:uid="{00000000-0005-0000-0000-0000643F0000}"/>
    <cellStyle name="Normal 9 2 3 2 2 2 3" xfId="36484" xr:uid="{00000000-0005-0000-0000-0000653F0000}"/>
    <cellStyle name="Normal 9 2 3 2 2 2 4" xfId="55084" xr:uid="{00000000-0005-0000-0000-0000663F0000}"/>
    <cellStyle name="Normal 9 2 3 2 2 2 5" xfId="36481" xr:uid="{00000000-0005-0000-0000-0000673F0000}"/>
    <cellStyle name="Normal 9 2 3 2 2 3" xfId="19629" xr:uid="{00000000-0005-0000-0000-0000683F0000}"/>
    <cellStyle name="Normal 9 2 3 2 2 3 2" xfId="36486" xr:uid="{00000000-0005-0000-0000-0000693F0000}"/>
    <cellStyle name="Normal 9 2 3 2 2 3 3" xfId="56451" xr:uid="{00000000-0005-0000-0000-00006A3F0000}"/>
    <cellStyle name="Normal 9 2 3 2 2 3 4" xfId="36485" xr:uid="{00000000-0005-0000-0000-00006B3F0000}"/>
    <cellStyle name="Normal 9 2 3 2 2 4" xfId="27025" xr:uid="{00000000-0005-0000-0000-00006C3F0000}"/>
    <cellStyle name="Normal 9 2 3 2 2 4 2" xfId="36487" xr:uid="{00000000-0005-0000-0000-00006D3F0000}"/>
    <cellStyle name="Normal 9 2 3 2 2 5" xfId="55083" xr:uid="{00000000-0005-0000-0000-00006E3F0000}"/>
    <cellStyle name="Normal 9 2 3 2 2 6" xfId="36480" xr:uid="{00000000-0005-0000-0000-00006F3F0000}"/>
    <cellStyle name="Normal 9 2 3 2 3" xfId="2915" xr:uid="{00000000-0005-0000-0000-0000703F0000}"/>
    <cellStyle name="Normal 9 2 3 2 3 2" xfId="10356" xr:uid="{00000000-0005-0000-0000-0000713F0000}"/>
    <cellStyle name="Normal 9 2 3 2 3 2 2" xfId="36490" xr:uid="{00000000-0005-0000-0000-0000723F0000}"/>
    <cellStyle name="Normal 9 2 3 2 3 2 2 2" xfId="36491" xr:uid="{00000000-0005-0000-0000-0000733F0000}"/>
    <cellStyle name="Normal 9 2 3 2 3 2 2 3" xfId="58944" xr:uid="{00000000-0005-0000-0000-0000743F0000}"/>
    <cellStyle name="Normal 9 2 3 2 3 2 3" xfId="36492" xr:uid="{00000000-0005-0000-0000-0000753F0000}"/>
    <cellStyle name="Normal 9 2 3 2 3 2 4" xfId="55086" xr:uid="{00000000-0005-0000-0000-0000763F0000}"/>
    <cellStyle name="Normal 9 2 3 2 3 2 5" xfId="36489" xr:uid="{00000000-0005-0000-0000-0000773F0000}"/>
    <cellStyle name="Normal 9 2 3 2 3 3" xfId="17752" xr:uid="{00000000-0005-0000-0000-0000783F0000}"/>
    <cellStyle name="Normal 9 2 3 2 3 3 2" xfId="36494" xr:uid="{00000000-0005-0000-0000-0000793F0000}"/>
    <cellStyle name="Normal 9 2 3 2 3 3 3" xfId="56452" xr:uid="{00000000-0005-0000-0000-00007A3F0000}"/>
    <cellStyle name="Normal 9 2 3 2 3 3 4" xfId="36493" xr:uid="{00000000-0005-0000-0000-00007B3F0000}"/>
    <cellStyle name="Normal 9 2 3 2 3 4" xfId="25148" xr:uid="{00000000-0005-0000-0000-00007C3F0000}"/>
    <cellStyle name="Normal 9 2 3 2 3 4 2" xfId="36495" xr:uid="{00000000-0005-0000-0000-00007D3F0000}"/>
    <cellStyle name="Normal 9 2 3 2 3 5" xfId="55085" xr:uid="{00000000-0005-0000-0000-00007E3F0000}"/>
    <cellStyle name="Normal 9 2 3 2 3 6" xfId="36488" xr:uid="{00000000-0005-0000-0000-00007F3F0000}"/>
    <cellStyle name="Normal 9 2 3 2 4" xfId="6737" xr:uid="{00000000-0005-0000-0000-0000803F0000}"/>
    <cellStyle name="Normal 9 2 3 2 4 2" xfId="14133" xr:uid="{00000000-0005-0000-0000-0000813F0000}"/>
    <cellStyle name="Normal 9 2 3 2 4 2 2" xfId="36498" xr:uid="{00000000-0005-0000-0000-0000823F0000}"/>
    <cellStyle name="Normal 9 2 3 2 4 2 3" xfId="58942" xr:uid="{00000000-0005-0000-0000-0000833F0000}"/>
    <cellStyle name="Normal 9 2 3 2 4 2 4" xfId="36497" xr:uid="{00000000-0005-0000-0000-0000843F0000}"/>
    <cellStyle name="Normal 9 2 3 2 4 3" xfId="21529" xr:uid="{00000000-0005-0000-0000-0000853F0000}"/>
    <cellStyle name="Normal 9 2 3 2 4 3 2" xfId="36499" xr:uid="{00000000-0005-0000-0000-0000863F0000}"/>
    <cellStyle name="Normal 9 2 3 2 4 4" xfId="28925" xr:uid="{00000000-0005-0000-0000-0000873F0000}"/>
    <cellStyle name="Normal 9 2 3 2 4 4 2" xfId="55087" xr:uid="{00000000-0005-0000-0000-0000883F0000}"/>
    <cellStyle name="Normal 9 2 3 2 4 5" xfId="36496" xr:uid="{00000000-0005-0000-0000-0000893F0000}"/>
    <cellStyle name="Normal 9 2 3 2 5" xfId="8547" xr:uid="{00000000-0005-0000-0000-00008A3F0000}"/>
    <cellStyle name="Normal 9 2 3 2 5 2" xfId="36501" xr:uid="{00000000-0005-0000-0000-00008B3F0000}"/>
    <cellStyle name="Normal 9 2 3 2 5 3" xfId="56450" xr:uid="{00000000-0005-0000-0000-00008C3F0000}"/>
    <cellStyle name="Normal 9 2 3 2 5 4" xfId="36500" xr:uid="{00000000-0005-0000-0000-00008D3F0000}"/>
    <cellStyle name="Normal 9 2 3 2 6" xfId="15943" xr:uid="{00000000-0005-0000-0000-00008E3F0000}"/>
    <cellStyle name="Normal 9 2 3 2 6 2" xfId="36502" xr:uid="{00000000-0005-0000-0000-00008F3F0000}"/>
    <cellStyle name="Normal 9 2 3 2 7" xfId="23339" xr:uid="{00000000-0005-0000-0000-0000903F0000}"/>
    <cellStyle name="Normal 9 2 3 2 7 2" xfId="55082" xr:uid="{00000000-0005-0000-0000-0000913F0000}"/>
    <cellStyle name="Normal 9 2 3 2 8" xfId="36479" xr:uid="{00000000-0005-0000-0000-0000923F0000}"/>
    <cellStyle name="Normal 9 2 3 3" xfId="4148" xr:uid="{00000000-0005-0000-0000-0000933F0000}"/>
    <cellStyle name="Normal 9 2 3 3 2" xfId="11589" xr:uid="{00000000-0005-0000-0000-0000943F0000}"/>
    <cellStyle name="Normal 9 2 3 3 2 2" xfId="36505" xr:uid="{00000000-0005-0000-0000-0000953F0000}"/>
    <cellStyle name="Normal 9 2 3 3 2 2 2" xfId="36506" xr:uid="{00000000-0005-0000-0000-0000963F0000}"/>
    <cellStyle name="Normal 9 2 3 3 2 2 3" xfId="58945" xr:uid="{00000000-0005-0000-0000-0000973F0000}"/>
    <cellStyle name="Normal 9 2 3 3 2 3" xfId="36507" xr:uid="{00000000-0005-0000-0000-0000983F0000}"/>
    <cellStyle name="Normal 9 2 3 3 2 4" xfId="55089" xr:uid="{00000000-0005-0000-0000-0000993F0000}"/>
    <cellStyle name="Normal 9 2 3 3 2 5" xfId="36504" xr:uid="{00000000-0005-0000-0000-00009A3F0000}"/>
    <cellStyle name="Normal 9 2 3 3 3" xfId="18985" xr:uid="{00000000-0005-0000-0000-00009B3F0000}"/>
    <cellStyle name="Normal 9 2 3 3 3 2" xfId="36509" xr:uid="{00000000-0005-0000-0000-00009C3F0000}"/>
    <cellStyle name="Normal 9 2 3 3 3 3" xfId="56453" xr:uid="{00000000-0005-0000-0000-00009D3F0000}"/>
    <cellStyle name="Normal 9 2 3 3 3 4" xfId="36508" xr:uid="{00000000-0005-0000-0000-00009E3F0000}"/>
    <cellStyle name="Normal 9 2 3 3 4" xfId="26381" xr:uid="{00000000-0005-0000-0000-00009F3F0000}"/>
    <cellStyle name="Normal 9 2 3 3 4 2" xfId="36510" xr:uid="{00000000-0005-0000-0000-0000A03F0000}"/>
    <cellStyle name="Normal 9 2 3 3 5" xfId="55088" xr:uid="{00000000-0005-0000-0000-0000A13F0000}"/>
    <cellStyle name="Normal 9 2 3 3 6" xfId="36503" xr:uid="{00000000-0005-0000-0000-0000A23F0000}"/>
    <cellStyle name="Normal 9 2 3 4" xfId="2271" xr:uid="{00000000-0005-0000-0000-0000A33F0000}"/>
    <cellStyle name="Normal 9 2 3 4 2" xfId="9712" xr:uid="{00000000-0005-0000-0000-0000A43F0000}"/>
    <cellStyle name="Normal 9 2 3 4 2 2" xfId="36513" xr:uid="{00000000-0005-0000-0000-0000A53F0000}"/>
    <cellStyle name="Normal 9 2 3 4 2 2 2" xfId="36514" xr:uid="{00000000-0005-0000-0000-0000A63F0000}"/>
    <cellStyle name="Normal 9 2 3 4 2 2 3" xfId="58946" xr:uid="{00000000-0005-0000-0000-0000A73F0000}"/>
    <cellStyle name="Normal 9 2 3 4 2 3" xfId="36515" xr:uid="{00000000-0005-0000-0000-0000A83F0000}"/>
    <cellStyle name="Normal 9 2 3 4 2 4" xfId="55091" xr:uid="{00000000-0005-0000-0000-0000A93F0000}"/>
    <cellStyle name="Normal 9 2 3 4 2 5" xfId="36512" xr:uid="{00000000-0005-0000-0000-0000AA3F0000}"/>
    <cellStyle name="Normal 9 2 3 4 3" xfId="17108" xr:uid="{00000000-0005-0000-0000-0000AB3F0000}"/>
    <cellStyle name="Normal 9 2 3 4 3 2" xfId="36517" xr:uid="{00000000-0005-0000-0000-0000AC3F0000}"/>
    <cellStyle name="Normal 9 2 3 4 3 3" xfId="56454" xr:uid="{00000000-0005-0000-0000-0000AD3F0000}"/>
    <cellStyle name="Normal 9 2 3 4 3 4" xfId="36516" xr:uid="{00000000-0005-0000-0000-0000AE3F0000}"/>
    <cellStyle name="Normal 9 2 3 4 4" xfId="24504" xr:uid="{00000000-0005-0000-0000-0000AF3F0000}"/>
    <cellStyle name="Normal 9 2 3 4 4 2" xfId="36518" xr:uid="{00000000-0005-0000-0000-0000B03F0000}"/>
    <cellStyle name="Normal 9 2 3 4 5" xfId="55090" xr:uid="{00000000-0005-0000-0000-0000B13F0000}"/>
    <cellStyle name="Normal 9 2 3 4 6" xfId="36511" xr:uid="{00000000-0005-0000-0000-0000B23F0000}"/>
    <cellStyle name="Normal 9 2 3 5" xfId="6093" xr:uid="{00000000-0005-0000-0000-0000B33F0000}"/>
    <cellStyle name="Normal 9 2 3 5 2" xfId="13489" xr:uid="{00000000-0005-0000-0000-0000B43F0000}"/>
    <cellStyle name="Normal 9 2 3 5 2 2" xfId="36521" xr:uid="{00000000-0005-0000-0000-0000B53F0000}"/>
    <cellStyle name="Normal 9 2 3 5 2 3" xfId="58941" xr:uid="{00000000-0005-0000-0000-0000B63F0000}"/>
    <cellStyle name="Normal 9 2 3 5 2 4" xfId="36520" xr:uid="{00000000-0005-0000-0000-0000B73F0000}"/>
    <cellStyle name="Normal 9 2 3 5 3" xfId="20885" xr:uid="{00000000-0005-0000-0000-0000B83F0000}"/>
    <cellStyle name="Normal 9 2 3 5 3 2" xfId="36522" xr:uid="{00000000-0005-0000-0000-0000B93F0000}"/>
    <cellStyle name="Normal 9 2 3 5 4" xfId="28281" xr:uid="{00000000-0005-0000-0000-0000BA3F0000}"/>
    <cellStyle name="Normal 9 2 3 5 4 2" xfId="55092" xr:uid="{00000000-0005-0000-0000-0000BB3F0000}"/>
    <cellStyle name="Normal 9 2 3 5 5" xfId="36519" xr:uid="{00000000-0005-0000-0000-0000BC3F0000}"/>
    <cellStyle name="Normal 9 2 3 6" xfId="7903" xr:uid="{00000000-0005-0000-0000-0000BD3F0000}"/>
    <cellStyle name="Normal 9 2 3 6 2" xfId="36524" xr:uid="{00000000-0005-0000-0000-0000BE3F0000}"/>
    <cellStyle name="Normal 9 2 3 6 3" xfId="56449" xr:uid="{00000000-0005-0000-0000-0000BF3F0000}"/>
    <cellStyle name="Normal 9 2 3 6 4" xfId="36523" xr:uid="{00000000-0005-0000-0000-0000C03F0000}"/>
    <cellStyle name="Normal 9 2 3 7" xfId="15299" xr:uid="{00000000-0005-0000-0000-0000C13F0000}"/>
    <cellStyle name="Normal 9 2 3 7 2" xfId="36525" xr:uid="{00000000-0005-0000-0000-0000C23F0000}"/>
    <cellStyle name="Normal 9 2 3 8" xfId="22695" xr:uid="{00000000-0005-0000-0000-0000C33F0000}"/>
    <cellStyle name="Normal 9 2 3 8 2" xfId="55081" xr:uid="{00000000-0005-0000-0000-0000C43F0000}"/>
    <cellStyle name="Normal 9 2 3 9" xfId="36478" xr:uid="{00000000-0005-0000-0000-0000C53F0000}"/>
    <cellStyle name="Normal 9 2 4" xfId="650" xr:uid="{00000000-0005-0000-0000-0000C63F0000}"/>
    <cellStyle name="Normal 9 2 4 2" xfId="1360" xr:uid="{00000000-0005-0000-0000-0000C73F0000}"/>
    <cellStyle name="Normal 9 2 4 2 2" xfId="5048" xr:uid="{00000000-0005-0000-0000-0000C83F0000}"/>
    <cellStyle name="Normal 9 2 4 2 2 2" xfId="12489" xr:uid="{00000000-0005-0000-0000-0000C93F0000}"/>
    <cellStyle name="Normal 9 2 4 2 2 2 2" xfId="36530" xr:uid="{00000000-0005-0000-0000-0000CA3F0000}"/>
    <cellStyle name="Normal 9 2 4 2 2 2 2 2" xfId="36531" xr:uid="{00000000-0005-0000-0000-0000CB3F0000}"/>
    <cellStyle name="Normal 9 2 4 2 2 2 2 3" xfId="58949" xr:uid="{00000000-0005-0000-0000-0000CC3F0000}"/>
    <cellStyle name="Normal 9 2 4 2 2 2 3" xfId="36532" xr:uid="{00000000-0005-0000-0000-0000CD3F0000}"/>
    <cellStyle name="Normal 9 2 4 2 2 2 4" xfId="55096" xr:uid="{00000000-0005-0000-0000-0000CE3F0000}"/>
    <cellStyle name="Normal 9 2 4 2 2 2 5" xfId="36529" xr:uid="{00000000-0005-0000-0000-0000CF3F0000}"/>
    <cellStyle name="Normal 9 2 4 2 2 3" xfId="19885" xr:uid="{00000000-0005-0000-0000-0000D03F0000}"/>
    <cellStyle name="Normal 9 2 4 2 2 3 2" xfId="36534" xr:uid="{00000000-0005-0000-0000-0000D13F0000}"/>
    <cellStyle name="Normal 9 2 4 2 2 3 3" xfId="56457" xr:uid="{00000000-0005-0000-0000-0000D23F0000}"/>
    <cellStyle name="Normal 9 2 4 2 2 3 4" xfId="36533" xr:uid="{00000000-0005-0000-0000-0000D33F0000}"/>
    <cellStyle name="Normal 9 2 4 2 2 4" xfId="27281" xr:uid="{00000000-0005-0000-0000-0000D43F0000}"/>
    <cellStyle name="Normal 9 2 4 2 2 4 2" xfId="36535" xr:uid="{00000000-0005-0000-0000-0000D53F0000}"/>
    <cellStyle name="Normal 9 2 4 2 2 5" xfId="55095" xr:uid="{00000000-0005-0000-0000-0000D63F0000}"/>
    <cellStyle name="Normal 9 2 4 2 2 6" xfId="36528" xr:uid="{00000000-0005-0000-0000-0000D73F0000}"/>
    <cellStyle name="Normal 9 2 4 2 3" xfId="3171" xr:uid="{00000000-0005-0000-0000-0000D83F0000}"/>
    <cellStyle name="Normal 9 2 4 2 3 2" xfId="10612" xr:uid="{00000000-0005-0000-0000-0000D93F0000}"/>
    <cellStyle name="Normal 9 2 4 2 3 2 2" xfId="36538" xr:uid="{00000000-0005-0000-0000-0000DA3F0000}"/>
    <cellStyle name="Normal 9 2 4 2 3 2 2 2" xfId="36539" xr:uid="{00000000-0005-0000-0000-0000DB3F0000}"/>
    <cellStyle name="Normal 9 2 4 2 3 2 2 3" xfId="58950" xr:uid="{00000000-0005-0000-0000-0000DC3F0000}"/>
    <cellStyle name="Normal 9 2 4 2 3 2 3" xfId="36540" xr:uid="{00000000-0005-0000-0000-0000DD3F0000}"/>
    <cellStyle name="Normal 9 2 4 2 3 2 4" xfId="55098" xr:uid="{00000000-0005-0000-0000-0000DE3F0000}"/>
    <cellStyle name="Normal 9 2 4 2 3 2 5" xfId="36537" xr:uid="{00000000-0005-0000-0000-0000DF3F0000}"/>
    <cellStyle name="Normal 9 2 4 2 3 3" xfId="18008" xr:uid="{00000000-0005-0000-0000-0000E03F0000}"/>
    <cellStyle name="Normal 9 2 4 2 3 3 2" xfId="36542" xr:uid="{00000000-0005-0000-0000-0000E13F0000}"/>
    <cellStyle name="Normal 9 2 4 2 3 3 3" xfId="56458" xr:uid="{00000000-0005-0000-0000-0000E23F0000}"/>
    <cellStyle name="Normal 9 2 4 2 3 3 4" xfId="36541" xr:uid="{00000000-0005-0000-0000-0000E33F0000}"/>
    <cellStyle name="Normal 9 2 4 2 3 4" xfId="25404" xr:uid="{00000000-0005-0000-0000-0000E43F0000}"/>
    <cellStyle name="Normal 9 2 4 2 3 4 2" xfId="36543" xr:uid="{00000000-0005-0000-0000-0000E53F0000}"/>
    <cellStyle name="Normal 9 2 4 2 3 5" xfId="55097" xr:uid="{00000000-0005-0000-0000-0000E63F0000}"/>
    <cellStyle name="Normal 9 2 4 2 3 6" xfId="36536" xr:uid="{00000000-0005-0000-0000-0000E73F0000}"/>
    <cellStyle name="Normal 9 2 4 2 4" xfId="6993" xr:uid="{00000000-0005-0000-0000-0000E83F0000}"/>
    <cellStyle name="Normal 9 2 4 2 4 2" xfId="14389" xr:uid="{00000000-0005-0000-0000-0000E93F0000}"/>
    <cellStyle name="Normal 9 2 4 2 4 2 2" xfId="36546" xr:uid="{00000000-0005-0000-0000-0000EA3F0000}"/>
    <cellStyle name="Normal 9 2 4 2 4 2 3" xfId="58948" xr:uid="{00000000-0005-0000-0000-0000EB3F0000}"/>
    <cellStyle name="Normal 9 2 4 2 4 2 4" xfId="36545" xr:uid="{00000000-0005-0000-0000-0000EC3F0000}"/>
    <cellStyle name="Normal 9 2 4 2 4 3" xfId="21785" xr:uid="{00000000-0005-0000-0000-0000ED3F0000}"/>
    <cellStyle name="Normal 9 2 4 2 4 3 2" xfId="36547" xr:uid="{00000000-0005-0000-0000-0000EE3F0000}"/>
    <cellStyle name="Normal 9 2 4 2 4 4" xfId="29181" xr:uid="{00000000-0005-0000-0000-0000EF3F0000}"/>
    <cellStyle name="Normal 9 2 4 2 4 4 2" xfId="55099" xr:uid="{00000000-0005-0000-0000-0000F03F0000}"/>
    <cellStyle name="Normal 9 2 4 2 4 5" xfId="36544" xr:uid="{00000000-0005-0000-0000-0000F13F0000}"/>
    <cellStyle name="Normal 9 2 4 2 5" xfId="8803" xr:uid="{00000000-0005-0000-0000-0000F23F0000}"/>
    <cellStyle name="Normal 9 2 4 2 5 2" xfId="36549" xr:uid="{00000000-0005-0000-0000-0000F33F0000}"/>
    <cellStyle name="Normal 9 2 4 2 5 3" xfId="56456" xr:uid="{00000000-0005-0000-0000-0000F43F0000}"/>
    <cellStyle name="Normal 9 2 4 2 5 4" xfId="36548" xr:uid="{00000000-0005-0000-0000-0000F53F0000}"/>
    <cellStyle name="Normal 9 2 4 2 6" xfId="16199" xr:uid="{00000000-0005-0000-0000-0000F63F0000}"/>
    <cellStyle name="Normal 9 2 4 2 6 2" xfId="36550" xr:uid="{00000000-0005-0000-0000-0000F73F0000}"/>
    <cellStyle name="Normal 9 2 4 2 7" xfId="23595" xr:uid="{00000000-0005-0000-0000-0000F83F0000}"/>
    <cellStyle name="Normal 9 2 4 2 7 2" xfId="55094" xr:uid="{00000000-0005-0000-0000-0000F93F0000}"/>
    <cellStyle name="Normal 9 2 4 2 8" xfId="36527" xr:uid="{00000000-0005-0000-0000-0000FA3F0000}"/>
    <cellStyle name="Normal 9 2 4 3" xfId="4404" xr:uid="{00000000-0005-0000-0000-0000FB3F0000}"/>
    <cellStyle name="Normal 9 2 4 3 2" xfId="11845" xr:uid="{00000000-0005-0000-0000-0000FC3F0000}"/>
    <cellStyle name="Normal 9 2 4 3 2 2" xfId="36553" xr:uid="{00000000-0005-0000-0000-0000FD3F0000}"/>
    <cellStyle name="Normal 9 2 4 3 2 2 2" xfId="36554" xr:uid="{00000000-0005-0000-0000-0000FE3F0000}"/>
    <cellStyle name="Normal 9 2 4 3 2 2 3" xfId="58951" xr:uid="{00000000-0005-0000-0000-0000FF3F0000}"/>
    <cellStyle name="Normal 9 2 4 3 2 3" xfId="36555" xr:uid="{00000000-0005-0000-0000-000000400000}"/>
    <cellStyle name="Normal 9 2 4 3 2 4" xfId="55101" xr:uid="{00000000-0005-0000-0000-000001400000}"/>
    <cellStyle name="Normal 9 2 4 3 2 5" xfId="36552" xr:uid="{00000000-0005-0000-0000-000002400000}"/>
    <cellStyle name="Normal 9 2 4 3 3" xfId="19241" xr:uid="{00000000-0005-0000-0000-000003400000}"/>
    <cellStyle name="Normal 9 2 4 3 3 2" xfId="36557" xr:uid="{00000000-0005-0000-0000-000004400000}"/>
    <cellStyle name="Normal 9 2 4 3 3 3" xfId="56459" xr:uid="{00000000-0005-0000-0000-000005400000}"/>
    <cellStyle name="Normal 9 2 4 3 3 4" xfId="36556" xr:uid="{00000000-0005-0000-0000-000006400000}"/>
    <cellStyle name="Normal 9 2 4 3 4" xfId="26637" xr:uid="{00000000-0005-0000-0000-000007400000}"/>
    <cellStyle name="Normal 9 2 4 3 4 2" xfId="36558" xr:uid="{00000000-0005-0000-0000-000008400000}"/>
    <cellStyle name="Normal 9 2 4 3 5" xfId="55100" xr:uid="{00000000-0005-0000-0000-000009400000}"/>
    <cellStyle name="Normal 9 2 4 3 6" xfId="36551" xr:uid="{00000000-0005-0000-0000-00000A400000}"/>
    <cellStyle name="Normal 9 2 4 4" xfId="2527" xr:uid="{00000000-0005-0000-0000-00000B400000}"/>
    <cellStyle name="Normal 9 2 4 4 2" xfId="9968" xr:uid="{00000000-0005-0000-0000-00000C400000}"/>
    <cellStyle name="Normal 9 2 4 4 2 2" xfId="36561" xr:uid="{00000000-0005-0000-0000-00000D400000}"/>
    <cellStyle name="Normal 9 2 4 4 2 2 2" xfId="36562" xr:uid="{00000000-0005-0000-0000-00000E400000}"/>
    <cellStyle name="Normal 9 2 4 4 2 2 3" xfId="58952" xr:uid="{00000000-0005-0000-0000-00000F400000}"/>
    <cellStyle name="Normal 9 2 4 4 2 3" xfId="36563" xr:uid="{00000000-0005-0000-0000-000010400000}"/>
    <cellStyle name="Normal 9 2 4 4 2 4" xfId="55103" xr:uid="{00000000-0005-0000-0000-000011400000}"/>
    <cellStyle name="Normal 9 2 4 4 2 5" xfId="36560" xr:uid="{00000000-0005-0000-0000-000012400000}"/>
    <cellStyle name="Normal 9 2 4 4 3" xfId="17364" xr:uid="{00000000-0005-0000-0000-000013400000}"/>
    <cellStyle name="Normal 9 2 4 4 3 2" xfId="36565" xr:uid="{00000000-0005-0000-0000-000014400000}"/>
    <cellStyle name="Normal 9 2 4 4 3 3" xfId="56460" xr:uid="{00000000-0005-0000-0000-000015400000}"/>
    <cellStyle name="Normal 9 2 4 4 3 4" xfId="36564" xr:uid="{00000000-0005-0000-0000-000016400000}"/>
    <cellStyle name="Normal 9 2 4 4 4" xfId="24760" xr:uid="{00000000-0005-0000-0000-000017400000}"/>
    <cellStyle name="Normal 9 2 4 4 4 2" xfId="36566" xr:uid="{00000000-0005-0000-0000-000018400000}"/>
    <cellStyle name="Normal 9 2 4 4 5" xfId="55102" xr:uid="{00000000-0005-0000-0000-000019400000}"/>
    <cellStyle name="Normal 9 2 4 4 6" xfId="36559" xr:uid="{00000000-0005-0000-0000-00001A400000}"/>
    <cellStyle name="Normal 9 2 4 5" xfId="6349" xr:uid="{00000000-0005-0000-0000-00001B400000}"/>
    <cellStyle name="Normal 9 2 4 5 2" xfId="13745" xr:uid="{00000000-0005-0000-0000-00001C400000}"/>
    <cellStyle name="Normal 9 2 4 5 2 2" xfId="36569" xr:uid="{00000000-0005-0000-0000-00001D400000}"/>
    <cellStyle name="Normal 9 2 4 5 2 3" xfId="58947" xr:uid="{00000000-0005-0000-0000-00001E400000}"/>
    <cellStyle name="Normal 9 2 4 5 2 4" xfId="36568" xr:uid="{00000000-0005-0000-0000-00001F400000}"/>
    <cellStyle name="Normal 9 2 4 5 3" xfId="21141" xr:uid="{00000000-0005-0000-0000-000020400000}"/>
    <cellStyle name="Normal 9 2 4 5 3 2" xfId="36570" xr:uid="{00000000-0005-0000-0000-000021400000}"/>
    <cellStyle name="Normal 9 2 4 5 4" xfId="28537" xr:uid="{00000000-0005-0000-0000-000022400000}"/>
    <cellStyle name="Normal 9 2 4 5 4 2" xfId="55104" xr:uid="{00000000-0005-0000-0000-000023400000}"/>
    <cellStyle name="Normal 9 2 4 5 5" xfId="36567" xr:uid="{00000000-0005-0000-0000-000024400000}"/>
    <cellStyle name="Normal 9 2 4 6" xfId="8159" xr:uid="{00000000-0005-0000-0000-000025400000}"/>
    <cellStyle name="Normal 9 2 4 6 2" xfId="36572" xr:uid="{00000000-0005-0000-0000-000026400000}"/>
    <cellStyle name="Normal 9 2 4 6 3" xfId="56455" xr:uid="{00000000-0005-0000-0000-000027400000}"/>
    <cellStyle name="Normal 9 2 4 6 4" xfId="36571" xr:uid="{00000000-0005-0000-0000-000028400000}"/>
    <cellStyle name="Normal 9 2 4 7" xfId="15555" xr:uid="{00000000-0005-0000-0000-000029400000}"/>
    <cellStyle name="Normal 9 2 4 7 2" xfId="36573" xr:uid="{00000000-0005-0000-0000-00002A400000}"/>
    <cellStyle name="Normal 9 2 4 8" xfId="22951" xr:uid="{00000000-0005-0000-0000-00002B400000}"/>
    <cellStyle name="Normal 9 2 4 8 2" xfId="55093" xr:uid="{00000000-0005-0000-0000-00002C400000}"/>
    <cellStyle name="Normal 9 2 4 9" xfId="36526" xr:uid="{00000000-0005-0000-0000-00002D400000}"/>
    <cellStyle name="Normal 9 2 5" xfId="958" xr:uid="{00000000-0005-0000-0000-00002E400000}"/>
    <cellStyle name="Normal 9 2 6" xfId="1695" xr:uid="{00000000-0005-0000-0000-00002F400000}"/>
    <cellStyle name="Normal 9 2 6 2" xfId="5382" xr:uid="{00000000-0005-0000-0000-000030400000}"/>
    <cellStyle name="Normal 9 2 6 2 2" xfId="12823" xr:uid="{00000000-0005-0000-0000-000031400000}"/>
    <cellStyle name="Normal 9 2 6 2 2 2" xfId="36577" xr:uid="{00000000-0005-0000-0000-000032400000}"/>
    <cellStyle name="Normal 9 2 6 2 2 2 2" xfId="36578" xr:uid="{00000000-0005-0000-0000-000033400000}"/>
    <cellStyle name="Normal 9 2 6 2 2 2 3" xfId="58954" xr:uid="{00000000-0005-0000-0000-000034400000}"/>
    <cellStyle name="Normal 9 2 6 2 2 3" xfId="36579" xr:uid="{00000000-0005-0000-0000-000035400000}"/>
    <cellStyle name="Normal 9 2 6 2 2 4" xfId="55107" xr:uid="{00000000-0005-0000-0000-000036400000}"/>
    <cellStyle name="Normal 9 2 6 2 2 5" xfId="36576" xr:uid="{00000000-0005-0000-0000-000037400000}"/>
    <cellStyle name="Normal 9 2 6 2 3" xfId="20219" xr:uid="{00000000-0005-0000-0000-000038400000}"/>
    <cellStyle name="Normal 9 2 6 2 3 2" xfId="36581" xr:uid="{00000000-0005-0000-0000-000039400000}"/>
    <cellStyle name="Normal 9 2 6 2 3 3" xfId="56462" xr:uid="{00000000-0005-0000-0000-00003A400000}"/>
    <cellStyle name="Normal 9 2 6 2 3 4" xfId="36580" xr:uid="{00000000-0005-0000-0000-00003B400000}"/>
    <cellStyle name="Normal 9 2 6 2 4" xfId="27615" xr:uid="{00000000-0005-0000-0000-00003C400000}"/>
    <cellStyle name="Normal 9 2 6 2 4 2" xfId="36582" xr:uid="{00000000-0005-0000-0000-00003D400000}"/>
    <cellStyle name="Normal 9 2 6 2 5" xfId="55106" xr:uid="{00000000-0005-0000-0000-00003E400000}"/>
    <cellStyle name="Normal 9 2 6 2 6" xfId="36575" xr:uid="{00000000-0005-0000-0000-00003F400000}"/>
    <cellStyle name="Normal 9 2 6 3" xfId="3505" xr:uid="{00000000-0005-0000-0000-000040400000}"/>
    <cellStyle name="Normal 9 2 6 3 2" xfId="10946" xr:uid="{00000000-0005-0000-0000-000041400000}"/>
    <cellStyle name="Normal 9 2 6 3 2 2" xfId="36585" xr:uid="{00000000-0005-0000-0000-000042400000}"/>
    <cellStyle name="Normal 9 2 6 3 2 2 2" xfId="36586" xr:uid="{00000000-0005-0000-0000-000043400000}"/>
    <cellStyle name="Normal 9 2 6 3 2 2 3" xfId="58955" xr:uid="{00000000-0005-0000-0000-000044400000}"/>
    <cellStyle name="Normal 9 2 6 3 2 3" xfId="36587" xr:uid="{00000000-0005-0000-0000-000045400000}"/>
    <cellStyle name="Normal 9 2 6 3 2 4" xfId="55109" xr:uid="{00000000-0005-0000-0000-000046400000}"/>
    <cellStyle name="Normal 9 2 6 3 2 5" xfId="36584" xr:uid="{00000000-0005-0000-0000-000047400000}"/>
    <cellStyle name="Normal 9 2 6 3 3" xfId="18342" xr:uid="{00000000-0005-0000-0000-000048400000}"/>
    <cellStyle name="Normal 9 2 6 3 3 2" xfId="36589" xr:uid="{00000000-0005-0000-0000-000049400000}"/>
    <cellStyle name="Normal 9 2 6 3 3 3" xfId="56463" xr:uid="{00000000-0005-0000-0000-00004A400000}"/>
    <cellStyle name="Normal 9 2 6 3 3 4" xfId="36588" xr:uid="{00000000-0005-0000-0000-00004B400000}"/>
    <cellStyle name="Normal 9 2 6 3 4" xfId="25738" xr:uid="{00000000-0005-0000-0000-00004C400000}"/>
    <cellStyle name="Normal 9 2 6 3 4 2" xfId="36590" xr:uid="{00000000-0005-0000-0000-00004D400000}"/>
    <cellStyle name="Normal 9 2 6 3 5" xfId="55108" xr:uid="{00000000-0005-0000-0000-00004E400000}"/>
    <cellStyle name="Normal 9 2 6 3 6" xfId="36583" xr:uid="{00000000-0005-0000-0000-00004F400000}"/>
    <cellStyle name="Normal 9 2 6 4" xfId="7327" xr:uid="{00000000-0005-0000-0000-000050400000}"/>
    <cellStyle name="Normal 9 2 6 4 2" xfId="14723" xr:uid="{00000000-0005-0000-0000-000051400000}"/>
    <cellStyle name="Normal 9 2 6 4 2 2" xfId="36593" xr:uid="{00000000-0005-0000-0000-000052400000}"/>
    <cellStyle name="Normal 9 2 6 4 2 3" xfId="58953" xr:uid="{00000000-0005-0000-0000-000053400000}"/>
    <cellStyle name="Normal 9 2 6 4 2 4" xfId="36592" xr:uid="{00000000-0005-0000-0000-000054400000}"/>
    <cellStyle name="Normal 9 2 6 4 3" xfId="22119" xr:uid="{00000000-0005-0000-0000-000055400000}"/>
    <cellStyle name="Normal 9 2 6 4 3 2" xfId="36594" xr:uid="{00000000-0005-0000-0000-000056400000}"/>
    <cellStyle name="Normal 9 2 6 4 4" xfId="29515" xr:uid="{00000000-0005-0000-0000-000057400000}"/>
    <cellStyle name="Normal 9 2 6 4 4 2" xfId="55110" xr:uid="{00000000-0005-0000-0000-000058400000}"/>
    <cellStyle name="Normal 9 2 6 4 5" xfId="36591" xr:uid="{00000000-0005-0000-0000-000059400000}"/>
    <cellStyle name="Normal 9 2 6 5" xfId="9137" xr:uid="{00000000-0005-0000-0000-00005A400000}"/>
    <cellStyle name="Normal 9 2 6 5 2" xfId="36596" xr:uid="{00000000-0005-0000-0000-00005B400000}"/>
    <cellStyle name="Normal 9 2 6 5 3" xfId="56461" xr:uid="{00000000-0005-0000-0000-00005C400000}"/>
    <cellStyle name="Normal 9 2 6 5 4" xfId="36595" xr:uid="{00000000-0005-0000-0000-00005D400000}"/>
    <cellStyle name="Normal 9 2 6 6" xfId="16533" xr:uid="{00000000-0005-0000-0000-00005E400000}"/>
    <cellStyle name="Normal 9 2 6 6 2" xfId="36597" xr:uid="{00000000-0005-0000-0000-00005F400000}"/>
    <cellStyle name="Normal 9 2 6 7" xfId="23929" xr:uid="{00000000-0005-0000-0000-000060400000}"/>
    <cellStyle name="Normal 9 2 6 7 2" xfId="55105" xr:uid="{00000000-0005-0000-0000-000061400000}"/>
    <cellStyle name="Normal 9 2 6 8" xfId="36574" xr:uid="{00000000-0005-0000-0000-000062400000}"/>
    <cellStyle name="Normal 9 2 7" xfId="1952" xr:uid="{00000000-0005-0000-0000-000063400000}"/>
    <cellStyle name="Normal 9 2 7 2" xfId="5639" xr:uid="{00000000-0005-0000-0000-000064400000}"/>
    <cellStyle name="Normal 9 2 7 2 2" xfId="13079" xr:uid="{00000000-0005-0000-0000-000065400000}"/>
    <cellStyle name="Normal 9 2 7 2 2 2" xfId="36601" xr:uid="{00000000-0005-0000-0000-000066400000}"/>
    <cellStyle name="Normal 9 2 7 2 2 2 2" xfId="36602" xr:uid="{00000000-0005-0000-0000-000067400000}"/>
    <cellStyle name="Normal 9 2 7 2 2 2 3" xfId="58957" xr:uid="{00000000-0005-0000-0000-000068400000}"/>
    <cellStyle name="Normal 9 2 7 2 2 3" xfId="36603" xr:uid="{00000000-0005-0000-0000-000069400000}"/>
    <cellStyle name="Normal 9 2 7 2 2 4" xfId="55113" xr:uid="{00000000-0005-0000-0000-00006A400000}"/>
    <cellStyle name="Normal 9 2 7 2 2 5" xfId="36600" xr:uid="{00000000-0005-0000-0000-00006B400000}"/>
    <cellStyle name="Normal 9 2 7 2 3" xfId="20475" xr:uid="{00000000-0005-0000-0000-00006C400000}"/>
    <cellStyle name="Normal 9 2 7 2 3 2" xfId="36605" xr:uid="{00000000-0005-0000-0000-00006D400000}"/>
    <cellStyle name="Normal 9 2 7 2 3 3" xfId="56465" xr:uid="{00000000-0005-0000-0000-00006E400000}"/>
    <cellStyle name="Normal 9 2 7 2 3 4" xfId="36604" xr:uid="{00000000-0005-0000-0000-00006F400000}"/>
    <cellStyle name="Normal 9 2 7 2 4" xfId="27871" xr:uid="{00000000-0005-0000-0000-000070400000}"/>
    <cellStyle name="Normal 9 2 7 2 4 2" xfId="36606" xr:uid="{00000000-0005-0000-0000-000071400000}"/>
    <cellStyle name="Normal 9 2 7 2 5" xfId="55112" xr:uid="{00000000-0005-0000-0000-000072400000}"/>
    <cellStyle name="Normal 9 2 7 2 6" xfId="36599" xr:uid="{00000000-0005-0000-0000-000073400000}"/>
    <cellStyle name="Normal 9 2 7 3" xfId="3761" xr:uid="{00000000-0005-0000-0000-000074400000}"/>
    <cellStyle name="Normal 9 2 7 3 2" xfId="11202" xr:uid="{00000000-0005-0000-0000-000075400000}"/>
    <cellStyle name="Normal 9 2 7 3 2 2" xfId="36609" xr:uid="{00000000-0005-0000-0000-000076400000}"/>
    <cellStyle name="Normal 9 2 7 3 2 2 2" xfId="36610" xr:uid="{00000000-0005-0000-0000-000077400000}"/>
    <cellStyle name="Normal 9 2 7 3 2 2 3" xfId="58958" xr:uid="{00000000-0005-0000-0000-000078400000}"/>
    <cellStyle name="Normal 9 2 7 3 2 3" xfId="36611" xr:uid="{00000000-0005-0000-0000-000079400000}"/>
    <cellStyle name="Normal 9 2 7 3 2 4" xfId="55115" xr:uid="{00000000-0005-0000-0000-00007A400000}"/>
    <cellStyle name="Normal 9 2 7 3 2 5" xfId="36608" xr:uid="{00000000-0005-0000-0000-00007B400000}"/>
    <cellStyle name="Normal 9 2 7 3 3" xfId="18598" xr:uid="{00000000-0005-0000-0000-00007C400000}"/>
    <cellStyle name="Normal 9 2 7 3 3 2" xfId="36613" xr:uid="{00000000-0005-0000-0000-00007D400000}"/>
    <cellStyle name="Normal 9 2 7 3 3 3" xfId="56466" xr:uid="{00000000-0005-0000-0000-00007E400000}"/>
    <cellStyle name="Normal 9 2 7 3 3 4" xfId="36612" xr:uid="{00000000-0005-0000-0000-00007F400000}"/>
    <cellStyle name="Normal 9 2 7 3 4" xfId="25994" xr:uid="{00000000-0005-0000-0000-000080400000}"/>
    <cellStyle name="Normal 9 2 7 3 4 2" xfId="36614" xr:uid="{00000000-0005-0000-0000-000081400000}"/>
    <cellStyle name="Normal 9 2 7 3 5" xfId="55114" xr:uid="{00000000-0005-0000-0000-000082400000}"/>
    <cellStyle name="Normal 9 2 7 3 6" xfId="36607" xr:uid="{00000000-0005-0000-0000-000083400000}"/>
    <cellStyle name="Normal 9 2 7 4" xfId="7584" xr:uid="{00000000-0005-0000-0000-000084400000}"/>
    <cellStyle name="Normal 9 2 7 4 2" xfId="14980" xr:uid="{00000000-0005-0000-0000-000085400000}"/>
    <cellStyle name="Normal 9 2 7 4 2 2" xfId="36617" xr:uid="{00000000-0005-0000-0000-000086400000}"/>
    <cellStyle name="Normal 9 2 7 4 2 3" xfId="58956" xr:uid="{00000000-0005-0000-0000-000087400000}"/>
    <cellStyle name="Normal 9 2 7 4 2 4" xfId="36616" xr:uid="{00000000-0005-0000-0000-000088400000}"/>
    <cellStyle name="Normal 9 2 7 4 3" xfId="22376" xr:uid="{00000000-0005-0000-0000-000089400000}"/>
    <cellStyle name="Normal 9 2 7 4 3 2" xfId="36618" xr:uid="{00000000-0005-0000-0000-00008A400000}"/>
    <cellStyle name="Normal 9 2 7 4 4" xfId="29772" xr:uid="{00000000-0005-0000-0000-00008B400000}"/>
    <cellStyle name="Normal 9 2 7 4 4 2" xfId="55116" xr:uid="{00000000-0005-0000-0000-00008C400000}"/>
    <cellStyle name="Normal 9 2 7 4 5" xfId="36615" xr:uid="{00000000-0005-0000-0000-00008D400000}"/>
    <cellStyle name="Normal 9 2 7 5" xfId="9393" xr:uid="{00000000-0005-0000-0000-00008E400000}"/>
    <cellStyle name="Normal 9 2 7 5 2" xfId="36620" xr:uid="{00000000-0005-0000-0000-00008F400000}"/>
    <cellStyle name="Normal 9 2 7 5 3" xfId="56464" xr:uid="{00000000-0005-0000-0000-000090400000}"/>
    <cellStyle name="Normal 9 2 7 5 4" xfId="36619" xr:uid="{00000000-0005-0000-0000-000091400000}"/>
    <cellStyle name="Normal 9 2 7 6" xfId="16789" xr:uid="{00000000-0005-0000-0000-000092400000}"/>
    <cellStyle name="Normal 9 2 7 6 2" xfId="36621" xr:uid="{00000000-0005-0000-0000-000093400000}"/>
    <cellStyle name="Normal 9 2 7 7" xfId="24185" xr:uid="{00000000-0005-0000-0000-000094400000}"/>
    <cellStyle name="Normal 9 2 7 7 2" xfId="55111" xr:uid="{00000000-0005-0000-0000-000095400000}"/>
    <cellStyle name="Normal 9 2 7 8" xfId="36598" xr:uid="{00000000-0005-0000-0000-000096400000}"/>
    <cellStyle name="Normal 9 3" xfId="457" xr:uid="{00000000-0005-0000-0000-000097400000}"/>
    <cellStyle name="Normal 9 3 10" xfId="15363" xr:uid="{00000000-0005-0000-0000-000098400000}"/>
    <cellStyle name="Normal 9 3 10 2" xfId="36623" xr:uid="{00000000-0005-0000-0000-000099400000}"/>
    <cellStyle name="Normal 9 3 11" xfId="22759" xr:uid="{00000000-0005-0000-0000-00009A400000}"/>
    <cellStyle name="Normal 9 3 11 2" xfId="55117" xr:uid="{00000000-0005-0000-0000-00009B400000}"/>
    <cellStyle name="Normal 9 3 12" xfId="36622" xr:uid="{00000000-0005-0000-0000-00009C400000}"/>
    <cellStyle name="Normal 9 3 2" xfId="714" xr:uid="{00000000-0005-0000-0000-00009D400000}"/>
    <cellStyle name="Normal 9 3 2 2" xfId="1424" xr:uid="{00000000-0005-0000-0000-00009E400000}"/>
    <cellStyle name="Normal 9 3 2 2 2" xfId="5112" xr:uid="{00000000-0005-0000-0000-00009F400000}"/>
    <cellStyle name="Normal 9 3 2 2 2 2" xfId="12553" xr:uid="{00000000-0005-0000-0000-0000A0400000}"/>
    <cellStyle name="Normal 9 3 2 2 2 2 2" xfId="36628" xr:uid="{00000000-0005-0000-0000-0000A1400000}"/>
    <cellStyle name="Normal 9 3 2 2 2 2 2 2" xfId="36629" xr:uid="{00000000-0005-0000-0000-0000A2400000}"/>
    <cellStyle name="Normal 9 3 2 2 2 2 2 3" xfId="58962" xr:uid="{00000000-0005-0000-0000-0000A3400000}"/>
    <cellStyle name="Normal 9 3 2 2 2 2 3" xfId="36630" xr:uid="{00000000-0005-0000-0000-0000A4400000}"/>
    <cellStyle name="Normal 9 3 2 2 2 2 4" xfId="55121" xr:uid="{00000000-0005-0000-0000-0000A5400000}"/>
    <cellStyle name="Normal 9 3 2 2 2 2 5" xfId="36627" xr:uid="{00000000-0005-0000-0000-0000A6400000}"/>
    <cellStyle name="Normal 9 3 2 2 2 3" xfId="19949" xr:uid="{00000000-0005-0000-0000-0000A7400000}"/>
    <cellStyle name="Normal 9 3 2 2 2 3 2" xfId="36632" xr:uid="{00000000-0005-0000-0000-0000A8400000}"/>
    <cellStyle name="Normal 9 3 2 2 2 3 3" xfId="56470" xr:uid="{00000000-0005-0000-0000-0000A9400000}"/>
    <cellStyle name="Normal 9 3 2 2 2 3 4" xfId="36631" xr:uid="{00000000-0005-0000-0000-0000AA400000}"/>
    <cellStyle name="Normal 9 3 2 2 2 4" xfId="27345" xr:uid="{00000000-0005-0000-0000-0000AB400000}"/>
    <cellStyle name="Normal 9 3 2 2 2 4 2" xfId="36633" xr:uid="{00000000-0005-0000-0000-0000AC400000}"/>
    <cellStyle name="Normal 9 3 2 2 2 5" xfId="55120" xr:uid="{00000000-0005-0000-0000-0000AD400000}"/>
    <cellStyle name="Normal 9 3 2 2 2 6" xfId="36626" xr:uid="{00000000-0005-0000-0000-0000AE400000}"/>
    <cellStyle name="Normal 9 3 2 2 3" xfId="3235" xr:uid="{00000000-0005-0000-0000-0000AF400000}"/>
    <cellStyle name="Normal 9 3 2 2 3 2" xfId="10676" xr:uid="{00000000-0005-0000-0000-0000B0400000}"/>
    <cellStyle name="Normal 9 3 2 2 3 2 2" xfId="36636" xr:uid="{00000000-0005-0000-0000-0000B1400000}"/>
    <cellStyle name="Normal 9 3 2 2 3 2 2 2" xfId="36637" xr:uid="{00000000-0005-0000-0000-0000B2400000}"/>
    <cellStyle name="Normal 9 3 2 2 3 2 2 3" xfId="58963" xr:uid="{00000000-0005-0000-0000-0000B3400000}"/>
    <cellStyle name="Normal 9 3 2 2 3 2 3" xfId="36638" xr:uid="{00000000-0005-0000-0000-0000B4400000}"/>
    <cellStyle name="Normal 9 3 2 2 3 2 4" xfId="55123" xr:uid="{00000000-0005-0000-0000-0000B5400000}"/>
    <cellStyle name="Normal 9 3 2 2 3 2 5" xfId="36635" xr:uid="{00000000-0005-0000-0000-0000B6400000}"/>
    <cellStyle name="Normal 9 3 2 2 3 3" xfId="18072" xr:uid="{00000000-0005-0000-0000-0000B7400000}"/>
    <cellStyle name="Normal 9 3 2 2 3 3 2" xfId="36640" xr:uid="{00000000-0005-0000-0000-0000B8400000}"/>
    <cellStyle name="Normal 9 3 2 2 3 3 3" xfId="56471" xr:uid="{00000000-0005-0000-0000-0000B9400000}"/>
    <cellStyle name="Normal 9 3 2 2 3 3 4" xfId="36639" xr:uid="{00000000-0005-0000-0000-0000BA400000}"/>
    <cellStyle name="Normal 9 3 2 2 3 4" xfId="25468" xr:uid="{00000000-0005-0000-0000-0000BB400000}"/>
    <cellStyle name="Normal 9 3 2 2 3 4 2" xfId="36641" xr:uid="{00000000-0005-0000-0000-0000BC400000}"/>
    <cellStyle name="Normal 9 3 2 2 3 5" xfId="55122" xr:uid="{00000000-0005-0000-0000-0000BD400000}"/>
    <cellStyle name="Normal 9 3 2 2 3 6" xfId="36634" xr:uid="{00000000-0005-0000-0000-0000BE400000}"/>
    <cellStyle name="Normal 9 3 2 2 4" xfId="7057" xr:uid="{00000000-0005-0000-0000-0000BF400000}"/>
    <cellStyle name="Normal 9 3 2 2 4 2" xfId="14453" xr:uid="{00000000-0005-0000-0000-0000C0400000}"/>
    <cellStyle name="Normal 9 3 2 2 4 2 2" xfId="36644" xr:uid="{00000000-0005-0000-0000-0000C1400000}"/>
    <cellStyle name="Normal 9 3 2 2 4 2 3" xfId="58961" xr:uid="{00000000-0005-0000-0000-0000C2400000}"/>
    <cellStyle name="Normal 9 3 2 2 4 2 4" xfId="36643" xr:uid="{00000000-0005-0000-0000-0000C3400000}"/>
    <cellStyle name="Normal 9 3 2 2 4 3" xfId="21849" xr:uid="{00000000-0005-0000-0000-0000C4400000}"/>
    <cellStyle name="Normal 9 3 2 2 4 3 2" xfId="36645" xr:uid="{00000000-0005-0000-0000-0000C5400000}"/>
    <cellStyle name="Normal 9 3 2 2 4 4" xfId="29245" xr:uid="{00000000-0005-0000-0000-0000C6400000}"/>
    <cellStyle name="Normal 9 3 2 2 4 4 2" xfId="55124" xr:uid="{00000000-0005-0000-0000-0000C7400000}"/>
    <cellStyle name="Normal 9 3 2 2 4 5" xfId="36642" xr:uid="{00000000-0005-0000-0000-0000C8400000}"/>
    <cellStyle name="Normal 9 3 2 2 5" xfId="8867" xr:uid="{00000000-0005-0000-0000-0000C9400000}"/>
    <cellStyle name="Normal 9 3 2 2 5 2" xfId="36647" xr:uid="{00000000-0005-0000-0000-0000CA400000}"/>
    <cellStyle name="Normal 9 3 2 2 5 3" xfId="56469" xr:uid="{00000000-0005-0000-0000-0000CB400000}"/>
    <cellStyle name="Normal 9 3 2 2 5 4" xfId="36646" xr:uid="{00000000-0005-0000-0000-0000CC400000}"/>
    <cellStyle name="Normal 9 3 2 2 6" xfId="16263" xr:uid="{00000000-0005-0000-0000-0000CD400000}"/>
    <cellStyle name="Normal 9 3 2 2 6 2" xfId="36648" xr:uid="{00000000-0005-0000-0000-0000CE400000}"/>
    <cellStyle name="Normal 9 3 2 2 7" xfId="23659" xr:uid="{00000000-0005-0000-0000-0000CF400000}"/>
    <cellStyle name="Normal 9 3 2 2 7 2" xfId="55119" xr:uid="{00000000-0005-0000-0000-0000D0400000}"/>
    <cellStyle name="Normal 9 3 2 2 8" xfId="36625" xr:uid="{00000000-0005-0000-0000-0000D1400000}"/>
    <cellStyle name="Normal 9 3 2 3" xfId="4468" xr:uid="{00000000-0005-0000-0000-0000D2400000}"/>
    <cellStyle name="Normal 9 3 2 3 2" xfId="11909" xr:uid="{00000000-0005-0000-0000-0000D3400000}"/>
    <cellStyle name="Normal 9 3 2 3 2 2" xfId="36651" xr:uid="{00000000-0005-0000-0000-0000D4400000}"/>
    <cellStyle name="Normal 9 3 2 3 2 2 2" xfId="36652" xr:uid="{00000000-0005-0000-0000-0000D5400000}"/>
    <cellStyle name="Normal 9 3 2 3 2 2 3" xfId="58964" xr:uid="{00000000-0005-0000-0000-0000D6400000}"/>
    <cellStyle name="Normal 9 3 2 3 2 3" xfId="36653" xr:uid="{00000000-0005-0000-0000-0000D7400000}"/>
    <cellStyle name="Normal 9 3 2 3 2 4" xfId="55126" xr:uid="{00000000-0005-0000-0000-0000D8400000}"/>
    <cellStyle name="Normal 9 3 2 3 2 5" xfId="36650" xr:uid="{00000000-0005-0000-0000-0000D9400000}"/>
    <cellStyle name="Normal 9 3 2 3 3" xfId="19305" xr:uid="{00000000-0005-0000-0000-0000DA400000}"/>
    <cellStyle name="Normal 9 3 2 3 3 2" xfId="36655" xr:uid="{00000000-0005-0000-0000-0000DB400000}"/>
    <cellStyle name="Normal 9 3 2 3 3 3" xfId="56472" xr:uid="{00000000-0005-0000-0000-0000DC400000}"/>
    <cellStyle name="Normal 9 3 2 3 3 4" xfId="36654" xr:uid="{00000000-0005-0000-0000-0000DD400000}"/>
    <cellStyle name="Normal 9 3 2 3 4" xfId="26701" xr:uid="{00000000-0005-0000-0000-0000DE400000}"/>
    <cellStyle name="Normal 9 3 2 3 4 2" xfId="36656" xr:uid="{00000000-0005-0000-0000-0000DF400000}"/>
    <cellStyle name="Normal 9 3 2 3 5" xfId="55125" xr:uid="{00000000-0005-0000-0000-0000E0400000}"/>
    <cellStyle name="Normal 9 3 2 3 6" xfId="36649" xr:uid="{00000000-0005-0000-0000-0000E1400000}"/>
    <cellStyle name="Normal 9 3 2 4" xfId="2591" xr:uid="{00000000-0005-0000-0000-0000E2400000}"/>
    <cellStyle name="Normal 9 3 2 4 2" xfId="10032" xr:uid="{00000000-0005-0000-0000-0000E3400000}"/>
    <cellStyle name="Normal 9 3 2 4 2 2" xfId="36659" xr:uid="{00000000-0005-0000-0000-0000E4400000}"/>
    <cellStyle name="Normal 9 3 2 4 2 2 2" xfId="36660" xr:uid="{00000000-0005-0000-0000-0000E5400000}"/>
    <cellStyle name="Normal 9 3 2 4 2 2 3" xfId="58965" xr:uid="{00000000-0005-0000-0000-0000E6400000}"/>
    <cellStyle name="Normal 9 3 2 4 2 3" xfId="36661" xr:uid="{00000000-0005-0000-0000-0000E7400000}"/>
    <cellStyle name="Normal 9 3 2 4 2 4" xfId="55128" xr:uid="{00000000-0005-0000-0000-0000E8400000}"/>
    <cellStyle name="Normal 9 3 2 4 2 5" xfId="36658" xr:uid="{00000000-0005-0000-0000-0000E9400000}"/>
    <cellStyle name="Normal 9 3 2 4 3" xfId="17428" xr:uid="{00000000-0005-0000-0000-0000EA400000}"/>
    <cellStyle name="Normal 9 3 2 4 3 2" xfId="36663" xr:uid="{00000000-0005-0000-0000-0000EB400000}"/>
    <cellStyle name="Normal 9 3 2 4 3 3" xfId="56473" xr:uid="{00000000-0005-0000-0000-0000EC400000}"/>
    <cellStyle name="Normal 9 3 2 4 3 4" xfId="36662" xr:uid="{00000000-0005-0000-0000-0000ED400000}"/>
    <cellStyle name="Normal 9 3 2 4 4" xfId="24824" xr:uid="{00000000-0005-0000-0000-0000EE400000}"/>
    <cellStyle name="Normal 9 3 2 4 4 2" xfId="36664" xr:uid="{00000000-0005-0000-0000-0000EF400000}"/>
    <cellStyle name="Normal 9 3 2 4 5" xfId="55127" xr:uid="{00000000-0005-0000-0000-0000F0400000}"/>
    <cellStyle name="Normal 9 3 2 4 6" xfId="36657" xr:uid="{00000000-0005-0000-0000-0000F1400000}"/>
    <cellStyle name="Normal 9 3 2 5" xfId="6413" xr:uid="{00000000-0005-0000-0000-0000F2400000}"/>
    <cellStyle name="Normal 9 3 2 5 2" xfId="13809" xr:uid="{00000000-0005-0000-0000-0000F3400000}"/>
    <cellStyle name="Normal 9 3 2 5 2 2" xfId="36667" xr:uid="{00000000-0005-0000-0000-0000F4400000}"/>
    <cellStyle name="Normal 9 3 2 5 2 3" xfId="58960" xr:uid="{00000000-0005-0000-0000-0000F5400000}"/>
    <cellStyle name="Normal 9 3 2 5 2 4" xfId="36666" xr:uid="{00000000-0005-0000-0000-0000F6400000}"/>
    <cellStyle name="Normal 9 3 2 5 3" xfId="21205" xr:uid="{00000000-0005-0000-0000-0000F7400000}"/>
    <cellStyle name="Normal 9 3 2 5 3 2" xfId="36668" xr:uid="{00000000-0005-0000-0000-0000F8400000}"/>
    <cellStyle name="Normal 9 3 2 5 4" xfId="28601" xr:uid="{00000000-0005-0000-0000-0000F9400000}"/>
    <cellStyle name="Normal 9 3 2 5 4 2" xfId="55129" xr:uid="{00000000-0005-0000-0000-0000FA400000}"/>
    <cellStyle name="Normal 9 3 2 5 5" xfId="36665" xr:uid="{00000000-0005-0000-0000-0000FB400000}"/>
    <cellStyle name="Normal 9 3 2 6" xfId="8223" xr:uid="{00000000-0005-0000-0000-0000FC400000}"/>
    <cellStyle name="Normal 9 3 2 6 2" xfId="36670" xr:uid="{00000000-0005-0000-0000-0000FD400000}"/>
    <cellStyle name="Normal 9 3 2 6 3" xfId="56468" xr:uid="{00000000-0005-0000-0000-0000FE400000}"/>
    <cellStyle name="Normal 9 3 2 6 4" xfId="36669" xr:uid="{00000000-0005-0000-0000-0000FF400000}"/>
    <cellStyle name="Normal 9 3 2 7" xfId="15619" xr:uid="{00000000-0005-0000-0000-000000410000}"/>
    <cellStyle name="Normal 9 3 2 7 2" xfId="36671" xr:uid="{00000000-0005-0000-0000-000001410000}"/>
    <cellStyle name="Normal 9 3 2 8" xfId="23015" xr:uid="{00000000-0005-0000-0000-000002410000}"/>
    <cellStyle name="Normal 9 3 2 8 2" xfId="55118" xr:uid="{00000000-0005-0000-0000-000003410000}"/>
    <cellStyle name="Normal 9 3 2 9" xfId="36624" xr:uid="{00000000-0005-0000-0000-000004410000}"/>
    <cellStyle name="Normal 9 3 3" xfId="1168" xr:uid="{00000000-0005-0000-0000-000005410000}"/>
    <cellStyle name="Normal 9 3 3 2" xfId="4856" xr:uid="{00000000-0005-0000-0000-000006410000}"/>
    <cellStyle name="Normal 9 3 3 2 2" xfId="12297" xr:uid="{00000000-0005-0000-0000-000007410000}"/>
    <cellStyle name="Normal 9 3 3 2 2 2" xfId="36675" xr:uid="{00000000-0005-0000-0000-000008410000}"/>
    <cellStyle name="Normal 9 3 3 2 2 2 2" xfId="36676" xr:uid="{00000000-0005-0000-0000-000009410000}"/>
    <cellStyle name="Normal 9 3 3 2 2 2 3" xfId="58967" xr:uid="{00000000-0005-0000-0000-00000A410000}"/>
    <cellStyle name="Normal 9 3 3 2 2 3" xfId="36677" xr:uid="{00000000-0005-0000-0000-00000B410000}"/>
    <cellStyle name="Normal 9 3 3 2 2 4" xfId="55132" xr:uid="{00000000-0005-0000-0000-00000C410000}"/>
    <cellStyle name="Normal 9 3 3 2 2 5" xfId="36674" xr:uid="{00000000-0005-0000-0000-00000D410000}"/>
    <cellStyle name="Normal 9 3 3 2 3" xfId="19693" xr:uid="{00000000-0005-0000-0000-00000E410000}"/>
    <cellStyle name="Normal 9 3 3 2 3 2" xfId="36679" xr:uid="{00000000-0005-0000-0000-00000F410000}"/>
    <cellStyle name="Normal 9 3 3 2 3 3" xfId="56475" xr:uid="{00000000-0005-0000-0000-000010410000}"/>
    <cellStyle name="Normal 9 3 3 2 3 4" xfId="36678" xr:uid="{00000000-0005-0000-0000-000011410000}"/>
    <cellStyle name="Normal 9 3 3 2 4" xfId="27089" xr:uid="{00000000-0005-0000-0000-000012410000}"/>
    <cellStyle name="Normal 9 3 3 2 4 2" xfId="36680" xr:uid="{00000000-0005-0000-0000-000013410000}"/>
    <cellStyle name="Normal 9 3 3 2 5" xfId="55131" xr:uid="{00000000-0005-0000-0000-000014410000}"/>
    <cellStyle name="Normal 9 3 3 2 6" xfId="36673" xr:uid="{00000000-0005-0000-0000-000015410000}"/>
    <cellStyle name="Normal 9 3 3 3" xfId="2979" xr:uid="{00000000-0005-0000-0000-000016410000}"/>
    <cellStyle name="Normal 9 3 3 3 2" xfId="10420" xr:uid="{00000000-0005-0000-0000-000017410000}"/>
    <cellStyle name="Normal 9 3 3 3 2 2" xfId="36683" xr:uid="{00000000-0005-0000-0000-000018410000}"/>
    <cellStyle name="Normal 9 3 3 3 2 2 2" xfId="36684" xr:uid="{00000000-0005-0000-0000-000019410000}"/>
    <cellStyle name="Normal 9 3 3 3 2 2 3" xfId="58968" xr:uid="{00000000-0005-0000-0000-00001A410000}"/>
    <cellStyle name="Normal 9 3 3 3 2 3" xfId="36685" xr:uid="{00000000-0005-0000-0000-00001B410000}"/>
    <cellStyle name="Normal 9 3 3 3 2 4" xfId="55134" xr:uid="{00000000-0005-0000-0000-00001C410000}"/>
    <cellStyle name="Normal 9 3 3 3 2 5" xfId="36682" xr:uid="{00000000-0005-0000-0000-00001D410000}"/>
    <cellStyle name="Normal 9 3 3 3 3" xfId="17816" xr:uid="{00000000-0005-0000-0000-00001E410000}"/>
    <cellStyle name="Normal 9 3 3 3 3 2" xfId="36687" xr:uid="{00000000-0005-0000-0000-00001F410000}"/>
    <cellStyle name="Normal 9 3 3 3 3 3" xfId="56476" xr:uid="{00000000-0005-0000-0000-000020410000}"/>
    <cellStyle name="Normal 9 3 3 3 3 4" xfId="36686" xr:uid="{00000000-0005-0000-0000-000021410000}"/>
    <cellStyle name="Normal 9 3 3 3 4" xfId="25212" xr:uid="{00000000-0005-0000-0000-000022410000}"/>
    <cellStyle name="Normal 9 3 3 3 4 2" xfId="36688" xr:uid="{00000000-0005-0000-0000-000023410000}"/>
    <cellStyle name="Normal 9 3 3 3 5" xfId="55133" xr:uid="{00000000-0005-0000-0000-000024410000}"/>
    <cellStyle name="Normal 9 3 3 3 6" xfId="36681" xr:uid="{00000000-0005-0000-0000-000025410000}"/>
    <cellStyle name="Normal 9 3 3 4" xfId="6801" xr:uid="{00000000-0005-0000-0000-000026410000}"/>
    <cellStyle name="Normal 9 3 3 4 2" xfId="14197" xr:uid="{00000000-0005-0000-0000-000027410000}"/>
    <cellStyle name="Normal 9 3 3 4 2 2" xfId="36691" xr:uid="{00000000-0005-0000-0000-000028410000}"/>
    <cellStyle name="Normal 9 3 3 4 2 3" xfId="58966" xr:uid="{00000000-0005-0000-0000-000029410000}"/>
    <cellStyle name="Normal 9 3 3 4 2 4" xfId="36690" xr:uid="{00000000-0005-0000-0000-00002A410000}"/>
    <cellStyle name="Normal 9 3 3 4 3" xfId="21593" xr:uid="{00000000-0005-0000-0000-00002B410000}"/>
    <cellStyle name="Normal 9 3 3 4 3 2" xfId="36692" xr:uid="{00000000-0005-0000-0000-00002C410000}"/>
    <cellStyle name="Normal 9 3 3 4 4" xfId="28989" xr:uid="{00000000-0005-0000-0000-00002D410000}"/>
    <cellStyle name="Normal 9 3 3 4 4 2" xfId="55135" xr:uid="{00000000-0005-0000-0000-00002E410000}"/>
    <cellStyle name="Normal 9 3 3 4 5" xfId="36689" xr:uid="{00000000-0005-0000-0000-00002F410000}"/>
    <cellStyle name="Normal 9 3 3 5" xfId="8611" xr:uid="{00000000-0005-0000-0000-000030410000}"/>
    <cellStyle name="Normal 9 3 3 5 2" xfId="36694" xr:uid="{00000000-0005-0000-0000-000031410000}"/>
    <cellStyle name="Normal 9 3 3 5 3" xfId="56474" xr:uid="{00000000-0005-0000-0000-000032410000}"/>
    <cellStyle name="Normal 9 3 3 5 4" xfId="36693" xr:uid="{00000000-0005-0000-0000-000033410000}"/>
    <cellStyle name="Normal 9 3 3 6" xfId="16007" xr:uid="{00000000-0005-0000-0000-000034410000}"/>
    <cellStyle name="Normal 9 3 3 6 2" xfId="36695" xr:uid="{00000000-0005-0000-0000-000035410000}"/>
    <cellStyle name="Normal 9 3 3 7" xfId="23403" xr:uid="{00000000-0005-0000-0000-000036410000}"/>
    <cellStyle name="Normal 9 3 3 7 2" xfId="55130" xr:uid="{00000000-0005-0000-0000-000037410000}"/>
    <cellStyle name="Normal 9 3 3 8" xfId="36672" xr:uid="{00000000-0005-0000-0000-000038410000}"/>
    <cellStyle name="Normal 9 3 4" xfId="1759" xr:uid="{00000000-0005-0000-0000-000039410000}"/>
    <cellStyle name="Normal 9 3 4 2" xfId="5446" xr:uid="{00000000-0005-0000-0000-00003A410000}"/>
    <cellStyle name="Normal 9 3 4 2 2" xfId="12887" xr:uid="{00000000-0005-0000-0000-00003B410000}"/>
    <cellStyle name="Normal 9 3 4 2 2 2" xfId="36699" xr:uid="{00000000-0005-0000-0000-00003C410000}"/>
    <cellStyle name="Normal 9 3 4 2 2 2 2" xfId="36700" xr:uid="{00000000-0005-0000-0000-00003D410000}"/>
    <cellStyle name="Normal 9 3 4 2 2 2 3" xfId="58970" xr:uid="{00000000-0005-0000-0000-00003E410000}"/>
    <cellStyle name="Normal 9 3 4 2 2 3" xfId="36701" xr:uid="{00000000-0005-0000-0000-00003F410000}"/>
    <cellStyle name="Normal 9 3 4 2 2 4" xfId="55138" xr:uid="{00000000-0005-0000-0000-000040410000}"/>
    <cellStyle name="Normal 9 3 4 2 2 5" xfId="36698" xr:uid="{00000000-0005-0000-0000-000041410000}"/>
    <cellStyle name="Normal 9 3 4 2 3" xfId="20283" xr:uid="{00000000-0005-0000-0000-000042410000}"/>
    <cellStyle name="Normal 9 3 4 2 3 2" xfId="36703" xr:uid="{00000000-0005-0000-0000-000043410000}"/>
    <cellStyle name="Normal 9 3 4 2 3 3" xfId="56478" xr:uid="{00000000-0005-0000-0000-000044410000}"/>
    <cellStyle name="Normal 9 3 4 2 3 4" xfId="36702" xr:uid="{00000000-0005-0000-0000-000045410000}"/>
    <cellStyle name="Normal 9 3 4 2 4" xfId="27679" xr:uid="{00000000-0005-0000-0000-000046410000}"/>
    <cellStyle name="Normal 9 3 4 2 4 2" xfId="36704" xr:uid="{00000000-0005-0000-0000-000047410000}"/>
    <cellStyle name="Normal 9 3 4 2 5" xfId="55137" xr:uid="{00000000-0005-0000-0000-000048410000}"/>
    <cellStyle name="Normal 9 3 4 2 6" xfId="36697" xr:uid="{00000000-0005-0000-0000-000049410000}"/>
    <cellStyle name="Normal 9 3 4 3" xfId="3569" xr:uid="{00000000-0005-0000-0000-00004A410000}"/>
    <cellStyle name="Normal 9 3 4 3 2" xfId="11010" xr:uid="{00000000-0005-0000-0000-00004B410000}"/>
    <cellStyle name="Normal 9 3 4 3 2 2" xfId="36707" xr:uid="{00000000-0005-0000-0000-00004C410000}"/>
    <cellStyle name="Normal 9 3 4 3 2 2 2" xfId="36708" xr:uid="{00000000-0005-0000-0000-00004D410000}"/>
    <cellStyle name="Normal 9 3 4 3 2 2 3" xfId="58971" xr:uid="{00000000-0005-0000-0000-00004E410000}"/>
    <cellStyle name="Normal 9 3 4 3 2 3" xfId="36709" xr:uid="{00000000-0005-0000-0000-00004F410000}"/>
    <cellStyle name="Normal 9 3 4 3 2 4" xfId="55140" xr:uid="{00000000-0005-0000-0000-000050410000}"/>
    <cellStyle name="Normal 9 3 4 3 2 5" xfId="36706" xr:uid="{00000000-0005-0000-0000-000051410000}"/>
    <cellStyle name="Normal 9 3 4 3 3" xfId="18406" xr:uid="{00000000-0005-0000-0000-000052410000}"/>
    <cellStyle name="Normal 9 3 4 3 3 2" xfId="36711" xr:uid="{00000000-0005-0000-0000-000053410000}"/>
    <cellStyle name="Normal 9 3 4 3 3 3" xfId="56479" xr:uid="{00000000-0005-0000-0000-000054410000}"/>
    <cellStyle name="Normal 9 3 4 3 3 4" xfId="36710" xr:uid="{00000000-0005-0000-0000-000055410000}"/>
    <cellStyle name="Normal 9 3 4 3 4" xfId="25802" xr:uid="{00000000-0005-0000-0000-000056410000}"/>
    <cellStyle name="Normal 9 3 4 3 4 2" xfId="36712" xr:uid="{00000000-0005-0000-0000-000057410000}"/>
    <cellStyle name="Normal 9 3 4 3 5" xfId="55139" xr:uid="{00000000-0005-0000-0000-000058410000}"/>
    <cellStyle name="Normal 9 3 4 3 6" xfId="36705" xr:uid="{00000000-0005-0000-0000-000059410000}"/>
    <cellStyle name="Normal 9 3 4 4" xfId="7391" xr:uid="{00000000-0005-0000-0000-00005A410000}"/>
    <cellStyle name="Normal 9 3 4 4 2" xfId="14787" xr:uid="{00000000-0005-0000-0000-00005B410000}"/>
    <cellStyle name="Normal 9 3 4 4 2 2" xfId="36715" xr:uid="{00000000-0005-0000-0000-00005C410000}"/>
    <cellStyle name="Normal 9 3 4 4 2 3" xfId="58969" xr:uid="{00000000-0005-0000-0000-00005D410000}"/>
    <cellStyle name="Normal 9 3 4 4 2 4" xfId="36714" xr:uid="{00000000-0005-0000-0000-00005E410000}"/>
    <cellStyle name="Normal 9 3 4 4 3" xfId="22183" xr:uid="{00000000-0005-0000-0000-00005F410000}"/>
    <cellStyle name="Normal 9 3 4 4 3 2" xfId="36716" xr:uid="{00000000-0005-0000-0000-000060410000}"/>
    <cellStyle name="Normal 9 3 4 4 4" xfId="29579" xr:uid="{00000000-0005-0000-0000-000061410000}"/>
    <cellStyle name="Normal 9 3 4 4 4 2" xfId="55141" xr:uid="{00000000-0005-0000-0000-000062410000}"/>
    <cellStyle name="Normal 9 3 4 4 5" xfId="36713" xr:uid="{00000000-0005-0000-0000-000063410000}"/>
    <cellStyle name="Normal 9 3 4 5" xfId="9201" xr:uid="{00000000-0005-0000-0000-000064410000}"/>
    <cellStyle name="Normal 9 3 4 5 2" xfId="36718" xr:uid="{00000000-0005-0000-0000-000065410000}"/>
    <cellStyle name="Normal 9 3 4 5 3" xfId="56477" xr:uid="{00000000-0005-0000-0000-000066410000}"/>
    <cellStyle name="Normal 9 3 4 5 4" xfId="36717" xr:uid="{00000000-0005-0000-0000-000067410000}"/>
    <cellStyle name="Normal 9 3 4 6" xfId="16597" xr:uid="{00000000-0005-0000-0000-000068410000}"/>
    <cellStyle name="Normal 9 3 4 6 2" xfId="36719" xr:uid="{00000000-0005-0000-0000-000069410000}"/>
    <cellStyle name="Normal 9 3 4 7" xfId="23993" xr:uid="{00000000-0005-0000-0000-00006A410000}"/>
    <cellStyle name="Normal 9 3 4 7 2" xfId="55136" xr:uid="{00000000-0005-0000-0000-00006B410000}"/>
    <cellStyle name="Normal 9 3 4 8" xfId="36696" xr:uid="{00000000-0005-0000-0000-00006C410000}"/>
    <cellStyle name="Normal 9 3 5" xfId="2016" xr:uid="{00000000-0005-0000-0000-00006D410000}"/>
    <cellStyle name="Normal 9 3 5 2" xfId="5703" xr:uid="{00000000-0005-0000-0000-00006E410000}"/>
    <cellStyle name="Normal 9 3 5 2 2" xfId="13143" xr:uid="{00000000-0005-0000-0000-00006F410000}"/>
    <cellStyle name="Normal 9 3 5 2 2 2" xfId="36723" xr:uid="{00000000-0005-0000-0000-000070410000}"/>
    <cellStyle name="Normal 9 3 5 2 2 2 2" xfId="36724" xr:uid="{00000000-0005-0000-0000-000071410000}"/>
    <cellStyle name="Normal 9 3 5 2 2 2 3" xfId="58973" xr:uid="{00000000-0005-0000-0000-000072410000}"/>
    <cellStyle name="Normal 9 3 5 2 2 3" xfId="36725" xr:uid="{00000000-0005-0000-0000-000073410000}"/>
    <cellStyle name="Normal 9 3 5 2 2 4" xfId="55144" xr:uid="{00000000-0005-0000-0000-000074410000}"/>
    <cellStyle name="Normal 9 3 5 2 2 5" xfId="36722" xr:uid="{00000000-0005-0000-0000-000075410000}"/>
    <cellStyle name="Normal 9 3 5 2 3" xfId="20539" xr:uid="{00000000-0005-0000-0000-000076410000}"/>
    <cellStyle name="Normal 9 3 5 2 3 2" xfId="36727" xr:uid="{00000000-0005-0000-0000-000077410000}"/>
    <cellStyle name="Normal 9 3 5 2 3 3" xfId="56481" xr:uid="{00000000-0005-0000-0000-000078410000}"/>
    <cellStyle name="Normal 9 3 5 2 3 4" xfId="36726" xr:uid="{00000000-0005-0000-0000-000079410000}"/>
    <cellStyle name="Normal 9 3 5 2 4" xfId="27935" xr:uid="{00000000-0005-0000-0000-00007A410000}"/>
    <cellStyle name="Normal 9 3 5 2 4 2" xfId="36728" xr:uid="{00000000-0005-0000-0000-00007B410000}"/>
    <cellStyle name="Normal 9 3 5 2 5" xfId="55143" xr:uid="{00000000-0005-0000-0000-00007C410000}"/>
    <cellStyle name="Normal 9 3 5 2 6" xfId="36721" xr:uid="{00000000-0005-0000-0000-00007D410000}"/>
    <cellStyle name="Normal 9 3 5 3" xfId="3825" xr:uid="{00000000-0005-0000-0000-00007E410000}"/>
    <cellStyle name="Normal 9 3 5 3 2" xfId="11266" xr:uid="{00000000-0005-0000-0000-00007F410000}"/>
    <cellStyle name="Normal 9 3 5 3 2 2" xfId="36731" xr:uid="{00000000-0005-0000-0000-000080410000}"/>
    <cellStyle name="Normal 9 3 5 3 2 2 2" xfId="36732" xr:uid="{00000000-0005-0000-0000-000081410000}"/>
    <cellStyle name="Normal 9 3 5 3 2 2 3" xfId="58974" xr:uid="{00000000-0005-0000-0000-000082410000}"/>
    <cellStyle name="Normal 9 3 5 3 2 3" xfId="36733" xr:uid="{00000000-0005-0000-0000-000083410000}"/>
    <cellStyle name="Normal 9 3 5 3 2 4" xfId="55146" xr:uid="{00000000-0005-0000-0000-000084410000}"/>
    <cellStyle name="Normal 9 3 5 3 2 5" xfId="36730" xr:uid="{00000000-0005-0000-0000-000085410000}"/>
    <cellStyle name="Normal 9 3 5 3 3" xfId="18662" xr:uid="{00000000-0005-0000-0000-000086410000}"/>
    <cellStyle name="Normal 9 3 5 3 3 2" xfId="36735" xr:uid="{00000000-0005-0000-0000-000087410000}"/>
    <cellStyle name="Normal 9 3 5 3 3 3" xfId="56482" xr:uid="{00000000-0005-0000-0000-000088410000}"/>
    <cellStyle name="Normal 9 3 5 3 3 4" xfId="36734" xr:uid="{00000000-0005-0000-0000-000089410000}"/>
    <cellStyle name="Normal 9 3 5 3 4" xfId="26058" xr:uid="{00000000-0005-0000-0000-00008A410000}"/>
    <cellStyle name="Normal 9 3 5 3 4 2" xfId="36736" xr:uid="{00000000-0005-0000-0000-00008B410000}"/>
    <cellStyle name="Normal 9 3 5 3 5" xfId="55145" xr:uid="{00000000-0005-0000-0000-00008C410000}"/>
    <cellStyle name="Normal 9 3 5 3 6" xfId="36729" xr:uid="{00000000-0005-0000-0000-00008D410000}"/>
    <cellStyle name="Normal 9 3 5 4" xfId="7648" xr:uid="{00000000-0005-0000-0000-00008E410000}"/>
    <cellStyle name="Normal 9 3 5 4 2" xfId="15044" xr:uid="{00000000-0005-0000-0000-00008F410000}"/>
    <cellStyle name="Normal 9 3 5 4 2 2" xfId="36739" xr:uid="{00000000-0005-0000-0000-000090410000}"/>
    <cellStyle name="Normal 9 3 5 4 2 3" xfId="58972" xr:uid="{00000000-0005-0000-0000-000091410000}"/>
    <cellStyle name="Normal 9 3 5 4 2 4" xfId="36738" xr:uid="{00000000-0005-0000-0000-000092410000}"/>
    <cellStyle name="Normal 9 3 5 4 3" xfId="22440" xr:uid="{00000000-0005-0000-0000-000093410000}"/>
    <cellStyle name="Normal 9 3 5 4 3 2" xfId="36740" xr:uid="{00000000-0005-0000-0000-000094410000}"/>
    <cellStyle name="Normal 9 3 5 4 4" xfId="29836" xr:uid="{00000000-0005-0000-0000-000095410000}"/>
    <cellStyle name="Normal 9 3 5 4 4 2" xfId="55147" xr:uid="{00000000-0005-0000-0000-000096410000}"/>
    <cellStyle name="Normal 9 3 5 4 5" xfId="36737" xr:uid="{00000000-0005-0000-0000-000097410000}"/>
    <cellStyle name="Normal 9 3 5 5" xfId="9457" xr:uid="{00000000-0005-0000-0000-000098410000}"/>
    <cellStyle name="Normal 9 3 5 5 2" xfId="36742" xr:uid="{00000000-0005-0000-0000-000099410000}"/>
    <cellStyle name="Normal 9 3 5 5 3" xfId="56480" xr:uid="{00000000-0005-0000-0000-00009A410000}"/>
    <cellStyle name="Normal 9 3 5 5 4" xfId="36741" xr:uid="{00000000-0005-0000-0000-00009B410000}"/>
    <cellStyle name="Normal 9 3 5 6" xfId="16853" xr:uid="{00000000-0005-0000-0000-00009C410000}"/>
    <cellStyle name="Normal 9 3 5 6 2" xfId="36743" xr:uid="{00000000-0005-0000-0000-00009D410000}"/>
    <cellStyle name="Normal 9 3 5 7" xfId="24249" xr:uid="{00000000-0005-0000-0000-00009E410000}"/>
    <cellStyle name="Normal 9 3 5 7 2" xfId="55142" xr:uid="{00000000-0005-0000-0000-00009F410000}"/>
    <cellStyle name="Normal 9 3 5 8" xfId="36720" xr:uid="{00000000-0005-0000-0000-0000A0410000}"/>
    <cellStyle name="Normal 9 3 6" xfId="4212" xr:uid="{00000000-0005-0000-0000-0000A1410000}"/>
    <cellStyle name="Normal 9 3 6 2" xfId="11653" xr:uid="{00000000-0005-0000-0000-0000A2410000}"/>
    <cellStyle name="Normal 9 3 6 2 2" xfId="36746" xr:uid="{00000000-0005-0000-0000-0000A3410000}"/>
    <cellStyle name="Normal 9 3 6 2 2 2" xfId="36747" xr:uid="{00000000-0005-0000-0000-0000A4410000}"/>
    <cellStyle name="Normal 9 3 6 2 2 3" xfId="58975" xr:uid="{00000000-0005-0000-0000-0000A5410000}"/>
    <cellStyle name="Normal 9 3 6 2 3" xfId="36748" xr:uid="{00000000-0005-0000-0000-0000A6410000}"/>
    <cellStyle name="Normal 9 3 6 2 4" xfId="55149" xr:uid="{00000000-0005-0000-0000-0000A7410000}"/>
    <cellStyle name="Normal 9 3 6 2 5" xfId="36745" xr:uid="{00000000-0005-0000-0000-0000A8410000}"/>
    <cellStyle name="Normal 9 3 6 3" xfId="19049" xr:uid="{00000000-0005-0000-0000-0000A9410000}"/>
    <cellStyle name="Normal 9 3 6 3 2" xfId="36750" xr:uid="{00000000-0005-0000-0000-0000AA410000}"/>
    <cellStyle name="Normal 9 3 6 3 3" xfId="56483" xr:uid="{00000000-0005-0000-0000-0000AB410000}"/>
    <cellStyle name="Normal 9 3 6 3 4" xfId="36749" xr:uid="{00000000-0005-0000-0000-0000AC410000}"/>
    <cellStyle name="Normal 9 3 6 4" xfId="26445" xr:uid="{00000000-0005-0000-0000-0000AD410000}"/>
    <cellStyle name="Normal 9 3 6 4 2" xfId="36751" xr:uid="{00000000-0005-0000-0000-0000AE410000}"/>
    <cellStyle name="Normal 9 3 6 5" xfId="55148" xr:uid="{00000000-0005-0000-0000-0000AF410000}"/>
    <cellStyle name="Normal 9 3 6 6" xfId="36744" xr:uid="{00000000-0005-0000-0000-0000B0410000}"/>
    <cellStyle name="Normal 9 3 7" xfId="2335" xr:uid="{00000000-0005-0000-0000-0000B1410000}"/>
    <cellStyle name="Normal 9 3 7 2" xfId="9776" xr:uid="{00000000-0005-0000-0000-0000B2410000}"/>
    <cellStyle name="Normal 9 3 7 2 2" xfId="36754" xr:uid="{00000000-0005-0000-0000-0000B3410000}"/>
    <cellStyle name="Normal 9 3 7 2 2 2" xfId="36755" xr:uid="{00000000-0005-0000-0000-0000B4410000}"/>
    <cellStyle name="Normal 9 3 7 2 2 3" xfId="58976" xr:uid="{00000000-0005-0000-0000-0000B5410000}"/>
    <cellStyle name="Normal 9 3 7 2 3" xfId="36756" xr:uid="{00000000-0005-0000-0000-0000B6410000}"/>
    <cellStyle name="Normal 9 3 7 2 4" xfId="55151" xr:uid="{00000000-0005-0000-0000-0000B7410000}"/>
    <cellStyle name="Normal 9 3 7 2 5" xfId="36753" xr:uid="{00000000-0005-0000-0000-0000B8410000}"/>
    <cellStyle name="Normal 9 3 7 3" xfId="17172" xr:uid="{00000000-0005-0000-0000-0000B9410000}"/>
    <cellStyle name="Normal 9 3 7 3 2" xfId="36758" xr:uid="{00000000-0005-0000-0000-0000BA410000}"/>
    <cellStyle name="Normal 9 3 7 3 3" xfId="56484" xr:uid="{00000000-0005-0000-0000-0000BB410000}"/>
    <cellStyle name="Normal 9 3 7 3 4" xfId="36757" xr:uid="{00000000-0005-0000-0000-0000BC410000}"/>
    <cellStyle name="Normal 9 3 7 4" xfId="24568" xr:uid="{00000000-0005-0000-0000-0000BD410000}"/>
    <cellStyle name="Normal 9 3 7 4 2" xfId="36759" xr:uid="{00000000-0005-0000-0000-0000BE410000}"/>
    <cellStyle name="Normal 9 3 7 5" xfId="55150" xr:uid="{00000000-0005-0000-0000-0000BF410000}"/>
    <cellStyle name="Normal 9 3 7 6" xfId="36752" xr:uid="{00000000-0005-0000-0000-0000C0410000}"/>
    <cellStyle name="Normal 9 3 8" xfId="6157" xr:uid="{00000000-0005-0000-0000-0000C1410000}"/>
    <cellStyle name="Normal 9 3 8 2" xfId="13553" xr:uid="{00000000-0005-0000-0000-0000C2410000}"/>
    <cellStyle name="Normal 9 3 8 2 2" xfId="36762" xr:uid="{00000000-0005-0000-0000-0000C3410000}"/>
    <cellStyle name="Normal 9 3 8 2 3" xfId="58959" xr:uid="{00000000-0005-0000-0000-0000C4410000}"/>
    <cellStyle name="Normal 9 3 8 2 4" xfId="36761" xr:uid="{00000000-0005-0000-0000-0000C5410000}"/>
    <cellStyle name="Normal 9 3 8 3" xfId="20949" xr:uid="{00000000-0005-0000-0000-0000C6410000}"/>
    <cellStyle name="Normal 9 3 8 3 2" xfId="36763" xr:uid="{00000000-0005-0000-0000-0000C7410000}"/>
    <cellStyle name="Normal 9 3 8 4" xfId="28345" xr:uid="{00000000-0005-0000-0000-0000C8410000}"/>
    <cellStyle name="Normal 9 3 8 4 2" xfId="55152" xr:uid="{00000000-0005-0000-0000-0000C9410000}"/>
    <cellStyle name="Normal 9 3 8 5" xfId="36760" xr:uid="{00000000-0005-0000-0000-0000CA410000}"/>
    <cellStyle name="Normal 9 3 9" xfId="7967" xr:uid="{00000000-0005-0000-0000-0000CB410000}"/>
    <cellStyle name="Normal 9 3 9 2" xfId="36765" xr:uid="{00000000-0005-0000-0000-0000CC410000}"/>
    <cellStyle name="Normal 9 3 9 3" xfId="56467" xr:uid="{00000000-0005-0000-0000-0000CD410000}"/>
    <cellStyle name="Normal 9 3 9 4" xfId="36764" xr:uid="{00000000-0005-0000-0000-0000CE410000}"/>
    <cellStyle name="Normal 9 4" xfId="329" xr:uid="{00000000-0005-0000-0000-0000CF410000}"/>
    <cellStyle name="Normal 9 4 2" xfId="1040" xr:uid="{00000000-0005-0000-0000-0000D0410000}"/>
    <cellStyle name="Normal 9 4 2 2" xfId="4728" xr:uid="{00000000-0005-0000-0000-0000D1410000}"/>
    <cellStyle name="Normal 9 4 2 2 2" xfId="12169" xr:uid="{00000000-0005-0000-0000-0000D2410000}"/>
    <cellStyle name="Normal 9 4 2 2 2 2" xfId="36770" xr:uid="{00000000-0005-0000-0000-0000D3410000}"/>
    <cellStyle name="Normal 9 4 2 2 2 2 2" xfId="36771" xr:uid="{00000000-0005-0000-0000-0000D4410000}"/>
    <cellStyle name="Normal 9 4 2 2 2 2 3" xfId="58979" xr:uid="{00000000-0005-0000-0000-0000D5410000}"/>
    <cellStyle name="Normal 9 4 2 2 2 3" xfId="36772" xr:uid="{00000000-0005-0000-0000-0000D6410000}"/>
    <cellStyle name="Normal 9 4 2 2 2 4" xfId="55156" xr:uid="{00000000-0005-0000-0000-0000D7410000}"/>
    <cellStyle name="Normal 9 4 2 2 2 5" xfId="36769" xr:uid="{00000000-0005-0000-0000-0000D8410000}"/>
    <cellStyle name="Normal 9 4 2 2 3" xfId="19565" xr:uid="{00000000-0005-0000-0000-0000D9410000}"/>
    <cellStyle name="Normal 9 4 2 2 3 2" xfId="36774" xr:uid="{00000000-0005-0000-0000-0000DA410000}"/>
    <cellStyle name="Normal 9 4 2 2 3 3" xfId="56487" xr:uid="{00000000-0005-0000-0000-0000DB410000}"/>
    <cellStyle name="Normal 9 4 2 2 3 4" xfId="36773" xr:uid="{00000000-0005-0000-0000-0000DC410000}"/>
    <cellStyle name="Normal 9 4 2 2 4" xfId="26961" xr:uid="{00000000-0005-0000-0000-0000DD410000}"/>
    <cellStyle name="Normal 9 4 2 2 4 2" xfId="36775" xr:uid="{00000000-0005-0000-0000-0000DE410000}"/>
    <cellStyle name="Normal 9 4 2 2 5" xfId="55155" xr:uid="{00000000-0005-0000-0000-0000DF410000}"/>
    <cellStyle name="Normal 9 4 2 2 6" xfId="36768" xr:uid="{00000000-0005-0000-0000-0000E0410000}"/>
    <cellStyle name="Normal 9 4 2 3" xfId="2851" xr:uid="{00000000-0005-0000-0000-0000E1410000}"/>
    <cellStyle name="Normal 9 4 2 3 2" xfId="10292" xr:uid="{00000000-0005-0000-0000-0000E2410000}"/>
    <cellStyle name="Normal 9 4 2 3 2 2" xfId="36778" xr:uid="{00000000-0005-0000-0000-0000E3410000}"/>
    <cellStyle name="Normal 9 4 2 3 2 2 2" xfId="36779" xr:uid="{00000000-0005-0000-0000-0000E4410000}"/>
    <cellStyle name="Normal 9 4 2 3 2 2 3" xfId="58980" xr:uid="{00000000-0005-0000-0000-0000E5410000}"/>
    <cellStyle name="Normal 9 4 2 3 2 3" xfId="36780" xr:uid="{00000000-0005-0000-0000-0000E6410000}"/>
    <cellStyle name="Normal 9 4 2 3 2 4" xfId="55158" xr:uid="{00000000-0005-0000-0000-0000E7410000}"/>
    <cellStyle name="Normal 9 4 2 3 2 5" xfId="36777" xr:uid="{00000000-0005-0000-0000-0000E8410000}"/>
    <cellStyle name="Normal 9 4 2 3 3" xfId="17688" xr:uid="{00000000-0005-0000-0000-0000E9410000}"/>
    <cellStyle name="Normal 9 4 2 3 3 2" xfId="36782" xr:uid="{00000000-0005-0000-0000-0000EA410000}"/>
    <cellStyle name="Normal 9 4 2 3 3 3" xfId="56488" xr:uid="{00000000-0005-0000-0000-0000EB410000}"/>
    <cellStyle name="Normal 9 4 2 3 3 4" xfId="36781" xr:uid="{00000000-0005-0000-0000-0000EC410000}"/>
    <cellStyle name="Normal 9 4 2 3 4" xfId="25084" xr:uid="{00000000-0005-0000-0000-0000ED410000}"/>
    <cellStyle name="Normal 9 4 2 3 4 2" xfId="36783" xr:uid="{00000000-0005-0000-0000-0000EE410000}"/>
    <cellStyle name="Normal 9 4 2 3 5" xfId="55157" xr:uid="{00000000-0005-0000-0000-0000EF410000}"/>
    <cellStyle name="Normal 9 4 2 3 6" xfId="36776" xr:uid="{00000000-0005-0000-0000-0000F0410000}"/>
    <cellStyle name="Normal 9 4 2 4" xfId="6673" xr:uid="{00000000-0005-0000-0000-0000F1410000}"/>
    <cellStyle name="Normal 9 4 2 4 2" xfId="14069" xr:uid="{00000000-0005-0000-0000-0000F2410000}"/>
    <cellStyle name="Normal 9 4 2 4 2 2" xfId="36786" xr:uid="{00000000-0005-0000-0000-0000F3410000}"/>
    <cellStyle name="Normal 9 4 2 4 2 3" xfId="58978" xr:uid="{00000000-0005-0000-0000-0000F4410000}"/>
    <cellStyle name="Normal 9 4 2 4 2 4" xfId="36785" xr:uid="{00000000-0005-0000-0000-0000F5410000}"/>
    <cellStyle name="Normal 9 4 2 4 3" xfId="21465" xr:uid="{00000000-0005-0000-0000-0000F6410000}"/>
    <cellStyle name="Normal 9 4 2 4 3 2" xfId="36787" xr:uid="{00000000-0005-0000-0000-0000F7410000}"/>
    <cellStyle name="Normal 9 4 2 4 4" xfId="28861" xr:uid="{00000000-0005-0000-0000-0000F8410000}"/>
    <cellStyle name="Normal 9 4 2 4 4 2" xfId="55159" xr:uid="{00000000-0005-0000-0000-0000F9410000}"/>
    <cellStyle name="Normal 9 4 2 4 5" xfId="36784" xr:uid="{00000000-0005-0000-0000-0000FA410000}"/>
    <cellStyle name="Normal 9 4 2 5" xfId="8483" xr:uid="{00000000-0005-0000-0000-0000FB410000}"/>
    <cellStyle name="Normal 9 4 2 5 2" xfId="36789" xr:uid="{00000000-0005-0000-0000-0000FC410000}"/>
    <cellStyle name="Normal 9 4 2 5 3" xfId="56486" xr:uid="{00000000-0005-0000-0000-0000FD410000}"/>
    <cellStyle name="Normal 9 4 2 5 4" xfId="36788" xr:uid="{00000000-0005-0000-0000-0000FE410000}"/>
    <cellStyle name="Normal 9 4 2 6" xfId="15879" xr:uid="{00000000-0005-0000-0000-0000FF410000}"/>
    <cellStyle name="Normal 9 4 2 6 2" xfId="36790" xr:uid="{00000000-0005-0000-0000-000000420000}"/>
    <cellStyle name="Normal 9 4 2 7" xfId="23275" xr:uid="{00000000-0005-0000-0000-000001420000}"/>
    <cellStyle name="Normal 9 4 2 7 2" xfId="55154" xr:uid="{00000000-0005-0000-0000-000002420000}"/>
    <cellStyle name="Normal 9 4 2 8" xfId="36767" xr:uid="{00000000-0005-0000-0000-000003420000}"/>
    <cellStyle name="Normal 9 4 3" xfId="4084" xr:uid="{00000000-0005-0000-0000-000004420000}"/>
    <cellStyle name="Normal 9 4 3 2" xfId="11525" xr:uid="{00000000-0005-0000-0000-000005420000}"/>
    <cellStyle name="Normal 9 4 3 2 2" xfId="36793" xr:uid="{00000000-0005-0000-0000-000006420000}"/>
    <cellStyle name="Normal 9 4 3 2 2 2" xfId="36794" xr:uid="{00000000-0005-0000-0000-000007420000}"/>
    <cellStyle name="Normal 9 4 3 2 2 3" xfId="58981" xr:uid="{00000000-0005-0000-0000-000008420000}"/>
    <cellStyle name="Normal 9 4 3 2 3" xfId="36795" xr:uid="{00000000-0005-0000-0000-000009420000}"/>
    <cellStyle name="Normal 9 4 3 2 4" xfId="55161" xr:uid="{00000000-0005-0000-0000-00000A420000}"/>
    <cellStyle name="Normal 9 4 3 2 5" xfId="36792" xr:uid="{00000000-0005-0000-0000-00000B420000}"/>
    <cellStyle name="Normal 9 4 3 3" xfId="18921" xr:uid="{00000000-0005-0000-0000-00000C420000}"/>
    <cellStyle name="Normal 9 4 3 3 2" xfId="36797" xr:uid="{00000000-0005-0000-0000-00000D420000}"/>
    <cellStyle name="Normal 9 4 3 3 3" xfId="56489" xr:uid="{00000000-0005-0000-0000-00000E420000}"/>
    <cellStyle name="Normal 9 4 3 3 4" xfId="36796" xr:uid="{00000000-0005-0000-0000-00000F420000}"/>
    <cellStyle name="Normal 9 4 3 4" xfId="26317" xr:uid="{00000000-0005-0000-0000-000010420000}"/>
    <cellStyle name="Normal 9 4 3 4 2" xfId="36798" xr:uid="{00000000-0005-0000-0000-000011420000}"/>
    <cellStyle name="Normal 9 4 3 5" xfId="55160" xr:uid="{00000000-0005-0000-0000-000012420000}"/>
    <cellStyle name="Normal 9 4 3 6" xfId="36791" xr:uid="{00000000-0005-0000-0000-000013420000}"/>
    <cellStyle name="Normal 9 4 4" xfId="2207" xr:uid="{00000000-0005-0000-0000-000014420000}"/>
    <cellStyle name="Normal 9 4 4 2" xfId="9648" xr:uid="{00000000-0005-0000-0000-000015420000}"/>
    <cellStyle name="Normal 9 4 4 2 2" xfId="36801" xr:uid="{00000000-0005-0000-0000-000016420000}"/>
    <cellStyle name="Normal 9 4 4 2 2 2" xfId="36802" xr:uid="{00000000-0005-0000-0000-000017420000}"/>
    <cellStyle name="Normal 9 4 4 2 2 3" xfId="58982" xr:uid="{00000000-0005-0000-0000-000018420000}"/>
    <cellStyle name="Normal 9 4 4 2 3" xfId="36803" xr:uid="{00000000-0005-0000-0000-000019420000}"/>
    <cellStyle name="Normal 9 4 4 2 4" xfId="55163" xr:uid="{00000000-0005-0000-0000-00001A420000}"/>
    <cellStyle name="Normal 9 4 4 2 5" xfId="36800" xr:uid="{00000000-0005-0000-0000-00001B420000}"/>
    <cellStyle name="Normal 9 4 4 3" xfId="17044" xr:uid="{00000000-0005-0000-0000-00001C420000}"/>
    <cellStyle name="Normal 9 4 4 3 2" xfId="36805" xr:uid="{00000000-0005-0000-0000-00001D420000}"/>
    <cellStyle name="Normal 9 4 4 3 3" xfId="56490" xr:uid="{00000000-0005-0000-0000-00001E420000}"/>
    <cellStyle name="Normal 9 4 4 3 4" xfId="36804" xr:uid="{00000000-0005-0000-0000-00001F420000}"/>
    <cellStyle name="Normal 9 4 4 4" xfId="24440" xr:uid="{00000000-0005-0000-0000-000020420000}"/>
    <cellStyle name="Normal 9 4 4 4 2" xfId="36806" xr:uid="{00000000-0005-0000-0000-000021420000}"/>
    <cellStyle name="Normal 9 4 4 5" xfId="55162" xr:uid="{00000000-0005-0000-0000-000022420000}"/>
    <cellStyle name="Normal 9 4 4 6" xfId="36799" xr:uid="{00000000-0005-0000-0000-000023420000}"/>
    <cellStyle name="Normal 9 4 5" xfId="6029" xr:uid="{00000000-0005-0000-0000-000024420000}"/>
    <cellStyle name="Normal 9 4 5 2" xfId="13425" xr:uid="{00000000-0005-0000-0000-000025420000}"/>
    <cellStyle name="Normal 9 4 5 2 2" xfId="36809" xr:uid="{00000000-0005-0000-0000-000026420000}"/>
    <cellStyle name="Normal 9 4 5 2 3" xfId="58977" xr:uid="{00000000-0005-0000-0000-000027420000}"/>
    <cellStyle name="Normal 9 4 5 2 4" xfId="36808" xr:uid="{00000000-0005-0000-0000-000028420000}"/>
    <cellStyle name="Normal 9 4 5 3" xfId="20821" xr:uid="{00000000-0005-0000-0000-000029420000}"/>
    <cellStyle name="Normal 9 4 5 3 2" xfId="36810" xr:uid="{00000000-0005-0000-0000-00002A420000}"/>
    <cellStyle name="Normal 9 4 5 4" xfId="28217" xr:uid="{00000000-0005-0000-0000-00002B420000}"/>
    <cellStyle name="Normal 9 4 5 4 2" xfId="55164" xr:uid="{00000000-0005-0000-0000-00002C420000}"/>
    <cellStyle name="Normal 9 4 5 5" xfId="36807" xr:uid="{00000000-0005-0000-0000-00002D420000}"/>
    <cellStyle name="Normal 9 4 6" xfId="7839" xr:uid="{00000000-0005-0000-0000-00002E420000}"/>
    <cellStyle name="Normal 9 4 6 2" xfId="36812" xr:uid="{00000000-0005-0000-0000-00002F420000}"/>
    <cellStyle name="Normal 9 4 6 3" xfId="56485" xr:uid="{00000000-0005-0000-0000-000030420000}"/>
    <cellStyle name="Normal 9 4 6 4" xfId="36811" xr:uid="{00000000-0005-0000-0000-000031420000}"/>
    <cellStyle name="Normal 9 4 7" xfId="15235" xr:uid="{00000000-0005-0000-0000-000032420000}"/>
    <cellStyle name="Normal 9 4 7 2" xfId="36813" xr:uid="{00000000-0005-0000-0000-000033420000}"/>
    <cellStyle name="Normal 9 4 8" xfId="22631" xr:uid="{00000000-0005-0000-0000-000034420000}"/>
    <cellStyle name="Normal 9 4 8 2" xfId="55153" xr:uid="{00000000-0005-0000-0000-000035420000}"/>
    <cellStyle name="Normal 9 4 9" xfId="36766" xr:uid="{00000000-0005-0000-0000-000036420000}"/>
    <cellStyle name="Normal 9 5" xfId="586" xr:uid="{00000000-0005-0000-0000-000037420000}"/>
    <cellStyle name="Normal 9 5 2" xfId="1296" xr:uid="{00000000-0005-0000-0000-000038420000}"/>
    <cellStyle name="Normal 9 5 2 2" xfId="4984" xr:uid="{00000000-0005-0000-0000-000039420000}"/>
    <cellStyle name="Normal 9 5 2 2 2" xfId="12425" xr:uid="{00000000-0005-0000-0000-00003A420000}"/>
    <cellStyle name="Normal 9 5 2 2 2 2" xfId="36818" xr:uid="{00000000-0005-0000-0000-00003B420000}"/>
    <cellStyle name="Normal 9 5 2 2 2 2 2" xfId="36819" xr:uid="{00000000-0005-0000-0000-00003C420000}"/>
    <cellStyle name="Normal 9 5 2 2 2 2 3" xfId="58985" xr:uid="{00000000-0005-0000-0000-00003D420000}"/>
    <cellStyle name="Normal 9 5 2 2 2 3" xfId="36820" xr:uid="{00000000-0005-0000-0000-00003E420000}"/>
    <cellStyle name="Normal 9 5 2 2 2 4" xfId="55168" xr:uid="{00000000-0005-0000-0000-00003F420000}"/>
    <cellStyle name="Normal 9 5 2 2 2 5" xfId="36817" xr:uid="{00000000-0005-0000-0000-000040420000}"/>
    <cellStyle name="Normal 9 5 2 2 3" xfId="19821" xr:uid="{00000000-0005-0000-0000-000041420000}"/>
    <cellStyle name="Normal 9 5 2 2 3 2" xfId="36822" xr:uid="{00000000-0005-0000-0000-000042420000}"/>
    <cellStyle name="Normal 9 5 2 2 3 3" xfId="56493" xr:uid="{00000000-0005-0000-0000-000043420000}"/>
    <cellStyle name="Normal 9 5 2 2 3 4" xfId="36821" xr:uid="{00000000-0005-0000-0000-000044420000}"/>
    <cellStyle name="Normal 9 5 2 2 4" xfId="27217" xr:uid="{00000000-0005-0000-0000-000045420000}"/>
    <cellStyle name="Normal 9 5 2 2 4 2" xfId="36823" xr:uid="{00000000-0005-0000-0000-000046420000}"/>
    <cellStyle name="Normal 9 5 2 2 5" xfId="55167" xr:uid="{00000000-0005-0000-0000-000047420000}"/>
    <cellStyle name="Normal 9 5 2 2 6" xfId="36816" xr:uid="{00000000-0005-0000-0000-000048420000}"/>
    <cellStyle name="Normal 9 5 2 3" xfId="3107" xr:uid="{00000000-0005-0000-0000-000049420000}"/>
    <cellStyle name="Normal 9 5 2 3 2" xfId="10548" xr:uid="{00000000-0005-0000-0000-00004A420000}"/>
    <cellStyle name="Normal 9 5 2 3 2 2" xfId="36826" xr:uid="{00000000-0005-0000-0000-00004B420000}"/>
    <cellStyle name="Normal 9 5 2 3 2 2 2" xfId="36827" xr:uid="{00000000-0005-0000-0000-00004C420000}"/>
    <cellStyle name="Normal 9 5 2 3 2 2 3" xfId="58986" xr:uid="{00000000-0005-0000-0000-00004D420000}"/>
    <cellStyle name="Normal 9 5 2 3 2 3" xfId="36828" xr:uid="{00000000-0005-0000-0000-00004E420000}"/>
    <cellStyle name="Normal 9 5 2 3 2 4" xfId="55170" xr:uid="{00000000-0005-0000-0000-00004F420000}"/>
    <cellStyle name="Normal 9 5 2 3 2 5" xfId="36825" xr:uid="{00000000-0005-0000-0000-000050420000}"/>
    <cellStyle name="Normal 9 5 2 3 3" xfId="17944" xr:uid="{00000000-0005-0000-0000-000051420000}"/>
    <cellStyle name="Normal 9 5 2 3 3 2" xfId="36830" xr:uid="{00000000-0005-0000-0000-000052420000}"/>
    <cellStyle name="Normal 9 5 2 3 3 3" xfId="56494" xr:uid="{00000000-0005-0000-0000-000053420000}"/>
    <cellStyle name="Normal 9 5 2 3 3 4" xfId="36829" xr:uid="{00000000-0005-0000-0000-000054420000}"/>
    <cellStyle name="Normal 9 5 2 3 4" xfId="25340" xr:uid="{00000000-0005-0000-0000-000055420000}"/>
    <cellStyle name="Normal 9 5 2 3 4 2" xfId="36831" xr:uid="{00000000-0005-0000-0000-000056420000}"/>
    <cellStyle name="Normal 9 5 2 3 5" xfId="55169" xr:uid="{00000000-0005-0000-0000-000057420000}"/>
    <cellStyle name="Normal 9 5 2 3 6" xfId="36824" xr:uid="{00000000-0005-0000-0000-000058420000}"/>
    <cellStyle name="Normal 9 5 2 4" xfId="6929" xr:uid="{00000000-0005-0000-0000-000059420000}"/>
    <cellStyle name="Normal 9 5 2 4 2" xfId="14325" xr:uid="{00000000-0005-0000-0000-00005A420000}"/>
    <cellStyle name="Normal 9 5 2 4 2 2" xfId="36834" xr:uid="{00000000-0005-0000-0000-00005B420000}"/>
    <cellStyle name="Normal 9 5 2 4 2 3" xfId="58984" xr:uid="{00000000-0005-0000-0000-00005C420000}"/>
    <cellStyle name="Normal 9 5 2 4 2 4" xfId="36833" xr:uid="{00000000-0005-0000-0000-00005D420000}"/>
    <cellStyle name="Normal 9 5 2 4 3" xfId="21721" xr:uid="{00000000-0005-0000-0000-00005E420000}"/>
    <cellStyle name="Normal 9 5 2 4 3 2" xfId="36835" xr:uid="{00000000-0005-0000-0000-00005F420000}"/>
    <cellStyle name="Normal 9 5 2 4 4" xfId="29117" xr:uid="{00000000-0005-0000-0000-000060420000}"/>
    <cellStyle name="Normal 9 5 2 4 4 2" xfId="55171" xr:uid="{00000000-0005-0000-0000-000061420000}"/>
    <cellStyle name="Normal 9 5 2 4 5" xfId="36832" xr:uid="{00000000-0005-0000-0000-000062420000}"/>
    <cellStyle name="Normal 9 5 2 5" xfId="8739" xr:uid="{00000000-0005-0000-0000-000063420000}"/>
    <cellStyle name="Normal 9 5 2 5 2" xfId="36837" xr:uid="{00000000-0005-0000-0000-000064420000}"/>
    <cellStyle name="Normal 9 5 2 5 3" xfId="56492" xr:uid="{00000000-0005-0000-0000-000065420000}"/>
    <cellStyle name="Normal 9 5 2 5 4" xfId="36836" xr:uid="{00000000-0005-0000-0000-000066420000}"/>
    <cellStyle name="Normal 9 5 2 6" xfId="16135" xr:uid="{00000000-0005-0000-0000-000067420000}"/>
    <cellStyle name="Normal 9 5 2 6 2" xfId="36838" xr:uid="{00000000-0005-0000-0000-000068420000}"/>
    <cellStyle name="Normal 9 5 2 7" xfId="23531" xr:uid="{00000000-0005-0000-0000-000069420000}"/>
    <cellStyle name="Normal 9 5 2 7 2" xfId="55166" xr:uid="{00000000-0005-0000-0000-00006A420000}"/>
    <cellStyle name="Normal 9 5 2 8" xfId="36815" xr:uid="{00000000-0005-0000-0000-00006B420000}"/>
    <cellStyle name="Normal 9 5 3" xfId="4340" xr:uid="{00000000-0005-0000-0000-00006C420000}"/>
    <cellStyle name="Normal 9 5 3 2" xfId="11781" xr:uid="{00000000-0005-0000-0000-00006D420000}"/>
    <cellStyle name="Normal 9 5 3 2 2" xfId="36841" xr:uid="{00000000-0005-0000-0000-00006E420000}"/>
    <cellStyle name="Normal 9 5 3 2 2 2" xfId="36842" xr:uid="{00000000-0005-0000-0000-00006F420000}"/>
    <cellStyle name="Normal 9 5 3 2 2 3" xfId="58987" xr:uid="{00000000-0005-0000-0000-000070420000}"/>
    <cellStyle name="Normal 9 5 3 2 3" xfId="36843" xr:uid="{00000000-0005-0000-0000-000071420000}"/>
    <cellStyle name="Normal 9 5 3 2 4" xfId="55173" xr:uid="{00000000-0005-0000-0000-000072420000}"/>
    <cellStyle name="Normal 9 5 3 2 5" xfId="36840" xr:uid="{00000000-0005-0000-0000-000073420000}"/>
    <cellStyle name="Normal 9 5 3 3" xfId="19177" xr:uid="{00000000-0005-0000-0000-000074420000}"/>
    <cellStyle name="Normal 9 5 3 3 2" xfId="36845" xr:uid="{00000000-0005-0000-0000-000075420000}"/>
    <cellStyle name="Normal 9 5 3 3 3" xfId="56495" xr:uid="{00000000-0005-0000-0000-000076420000}"/>
    <cellStyle name="Normal 9 5 3 3 4" xfId="36844" xr:uid="{00000000-0005-0000-0000-000077420000}"/>
    <cellStyle name="Normal 9 5 3 4" xfId="26573" xr:uid="{00000000-0005-0000-0000-000078420000}"/>
    <cellStyle name="Normal 9 5 3 4 2" xfId="36846" xr:uid="{00000000-0005-0000-0000-000079420000}"/>
    <cellStyle name="Normal 9 5 3 5" xfId="55172" xr:uid="{00000000-0005-0000-0000-00007A420000}"/>
    <cellStyle name="Normal 9 5 3 6" xfId="36839" xr:uid="{00000000-0005-0000-0000-00007B420000}"/>
    <cellStyle name="Normal 9 5 4" xfId="2463" xr:uid="{00000000-0005-0000-0000-00007C420000}"/>
    <cellStyle name="Normal 9 5 4 2" xfId="9904" xr:uid="{00000000-0005-0000-0000-00007D420000}"/>
    <cellStyle name="Normal 9 5 4 2 2" xfId="36849" xr:uid="{00000000-0005-0000-0000-00007E420000}"/>
    <cellStyle name="Normal 9 5 4 2 2 2" xfId="36850" xr:uid="{00000000-0005-0000-0000-00007F420000}"/>
    <cellStyle name="Normal 9 5 4 2 2 3" xfId="58988" xr:uid="{00000000-0005-0000-0000-000080420000}"/>
    <cellStyle name="Normal 9 5 4 2 3" xfId="36851" xr:uid="{00000000-0005-0000-0000-000081420000}"/>
    <cellStyle name="Normal 9 5 4 2 4" xfId="55175" xr:uid="{00000000-0005-0000-0000-000082420000}"/>
    <cellStyle name="Normal 9 5 4 2 5" xfId="36848" xr:uid="{00000000-0005-0000-0000-000083420000}"/>
    <cellStyle name="Normal 9 5 4 3" xfId="17300" xr:uid="{00000000-0005-0000-0000-000084420000}"/>
    <cellStyle name="Normal 9 5 4 3 2" xfId="36853" xr:uid="{00000000-0005-0000-0000-000085420000}"/>
    <cellStyle name="Normal 9 5 4 3 3" xfId="56496" xr:uid="{00000000-0005-0000-0000-000086420000}"/>
    <cellStyle name="Normal 9 5 4 3 4" xfId="36852" xr:uid="{00000000-0005-0000-0000-000087420000}"/>
    <cellStyle name="Normal 9 5 4 4" xfId="24696" xr:uid="{00000000-0005-0000-0000-000088420000}"/>
    <cellStyle name="Normal 9 5 4 4 2" xfId="36854" xr:uid="{00000000-0005-0000-0000-000089420000}"/>
    <cellStyle name="Normal 9 5 4 5" xfId="55174" xr:uid="{00000000-0005-0000-0000-00008A420000}"/>
    <cellStyle name="Normal 9 5 4 6" xfId="36847" xr:uid="{00000000-0005-0000-0000-00008B420000}"/>
    <cellStyle name="Normal 9 5 5" xfId="6285" xr:uid="{00000000-0005-0000-0000-00008C420000}"/>
    <cellStyle name="Normal 9 5 5 2" xfId="13681" xr:uid="{00000000-0005-0000-0000-00008D420000}"/>
    <cellStyle name="Normal 9 5 5 2 2" xfId="36857" xr:uid="{00000000-0005-0000-0000-00008E420000}"/>
    <cellStyle name="Normal 9 5 5 2 3" xfId="58983" xr:uid="{00000000-0005-0000-0000-00008F420000}"/>
    <cellStyle name="Normal 9 5 5 2 4" xfId="36856" xr:uid="{00000000-0005-0000-0000-000090420000}"/>
    <cellStyle name="Normal 9 5 5 3" xfId="21077" xr:uid="{00000000-0005-0000-0000-000091420000}"/>
    <cellStyle name="Normal 9 5 5 3 2" xfId="36858" xr:uid="{00000000-0005-0000-0000-000092420000}"/>
    <cellStyle name="Normal 9 5 5 4" xfId="28473" xr:uid="{00000000-0005-0000-0000-000093420000}"/>
    <cellStyle name="Normal 9 5 5 4 2" xfId="55176" xr:uid="{00000000-0005-0000-0000-000094420000}"/>
    <cellStyle name="Normal 9 5 5 5" xfId="36855" xr:uid="{00000000-0005-0000-0000-000095420000}"/>
    <cellStyle name="Normal 9 5 6" xfId="8095" xr:uid="{00000000-0005-0000-0000-000096420000}"/>
    <cellStyle name="Normal 9 5 6 2" xfId="36860" xr:uid="{00000000-0005-0000-0000-000097420000}"/>
    <cellStyle name="Normal 9 5 6 3" xfId="56491" xr:uid="{00000000-0005-0000-0000-000098420000}"/>
    <cellStyle name="Normal 9 5 6 4" xfId="36859" xr:uid="{00000000-0005-0000-0000-000099420000}"/>
    <cellStyle name="Normal 9 5 7" xfId="15491" xr:uid="{00000000-0005-0000-0000-00009A420000}"/>
    <cellStyle name="Normal 9 5 7 2" xfId="36861" xr:uid="{00000000-0005-0000-0000-00009B420000}"/>
    <cellStyle name="Normal 9 5 8" xfId="22887" xr:uid="{00000000-0005-0000-0000-00009C420000}"/>
    <cellStyle name="Normal 9 5 8 2" xfId="55165" xr:uid="{00000000-0005-0000-0000-00009D420000}"/>
    <cellStyle name="Normal 9 5 9" xfId="36814" xr:uid="{00000000-0005-0000-0000-00009E420000}"/>
    <cellStyle name="Normal 9 6" xfId="1631" xr:uid="{00000000-0005-0000-0000-00009F420000}"/>
    <cellStyle name="Normal 9 6 2" xfId="5318" xr:uid="{00000000-0005-0000-0000-0000A0420000}"/>
    <cellStyle name="Normal 9 6 2 2" xfId="12759" xr:uid="{00000000-0005-0000-0000-0000A1420000}"/>
    <cellStyle name="Normal 9 6 2 2 2" xfId="36865" xr:uid="{00000000-0005-0000-0000-0000A2420000}"/>
    <cellStyle name="Normal 9 6 2 2 2 2" xfId="36866" xr:uid="{00000000-0005-0000-0000-0000A3420000}"/>
    <cellStyle name="Normal 9 6 2 2 2 3" xfId="58990" xr:uid="{00000000-0005-0000-0000-0000A4420000}"/>
    <cellStyle name="Normal 9 6 2 2 3" xfId="36867" xr:uid="{00000000-0005-0000-0000-0000A5420000}"/>
    <cellStyle name="Normal 9 6 2 2 4" xfId="55179" xr:uid="{00000000-0005-0000-0000-0000A6420000}"/>
    <cellStyle name="Normal 9 6 2 2 5" xfId="36864" xr:uid="{00000000-0005-0000-0000-0000A7420000}"/>
    <cellStyle name="Normal 9 6 2 3" xfId="20155" xr:uid="{00000000-0005-0000-0000-0000A8420000}"/>
    <cellStyle name="Normal 9 6 2 3 2" xfId="36869" xr:uid="{00000000-0005-0000-0000-0000A9420000}"/>
    <cellStyle name="Normal 9 6 2 3 3" xfId="56498" xr:uid="{00000000-0005-0000-0000-0000AA420000}"/>
    <cellStyle name="Normal 9 6 2 3 4" xfId="36868" xr:uid="{00000000-0005-0000-0000-0000AB420000}"/>
    <cellStyle name="Normal 9 6 2 4" xfId="27551" xr:uid="{00000000-0005-0000-0000-0000AC420000}"/>
    <cellStyle name="Normal 9 6 2 4 2" xfId="36870" xr:uid="{00000000-0005-0000-0000-0000AD420000}"/>
    <cellStyle name="Normal 9 6 2 5" xfId="55178" xr:uid="{00000000-0005-0000-0000-0000AE420000}"/>
    <cellStyle name="Normal 9 6 2 6" xfId="36863" xr:uid="{00000000-0005-0000-0000-0000AF420000}"/>
    <cellStyle name="Normal 9 6 3" xfId="3441" xr:uid="{00000000-0005-0000-0000-0000B0420000}"/>
    <cellStyle name="Normal 9 6 3 2" xfId="10882" xr:uid="{00000000-0005-0000-0000-0000B1420000}"/>
    <cellStyle name="Normal 9 6 3 2 2" xfId="36873" xr:uid="{00000000-0005-0000-0000-0000B2420000}"/>
    <cellStyle name="Normal 9 6 3 2 2 2" xfId="36874" xr:uid="{00000000-0005-0000-0000-0000B3420000}"/>
    <cellStyle name="Normal 9 6 3 2 2 3" xfId="58991" xr:uid="{00000000-0005-0000-0000-0000B4420000}"/>
    <cellStyle name="Normal 9 6 3 2 3" xfId="36875" xr:uid="{00000000-0005-0000-0000-0000B5420000}"/>
    <cellStyle name="Normal 9 6 3 2 4" xfId="55181" xr:uid="{00000000-0005-0000-0000-0000B6420000}"/>
    <cellStyle name="Normal 9 6 3 2 5" xfId="36872" xr:uid="{00000000-0005-0000-0000-0000B7420000}"/>
    <cellStyle name="Normal 9 6 3 3" xfId="18278" xr:uid="{00000000-0005-0000-0000-0000B8420000}"/>
    <cellStyle name="Normal 9 6 3 3 2" xfId="36877" xr:uid="{00000000-0005-0000-0000-0000B9420000}"/>
    <cellStyle name="Normal 9 6 3 3 3" xfId="56499" xr:uid="{00000000-0005-0000-0000-0000BA420000}"/>
    <cellStyle name="Normal 9 6 3 3 4" xfId="36876" xr:uid="{00000000-0005-0000-0000-0000BB420000}"/>
    <cellStyle name="Normal 9 6 3 4" xfId="25674" xr:uid="{00000000-0005-0000-0000-0000BC420000}"/>
    <cellStyle name="Normal 9 6 3 4 2" xfId="36878" xr:uid="{00000000-0005-0000-0000-0000BD420000}"/>
    <cellStyle name="Normal 9 6 3 5" xfId="55180" xr:uid="{00000000-0005-0000-0000-0000BE420000}"/>
    <cellStyle name="Normal 9 6 3 6" xfId="36871" xr:uid="{00000000-0005-0000-0000-0000BF420000}"/>
    <cellStyle name="Normal 9 6 4" xfId="7263" xr:uid="{00000000-0005-0000-0000-0000C0420000}"/>
    <cellStyle name="Normal 9 6 4 2" xfId="14659" xr:uid="{00000000-0005-0000-0000-0000C1420000}"/>
    <cellStyle name="Normal 9 6 4 2 2" xfId="36881" xr:uid="{00000000-0005-0000-0000-0000C2420000}"/>
    <cellStyle name="Normal 9 6 4 2 3" xfId="58989" xr:uid="{00000000-0005-0000-0000-0000C3420000}"/>
    <cellStyle name="Normal 9 6 4 2 4" xfId="36880" xr:uid="{00000000-0005-0000-0000-0000C4420000}"/>
    <cellStyle name="Normal 9 6 4 3" xfId="22055" xr:uid="{00000000-0005-0000-0000-0000C5420000}"/>
    <cellStyle name="Normal 9 6 4 3 2" xfId="36882" xr:uid="{00000000-0005-0000-0000-0000C6420000}"/>
    <cellStyle name="Normal 9 6 4 4" xfId="29451" xr:uid="{00000000-0005-0000-0000-0000C7420000}"/>
    <cellStyle name="Normal 9 6 4 4 2" xfId="55182" xr:uid="{00000000-0005-0000-0000-0000C8420000}"/>
    <cellStyle name="Normal 9 6 4 5" xfId="36879" xr:uid="{00000000-0005-0000-0000-0000C9420000}"/>
    <cellStyle name="Normal 9 6 5" xfId="9073" xr:uid="{00000000-0005-0000-0000-0000CA420000}"/>
    <cellStyle name="Normal 9 6 5 2" xfId="36884" xr:uid="{00000000-0005-0000-0000-0000CB420000}"/>
    <cellStyle name="Normal 9 6 5 3" xfId="56497" xr:uid="{00000000-0005-0000-0000-0000CC420000}"/>
    <cellStyle name="Normal 9 6 5 4" xfId="36883" xr:uid="{00000000-0005-0000-0000-0000CD420000}"/>
    <cellStyle name="Normal 9 6 6" xfId="16469" xr:uid="{00000000-0005-0000-0000-0000CE420000}"/>
    <cellStyle name="Normal 9 6 6 2" xfId="36885" xr:uid="{00000000-0005-0000-0000-0000CF420000}"/>
    <cellStyle name="Normal 9 6 7" xfId="23865" xr:uid="{00000000-0005-0000-0000-0000D0420000}"/>
    <cellStyle name="Normal 9 6 7 2" xfId="55177" xr:uid="{00000000-0005-0000-0000-0000D1420000}"/>
    <cellStyle name="Normal 9 6 8" xfId="36862" xr:uid="{00000000-0005-0000-0000-0000D2420000}"/>
    <cellStyle name="Normal 9 7" xfId="1888" xr:uid="{00000000-0005-0000-0000-0000D3420000}"/>
    <cellStyle name="Normal 9 7 2" xfId="5575" xr:uid="{00000000-0005-0000-0000-0000D4420000}"/>
    <cellStyle name="Normal 9 7 2 2" xfId="13015" xr:uid="{00000000-0005-0000-0000-0000D5420000}"/>
    <cellStyle name="Normal 9 7 2 2 2" xfId="36889" xr:uid="{00000000-0005-0000-0000-0000D6420000}"/>
    <cellStyle name="Normal 9 7 2 2 2 2" xfId="36890" xr:uid="{00000000-0005-0000-0000-0000D7420000}"/>
    <cellStyle name="Normal 9 7 2 2 2 3" xfId="58993" xr:uid="{00000000-0005-0000-0000-0000D8420000}"/>
    <cellStyle name="Normal 9 7 2 2 3" xfId="36891" xr:uid="{00000000-0005-0000-0000-0000D9420000}"/>
    <cellStyle name="Normal 9 7 2 2 4" xfId="55185" xr:uid="{00000000-0005-0000-0000-0000DA420000}"/>
    <cellStyle name="Normal 9 7 2 2 5" xfId="36888" xr:uid="{00000000-0005-0000-0000-0000DB420000}"/>
    <cellStyle name="Normal 9 7 2 3" xfId="20411" xr:uid="{00000000-0005-0000-0000-0000DC420000}"/>
    <cellStyle name="Normal 9 7 2 3 2" xfId="36893" xr:uid="{00000000-0005-0000-0000-0000DD420000}"/>
    <cellStyle name="Normal 9 7 2 3 3" xfId="56501" xr:uid="{00000000-0005-0000-0000-0000DE420000}"/>
    <cellStyle name="Normal 9 7 2 3 4" xfId="36892" xr:uid="{00000000-0005-0000-0000-0000DF420000}"/>
    <cellStyle name="Normal 9 7 2 4" xfId="27807" xr:uid="{00000000-0005-0000-0000-0000E0420000}"/>
    <cellStyle name="Normal 9 7 2 4 2" xfId="36894" xr:uid="{00000000-0005-0000-0000-0000E1420000}"/>
    <cellStyle name="Normal 9 7 2 5" xfId="55184" xr:uid="{00000000-0005-0000-0000-0000E2420000}"/>
    <cellStyle name="Normal 9 7 2 6" xfId="36887" xr:uid="{00000000-0005-0000-0000-0000E3420000}"/>
    <cellStyle name="Normal 9 7 3" xfId="3697" xr:uid="{00000000-0005-0000-0000-0000E4420000}"/>
    <cellStyle name="Normal 9 7 3 2" xfId="11138" xr:uid="{00000000-0005-0000-0000-0000E5420000}"/>
    <cellStyle name="Normal 9 7 3 2 2" xfId="36897" xr:uid="{00000000-0005-0000-0000-0000E6420000}"/>
    <cellStyle name="Normal 9 7 3 2 2 2" xfId="36898" xr:uid="{00000000-0005-0000-0000-0000E7420000}"/>
    <cellStyle name="Normal 9 7 3 2 2 3" xfId="58994" xr:uid="{00000000-0005-0000-0000-0000E8420000}"/>
    <cellStyle name="Normal 9 7 3 2 3" xfId="36899" xr:uid="{00000000-0005-0000-0000-0000E9420000}"/>
    <cellStyle name="Normal 9 7 3 2 4" xfId="55187" xr:uid="{00000000-0005-0000-0000-0000EA420000}"/>
    <cellStyle name="Normal 9 7 3 2 5" xfId="36896" xr:uid="{00000000-0005-0000-0000-0000EB420000}"/>
    <cellStyle name="Normal 9 7 3 3" xfId="18534" xr:uid="{00000000-0005-0000-0000-0000EC420000}"/>
    <cellStyle name="Normal 9 7 3 3 2" xfId="36901" xr:uid="{00000000-0005-0000-0000-0000ED420000}"/>
    <cellStyle name="Normal 9 7 3 3 3" xfId="56502" xr:uid="{00000000-0005-0000-0000-0000EE420000}"/>
    <cellStyle name="Normal 9 7 3 3 4" xfId="36900" xr:uid="{00000000-0005-0000-0000-0000EF420000}"/>
    <cellStyle name="Normal 9 7 3 4" xfId="25930" xr:uid="{00000000-0005-0000-0000-0000F0420000}"/>
    <cellStyle name="Normal 9 7 3 4 2" xfId="36902" xr:uid="{00000000-0005-0000-0000-0000F1420000}"/>
    <cellStyle name="Normal 9 7 3 5" xfId="55186" xr:uid="{00000000-0005-0000-0000-0000F2420000}"/>
    <cellStyle name="Normal 9 7 3 6" xfId="36895" xr:uid="{00000000-0005-0000-0000-0000F3420000}"/>
    <cellStyle name="Normal 9 7 4" xfId="7520" xr:uid="{00000000-0005-0000-0000-0000F4420000}"/>
    <cellStyle name="Normal 9 7 4 2" xfId="14916" xr:uid="{00000000-0005-0000-0000-0000F5420000}"/>
    <cellStyle name="Normal 9 7 4 2 2" xfId="36905" xr:uid="{00000000-0005-0000-0000-0000F6420000}"/>
    <cellStyle name="Normal 9 7 4 2 3" xfId="58992" xr:uid="{00000000-0005-0000-0000-0000F7420000}"/>
    <cellStyle name="Normal 9 7 4 2 4" xfId="36904" xr:uid="{00000000-0005-0000-0000-0000F8420000}"/>
    <cellStyle name="Normal 9 7 4 3" xfId="22312" xr:uid="{00000000-0005-0000-0000-0000F9420000}"/>
    <cellStyle name="Normal 9 7 4 3 2" xfId="36906" xr:uid="{00000000-0005-0000-0000-0000FA420000}"/>
    <cellStyle name="Normal 9 7 4 4" xfId="29708" xr:uid="{00000000-0005-0000-0000-0000FB420000}"/>
    <cellStyle name="Normal 9 7 4 4 2" xfId="55188" xr:uid="{00000000-0005-0000-0000-0000FC420000}"/>
    <cellStyle name="Normal 9 7 4 5" xfId="36903" xr:uid="{00000000-0005-0000-0000-0000FD420000}"/>
    <cellStyle name="Normal 9 7 5" xfId="9329" xr:uid="{00000000-0005-0000-0000-0000FE420000}"/>
    <cellStyle name="Normal 9 7 5 2" xfId="36908" xr:uid="{00000000-0005-0000-0000-0000FF420000}"/>
    <cellStyle name="Normal 9 7 5 3" xfId="56500" xr:uid="{00000000-0005-0000-0000-000000430000}"/>
    <cellStyle name="Normal 9 7 5 4" xfId="36907" xr:uid="{00000000-0005-0000-0000-000001430000}"/>
    <cellStyle name="Normal 9 7 6" xfId="16725" xr:uid="{00000000-0005-0000-0000-000002430000}"/>
    <cellStyle name="Normal 9 7 6 2" xfId="36909" xr:uid="{00000000-0005-0000-0000-000003430000}"/>
    <cellStyle name="Normal 9 7 7" xfId="24121" xr:uid="{00000000-0005-0000-0000-000004430000}"/>
    <cellStyle name="Normal 9 7 7 2" xfId="55183" xr:uid="{00000000-0005-0000-0000-000005430000}"/>
    <cellStyle name="Normal 9 7 8" xfId="36886" xr:uid="{00000000-0005-0000-0000-000006430000}"/>
    <cellStyle name="Note 2" xfId="92" xr:uid="{00000000-0005-0000-0000-000007430000}"/>
    <cellStyle name="Note 2 2" xfId="93" xr:uid="{00000000-0005-0000-0000-000008430000}"/>
    <cellStyle name="Note 2 2 2" xfId="214" xr:uid="{00000000-0005-0000-0000-000009430000}"/>
    <cellStyle name="Note 2 2 2 2" xfId="930" xr:uid="{00000000-0005-0000-0000-00000A430000}"/>
    <cellStyle name="Note 2 2 2 2 2" xfId="36914" xr:uid="{00000000-0005-0000-0000-00000B430000}"/>
    <cellStyle name="Note 2 2 2 2 3" xfId="55192" xr:uid="{00000000-0005-0000-0000-00000C430000}"/>
    <cellStyle name="Note 2 2 2 2 4" xfId="36913" xr:uid="{00000000-0005-0000-0000-00000D430000}"/>
    <cellStyle name="Note 2 2 2 3" xfId="36915" xr:uid="{00000000-0005-0000-0000-00000E430000}"/>
    <cellStyle name="Note 2 2 2 4" xfId="55191" xr:uid="{00000000-0005-0000-0000-00000F430000}"/>
    <cellStyle name="Note 2 2 2 5" xfId="36912" xr:uid="{00000000-0005-0000-0000-000010430000}"/>
    <cellStyle name="Note 2 2 3" xfId="36916" xr:uid="{00000000-0005-0000-0000-000011430000}"/>
    <cellStyle name="Note 2 2 4" xfId="55190" xr:uid="{00000000-0005-0000-0000-000012430000}"/>
    <cellStyle name="Note 2 2 5" xfId="36911" xr:uid="{00000000-0005-0000-0000-000013430000}"/>
    <cellStyle name="Note 2 3" xfId="213" xr:uid="{00000000-0005-0000-0000-000014430000}"/>
    <cellStyle name="Note 2 3 2" xfId="929" xr:uid="{00000000-0005-0000-0000-000015430000}"/>
    <cellStyle name="Note 2 3 2 2" xfId="36919" xr:uid="{00000000-0005-0000-0000-000016430000}"/>
    <cellStyle name="Note 2 3 2 3" xfId="55194" xr:uid="{00000000-0005-0000-0000-000017430000}"/>
    <cellStyle name="Note 2 3 2 4" xfId="36918" xr:uid="{00000000-0005-0000-0000-000018430000}"/>
    <cellStyle name="Note 2 3 3" xfId="36920" xr:uid="{00000000-0005-0000-0000-000019430000}"/>
    <cellStyle name="Note 2 3 4" xfId="55193" xr:uid="{00000000-0005-0000-0000-00001A430000}"/>
    <cellStyle name="Note 2 3 5" xfId="36917" xr:uid="{00000000-0005-0000-0000-00001B430000}"/>
    <cellStyle name="Note 2 4" xfId="5932" xr:uid="{00000000-0005-0000-0000-00001C430000}"/>
    <cellStyle name="Note 2 4 2" xfId="36922" xr:uid="{00000000-0005-0000-0000-00001D430000}"/>
    <cellStyle name="Note 2 4 3" xfId="55195" xr:uid="{00000000-0005-0000-0000-00001E430000}"/>
    <cellStyle name="Note 2 4 4" xfId="36921" xr:uid="{00000000-0005-0000-0000-00001F430000}"/>
    <cellStyle name="Note 2 5" xfId="36923" xr:uid="{00000000-0005-0000-0000-000020430000}"/>
    <cellStyle name="Note 2 5 2" xfId="36924" xr:uid="{00000000-0005-0000-0000-000021430000}"/>
    <cellStyle name="Note 2 5 3" xfId="55196" xr:uid="{00000000-0005-0000-0000-000022430000}"/>
    <cellStyle name="Note 2 6" xfId="36925" xr:uid="{00000000-0005-0000-0000-000023430000}"/>
    <cellStyle name="Note 2 7" xfId="55189" xr:uid="{00000000-0005-0000-0000-000024430000}"/>
    <cellStyle name="Note 2 8" xfId="36910" xr:uid="{00000000-0005-0000-0000-000025430000}"/>
    <cellStyle name="Note 3" xfId="94" xr:uid="{00000000-0005-0000-0000-000026430000}"/>
    <cellStyle name="Note 3 2" xfId="95" xr:uid="{00000000-0005-0000-0000-000027430000}"/>
    <cellStyle name="Note 3 2 2" xfId="216" xr:uid="{00000000-0005-0000-0000-000028430000}"/>
    <cellStyle name="Note 3 2 2 2" xfId="932" xr:uid="{00000000-0005-0000-0000-000029430000}"/>
    <cellStyle name="Note 3 2 2 2 2" xfId="36930" xr:uid="{00000000-0005-0000-0000-00002A430000}"/>
    <cellStyle name="Note 3 2 2 2 3" xfId="55200" xr:uid="{00000000-0005-0000-0000-00002B430000}"/>
    <cellStyle name="Note 3 2 2 2 4" xfId="36929" xr:uid="{00000000-0005-0000-0000-00002C430000}"/>
    <cellStyle name="Note 3 2 2 3" xfId="36931" xr:uid="{00000000-0005-0000-0000-00002D430000}"/>
    <cellStyle name="Note 3 2 2 4" xfId="55199" xr:uid="{00000000-0005-0000-0000-00002E430000}"/>
    <cellStyle name="Note 3 2 2 5" xfId="36928" xr:uid="{00000000-0005-0000-0000-00002F430000}"/>
    <cellStyle name="Note 3 2 3" xfId="36932" xr:uid="{00000000-0005-0000-0000-000030430000}"/>
    <cellStyle name="Note 3 2 4" xfId="55198" xr:uid="{00000000-0005-0000-0000-000031430000}"/>
    <cellStyle name="Note 3 2 5" xfId="36927" xr:uid="{00000000-0005-0000-0000-000032430000}"/>
    <cellStyle name="Note 3 3" xfId="215" xr:uid="{00000000-0005-0000-0000-000033430000}"/>
    <cellStyle name="Note 3 3 2" xfId="931" xr:uid="{00000000-0005-0000-0000-000034430000}"/>
    <cellStyle name="Note 3 3 2 2" xfId="36935" xr:uid="{00000000-0005-0000-0000-000035430000}"/>
    <cellStyle name="Note 3 3 2 3" xfId="55202" xr:uid="{00000000-0005-0000-0000-000036430000}"/>
    <cellStyle name="Note 3 3 2 4" xfId="36934" xr:uid="{00000000-0005-0000-0000-000037430000}"/>
    <cellStyle name="Note 3 3 3" xfId="36936" xr:uid="{00000000-0005-0000-0000-000038430000}"/>
    <cellStyle name="Note 3 3 4" xfId="55201" xr:uid="{00000000-0005-0000-0000-000039430000}"/>
    <cellStyle name="Note 3 3 5" xfId="36933" xr:uid="{00000000-0005-0000-0000-00003A430000}"/>
    <cellStyle name="Note 3 4" xfId="36937" xr:uid="{00000000-0005-0000-0000-00003B430000}"/>
    <cellStyle name="Note 3 5" xfId="55197" xr:uid="{00000000-0005-0000-0000-00003C430000}"/>
    <cellStyle name="Note 3 6" xfId="36926" xr:uid="{00000000-0005-0000-0000-00003D430000}"/>
    <cellStyle name="Note 4" xfId="61158" xr:uid="{00000000-0005-0000-0000-00003E430000}"/>
    <cellStyle name="Output" xfId="5896" builtinId="21" customBuiltin="1"/>
    <cellStyle name="Output 2" xfId="96" xr:uid="{00000000-0005-0000-0000-000040430000}"/>
    <cellStyle name="Output 2 2" xfId="217" xr:uid="{00000000-0005-0000-0000-000041430000}"/>
    <cellStyle name="Output 2 2 2" xfId="36940" xr:uid="{00000000-0005-0000-0000-000042430000}"/>
    <cellStyle name="Output 2 2 3" xfId="55204" xr:uid="{00000000-0005-0000-0000-000043430000}"/>
    <cellStyle name="Output 2 2 4" xfId="36939" xr:uid="{00000000-0005-0000-0000-000044430000}"/>
    <cellStyle name="Output 2 3" xfId="36941" xr:uid="{00000000-0005-0000-0000-000045430000}"/>
    <cellStyle name="Output 2 4" xfId="55203" xr:uid="{00000000-0005-0000-0000-000046430000}"/>
    <cellStyle name="Output 2 5" xfId="36938" xr:uid="{00000000-0005-0000-0000-000047430000}"/>
    <cellStyle name="Output 3" xfId="36942" xr:uid="{00000000-0005-0000-0000-000048430000}"/>
    <cellStyle name="Output 3 2" xfId="36943" xr:uid="{00000000-0005-0000-0000-000049430000}"/>
    <cellStyle name="Output 3 3" xfId="55205" xr:uid="{00000000-0005-0000-0000-00004A430000}"/>
    <cellStyle name="Percent" xfId="1" builtinId="5" customBuiltin="1"/>
    <cellStyle name="Percent 2" xfId="97" xr:uid="{00000000-0005-0000-0000-00004C430000}"/>
    <cellStyle name="Percent 2 2" xfId="98" xr:uid="{00000000-0005-0000-0000-00004D430000}"/>
    <cellStyle name="Percent 2 2 2" xfId="99" xr:uid="{00000000-0005-0000-0000-00004E430000}"/>
    <cellStyle name="Percent 2 2 2 2" xfId="220" xr:uid="{00000000-0005-0000-0000-00004F430000}"/>
    <cellStyle name="Percent 2 2 2 2 2" xfId="935" xr:uid="{00000000-0005-0000-0000-000050430000}"/>
    <cellStyle name="Percent 2 2 2 2 2 2" xfId="36949" xr:uid="{00000000-0005-0000-0000-000051430000}"/>
    <cellStyle name="Percent 2 2 2 2 2 3" xfId="55210" xr:uid="{00000000-0005-0000-0000-000052430000}"/>
    <cellStyle name="Percent 2 2 2 2 2 4" xfId="36948" xr:uid="{00000000-0005-0000-0000-000053430000}"/>
    <cellStyle name="Percent 2 2 2 2 3" xfId="36950" xr:uid="{00000000-0005-0000-0000-000054430000}"/>
    <cellStyle name="Percent 2 2 2 2 4" xfId="55209" xr:uid="{00000000-0005-0000-0000-000055430000}"/>
    <cellStyle name="Percent 2 2 2 2 5" xfId="36947" xr:uid="{00000000-0005-0000-0000-000056430000}"/>
    <cellStyle name="Percent 2 2 2 3" xfId="36951" xr:uid="{00000000-0005-0000-0000-000057430000}"/>
    <cellStyle name="Percent 2 2 2 4" xfId="55208" xr:uid="{00000000-0005-0000-0000-000058430000}"/>
    <cellStyle name="Percent 2 2 2 5" xfId="36946" xr:uid="{00000000-0005-0000-0000-000059430000}"/>
    <cellStyle name="Percent 2 2 3" xfId="219" xr:uid="{00000000-0005-0000-0000-00005A430000}"/>
    <cellStyle name="Percent 2 2 3 2" xfId="934" xr:uid="{00000000-0005-0000-0000-00005B430000}"/>
    <cellStyle name="Percent 2 2 3 2 2" xfId="36954" xr:uid="{00000000-0005-0000-0000-00005C430000}"/>
    <cellStyle name="Percent 2 2 3 2 3" xfId="55212" xr:uid="{00000000-0005-0000-0000-00005D430000}"/>
    <cellStyle name="Percent 2 2 3 2 4" xfId="36953" xr:uid="{00000000-0005-0000-0000-00005E430000}"/>
    <cellStyle name="Percent 2 2 3 3" xfId="36955" xr:uid="{00000000-0005-0000-0000-00005F430000}"/>
    <cellStyle name="Percent 2 2 3 4" xfId="55211" xr:uid="{00000000-0005-0000-0000-000060430000}"/>
    <cellStyle name="Percent 2 2 3 5" xfId="36952" xr:uid="{00000000-0005-0000-0000-000061430000}"/>
    <cellStyle name="Percent 2 2 4" xfId="36956" xr:uid="{00000000-0005-0000-0000-000062430000}"/>
    <cellStyle name="Percent 2 2 5" xfId="55207" xr:uid="{00000000-0005-0000-0000-000063430000}"/>
    <cellStyle name="Percent 2 2 6" xfId="36945" xr:uid="{00000000-0005-0000-0000-000064430000}"/>
    <cellStyle name="Percent 2 3" xfId="100" xr:uid="{00000000-0005-0000-0000-000065430000}"/>
    <cellStyle name="Percent 2 3 2" xfId="101" xr:uid="{00000000-0005-0000-0000-000066430000}"/>
    <cellStyle name="Percent 2 3 2 2" xfId="222" xr:uid="{00000000-0005-0000-0000-000067430000}"/>
    <cellStyle name="Percent 2 3 2 2 2" xfId="937" xr:uid="{00000000-0005-0000-0000-000068430000}"/>
    <cellStyle name="Percent 2 3 2 2 2 2" xfId="36961" xr:uid="{00000000-0005-0000-0000-000069430000}"/>
    <cellStyle name="Percent 2 3 2 2 2 3" xfId="55216" xr:uid="{00000000-0005-0000-0000-00006A430000}"/>
    <cellStyle name="Percent 2 3 2 2 2 4" xfId="36960" xr:uid="{00000000-0005-0000-0000-00006B430000}"/>
    <cellStyle name="Percent 2 3 2 2 3" xfId="36962" xr:uid="{00000000-0005-0000-0000-00006C430000}"/>
    <cellStyle name="Percent 2 3 2 2 4" xfId="55215" xr:uid="{00000000-0005-0000-0000-00006D430000}"/>
    <cellStyle name="Percent 2 3 2 2 5" xfId="36959" xr:uid="{00000000-0005-0000-0000-00006E430000}"/>
    <cellStyle name="Percent 2 3 2 3" xfId="36963" xr:uid="{00000000-0005-0000-0000-00006F430000}"/>
    <cellStyle name="Percent 2 3 2 4" xfId="55214" xr:uid="{00000000-0005-0000-0000-000070430000}"/>
    <cellStyle name="Percent 2 3 2 5" xfId="36958" xr:uid="{00000000-0005-0000-0000-000071430000}"/>
    <cellStyle name="Percent 2 3 3" xfId="221" xr:uid="{00000000-0005-0000-0000-000072430000}"/>
    <cellStyle name="Percent 2 3 3 2" xfId="936" xr:uid="{00000000-0005-0000-0000-000073430000}"/>
    <cellStyle name="Percent 2 3 3 2 2" xfId="36966" xr:uid="{00000000-0005-0000-0000-000074430000}"/>
    <cellStyle name="Percent 2 3 3 2 3" xfId="55218" xr:uid="{00000000-0005-0000-0000-000075430000}"/>
    <cellStyle name="Percent 2 3 3 2 4" xfId="36965" xr:uid="{00000000-0005-0000-0000-000076430000}"/>
    <cellStyle name="Percent 2 3 3 3" xfId="36967" xr:uid="{00000000-0005-0000-0000-000077430000}"/>
    <cellStyle name="Percent 2 3 3 4" xfId="55217" xr:uid="{00000000-0005-0000-0000-000078430000}"/>
    <cellStyle name="Percent 2 3 3 5" xfId="36964" xr:uid="{00000000-0005-0000-0000-000079430000}"/>
    <cellStyle name="Percent 2 3 4" xfId="36968" xr:uid="{00000000-0005-0000-0000-00007A430000}"/>
    <cellStyle name="Percent 2 3 5" xfId="55213" xr:uid="{00000000-0005-0000-0000-00007B430000}"/>
    <cellStyle name="Percent 2 3 6" xfId="36957" xr:uid="{00000000-0005-0000-0000-00007C430000}"/>
    <cellStyle name="Percent 2 4" xfId="102" xr:uid="{00000000-0005-0000-0000-00007D430000}"/>
    <cellStyle name="Percent 2 4 2" xfId="223" xr:uid="{00000000-0005-0000-0000-00007E430000}"/>
    <cellStyle name="Percent 2 4 2 2" xfId="938" xr:uid="{00000000-0005-0000-0000-00007F430000}"/>
    <cellStyle name="Percent 2 4 2 2 2" xfId="36972" xr:uid="{00000000-0005-0000-0000-000080430000}"/>
    <cellStyle name="Percent 2 4 2 2 3" xfId="55221" xr:uid="{00000000-0005-0000-0000-000081430000}"/>
    <cellStyle name="Percent 2 4 2 2 4" xfId="36971" xr:uid="{00000000-0005-0000-0000-000082430000}"/>
    <cellStyle name="Percent 2 4 2 3" xfId="36973" xr:uid="{00000000-0005-0000-0000-000083430000}"/>
    <cellStyle name="Percent 2 4 2 4" xfId="55220" xr:uid="{00000000-0005-0000-0000-000084430000}"/>
    <cellStyle name="Percent 2 4 2 5" xfId="36970" xr:uid="{00000000-0005-0000-0000-000085430000}"/>
    <cellStyle name="Percent 2 4 3" xfId="36974" xr:uid="{00000000-0005-0000-0000-000086430000}"/>
    <cellStyle name="Percent 2 4 4" xfId="55219" xr:uid="{00000000-0005-0000-0000-000087430000}"/>
    <cellStyle name="Percent 2 4 5" xfId="36969" xr:uid="{00000000-0005-0000-0000-000088430000}"/>
    <cellStyle name="Percent 2 5" xfId="218" xr:uid="{00000000-0005-0000-0000-000089430000}"/>
    <cellStyle name="Percent 2 5 2" xfId="933" xr:uid="{00000000-0005-0000-0000-00008A430000}"/>
    <cellStyle name="Percent 2 5 2 2" xfId="36977" xr:uid="{00000000-0005-0000-0000-00008B430000}"/>
    <cellStyle name="Percent 2 5 2 3" xfId="55223" xr:uid="{00000000-0005-0000-0000-00008C430000}"/>
    <cellStyle name="Percent 2 5 2 4" xfId="36976" xr:uid="{00000000-0005-0000-0000-00008D430000}"/>
    <cellStyle name="Percent 2 5 3" xfId="36978" xr:uid="{00000000-0005-0000-0000-00008E430000}"/>
    <cellStyle name="Percent 2 5 4" xfId="55222" xr:uid="{00000000-0005-0000-0000-00008F430000}"/>
    <cellStyle name="Percent 2 5 5" xfId="36975" xr:uid="{00000000-0005-0000-0000-000090430000}"/>
    <cellStyle name="Percent 2 6" xfId="36979" xr:uid="{00000000-0005-0000-0000-000091430000}"/>
    <cellStyle name="Percent 2 7" xfId="55206" xr:uid="{00000000-0005-0000-0000-000092430000}"/>
    <cellStyle name="Percent 2 8" xfId="36944" xr:uid="{00000000-0005-0000-0000-000093430000}"/>
    <cellStyle name="Percent 3" xfId="103" xr:uid="{00000000-0005-0000-0000-000094430000}"/>
    <cellStyle name="Percent 3 2" xfId="104" xr:uid="{00000000-0005-0000-0000-000095430000}"/>
    <cellStyle name="Percent 3 2 2" xfId="105" xr:uid="{00000000-0005-0000-0000-000096430000}"/>
    <cellStyle name="Percent 3 2 2 2" xfId="226" xr:uid="{00000000-0005-0000-0000-000097430000}"/>
    <cellStyle name="Percent 3 2 2 2 2" xfId="941" xr:uid="{00000000-0005-0000-0000-000098430000}"/>
    <cellStyle name="Percent 3 2 2 2 2 2" xfId="36985" xr:uid="{00000000-0005-0000-0000-000099430000}"/>
    <cellStyle name="Percent 3 2 2 2 2 3" xfId="55228" xr:uid="{00000000-0005-0000-0000-00009A430000}"/>
    <cellStyle name="Percent 3 2 2 2 2 4" xfId="36984" xr:uid="{00000000-0005-0000-0000-00009B430000}"/>
    <cellStyle name="Percent 3 2 2 2 3" xfId="36986" xr:uid="{00000000-0005-0000-0000-00009C430000}"/>
    <cellStyle name="Percent 3 2 2 2 4" xfId="55227" xr:uid="{00000000-0005-0000-0000-00009D430000}"/>
    <cellStyle name="Percent 3 2 2 2 5" xfId="36983" xr:uid="{00000000-0005-0000-0000-00009E430000}"/>
    <cellStyle name="Percent 3 2 2 3" xfId="36987" xr:uid="{00000000-0005-0000-0000-00009F430000}"/>
    <cellStyle name="Percent 3 2 2 4" xfId="55226" xr:uid="{00000000-0005-0000-0000-0000A0430000}"/>
    <cellStyle name="Percent 3 2 2 5" xfId="36982" xr:uid="{00000000-0005-0000-0000-0000A1430000}"/>
    <cellStyle name="Percent 3 2 3" xfId="225" xr:uid="{00000000-0005-0000-0000-0000A2430000}"/>
    <cellStyle name="Percent 3 2 3 2" xfId="940" xr:uid="{00000000-0005-0000-0000-0000A3430000}"/>
    <cellStyle name="Percent 3 2 3 2 2" xfId="36990" xr:uid="{00000000-0005-0000-0000-0000A4430000}"/>
    <cellStyle name="Percent 3 2 3 2 3" xfId="55230" xr:uid="{00000000-0005-0000-0000-0000A5430000}"/>
    <cellStyle name="Percent 3 2 3 2 4" xfId="36989" xr:uid="{00000000-0005-0000-0000-0000A6430000}"/>
    <cellStyle name="Percent 3 2 3 3" xfId="36991" xr:uid="{00000000-0005-0000-0000-0000A7430000}"/>
    <cellStyle name="Percent 3 2 3 4" xfId="55229" xr:uid="{00000000-0005-0000-0000-0000A8430000}"/>
    <cellStyle name="Percent 3 2 3 5" xfId="36988" xr:uid="{00000000-0005-0000-0000-0000A9430000}"/>
    <cellStyle name="Percent 3 2 4" xfId="36992" xr:uid="{00000000-0005-0000-0000-0000AA430000}"/>
    <cellStyle name="Percent 3 2 5" xfId="55225" xr:uid="{00000000-0005-0000-0000-0000AB430000}"/>
    <cellStyle name="Percent 3 2 6" xfId="36981" xr:uid="{00000000-0005-0000-0000-0000AC430000}"/>
    <cellStyle name="Percent 3 3" xfId="106" xr:uid="{00000000-0005-0000-0000-0000AD430000}"/>
    <cellStyle name="Percent 3 3 2" xfId="107" xr:uid="{00000000-0005-0000-0000-0000AE430000}"/>
    <cellStyle name="Percent 3 3 2 2" xfId="228" xr:uid="{00000000-0005-0000-0000-0000AF430000}"/>
    <cellStyle name="Percent 3 3 2 2 2" xfId="943" xr:uid="{00000000-0005-0000-0000-0000B0430000}"/>
    <cellStyle name="Percent 3 3 2 2 2 2" xfId="36997" xr:uid="{00000000-0005-0000-0000-0000B1430000}"/>
    <cellStyle name="Percent 3 3 2 2 2 3" xfId="55234" xr:uid="{00000000-0005-0000-0000-0000B2430000}"/>
    <cellStyle name="Percent 3 3 2 2 2 4" xfId="36996" xr:uid="{00000000-0005-0000-0000-0000B3430000}"/>
    <cellStyle name="Percent 3 3 2 2 3" xfId="36998" xr:uid="{00000000-0005-0000-0000-0000B4430000}"/>
    <cellStyle name="Percent 3 3 2 2 4" xfId="55233" xr:uid="{00000000-0005-0000-0000-0000B5430000}"/>
    <cellStyle name="Percent 3 3 2 2 5" xfId="36995" xr:uid="{00000000-0005-0000-0000-0000B6430000}"/>
    <cellStyle name="Percent 3 3 2 3" xfId="36999" xr:uid="{00000000-0005-0000-0000-0000B7430000}"/>
    <cellStyle name="Percent 3 3 2 4" xfId="55232" xr:uid="{00000000-0005-0000-0000-0000B8430000}"/>
    <cellStyle name="Percent 3 3 2 5" xfId="36994" xr:uid="{00000000-0005-0000-0000-0000B9430000}"/>
    <cellStyle name="Percent 3 3 3" xfId="227" xr:uid="{00000000-0005-0000-0000-0000BA430000}"/>
    <cellStyle name="Percent 3 3 3 2" xfId="942" xr:uid="{00000000-0005-0000-0000-0000BB430000}"/>
    <cellStyle name="Percent 3 3 3 2 2" xfId="37002" xr:uid="{00000000-0005-0000-0000-0000BC430000}"/>
    <cellStyle name="Percent 3 3 3 2 3" xfId="55236" xr:uid="{00000000-0005-0000-0000-0000BD430000}"/>
    <cellStyle name="Percent 3 3 3 2 4" xfId="37001" xr:uid="{00000000-0005-0000-0000-0000BE430000}"/>
    <cellStyle name="Percent 3 3 3 3" xfId="37003" xr:uid="{00000000-0005-0000-0000-0000BF430000}"/>
    <cellStyle name="Percent 3 3 3 4" xfId="55235" xr:uid="{00000000-0005-0000-0000-0000C0430000}"/>
    <cellStyle name="Percent 3 3 3 5" xfId="37000" xr:uid="{00000000-0005-0000-0000-0000C1430000}"/>
    <cellStyle name="Percent 3 3 4" xfId="37004" xr:uid="{00000000-0005-0000-0000-0000C2430000}"/>
    <cellStyle name="Percent 3 3 5" xfId="55231" xr:uid="{00000000-0005-0000-0000-0000C3430000}"/>
    <cellStyle name="Percent 3 3 6" xfId="36993" xr:uid="{00000000-0005-0000-0000-0000C4430000}"/>
    <cellStyle name="Percent 3 4" xfId="108" xr:uid="{00000000-0005-0000-0000-0000C5430000}"/>
    <cellStyle name="Percent 3 4 2" xfId="109" xr:uid="{00000000-0005-0000-0000-0000C6430000}"/>
    <cellStyle name="Percent 3 4 2 2" xfId="230" xr:uid="{00000000-0005-0000-0000-0000C7430000}"/>
    <cellStyle name="Percent 3 4 2 2 2" xfId="945" xr:uid="{00000000-0005-0000-0000-0000C8430000}"/>
    <cellStyle name="Percent 3 4 2 2 2 2" xfId="37009" xr:uid="{00000000-0005-0000-0000-0000C9430000}"/>
    <cellStyle name="Percent 3 4 2 2 2 3" xfId="55240" xr:uid="{00000000-0005-0000-0000-0000CA430000}"/>
    <cellStyle name="Percent 3 4 2 2 2 4" xfId="37008" xr:uid="{00000000-0005-0000-0000-0000CB430000}"/>
    <cellStyle name="Percent 3 4 2 2 3" xfId="37010" xr:uid="{00000000-0005-0000-0000-0000CC430000}"/>
    <cellStyle name="Percent 3 4 2 2 4" xfId="55239" xr:uid="{00000000-0005-0000-0000-0000CD430000}"/>
    <cellStyle name="Percent 3 4 2 2 5" xfId="37007" xr:uid="{00000000-0005-0000-0000-0000CE430000}"/>
    <cellStyle name="Percent 3 4 2 3" xfId="37011" xr:uid="{00000000-0005-0000-0000-0000CF430000}"/>
    <cellStyle name="Percent 3 4 2 4" xfId="55238" xr:uid="{00000000-0005-0000-0000-0000D0430000}"/>
    <cellStyle name="Percent 3 4 2 5" xfId="37006" xr:uid="{00000000-0005-0000-0000-0000D1430000}"/>
    <cellStyle name="Percent 3 4 3" xfId="110" xr:uid="{00000000-0005-0000-0000-0000D2430000}"/>
    <cellStyle name="Percent 3 4 3 2" xfId="111" xr:uid="{00000000-0005-0000-0000-0000D3430000}"/>
    <cellStyle name="Percent 3 4 3 2 2" xfId="232" xr:uid="{00000000-0005-0000-0000-0000D4430000}"/>
    <cellStyle name="Percent 3 4 3 2 2 2" xfId="947" xr:uid="{00000000-0005-0000-0000-0000D5430000}"/>
    <cellStyle name="Percent 3 4 3 2 2 2 2" xfId="37016" xr:uid="{00000000-0005-0000-0000-0000D6430000}"/>
    <cellStyle name="Percent 3 4 3 2 2 2 3" xfId="55244" xr:uid="{00000000-0005-0000-0000-0000D7430000}"/>
    <cellStyle name="Percent 3 4 3 2 2 2 4" xfId="37015" xr:uid="{00000000-0005-0000-0000-0000D8430000}"/>
    <cellStyle name="Percent 3 4 3 2 2 3" xfId="37017" xr:uid="{00000000-0005-0000-0000-0000D9430000}"/>
    <cellStyle name="Percent 3 4 3 2 2 4" xfId="55243" xr:uid="{00000000-0005-0000-0000-0000DA430000}"/>
    <cellStyle name="Percent 3 4 3 2 2 5" xfId="37014" xr:uid="{00000000-0005-0000-0000-0000DB430000}"/>
    <cellStyle name="Percent 3 4 3 2 3" xfId="37018" xr:uid="{00000000-0005-0000-0000-0000DC430000}"/>
    <cellStyle name="Percent 3 4 3 2 4" xfId="55242" xr:uid="{00000000-0005-0000-0000-0000DD430000}"/>
    <cellStyle name="Percent 3 4 3 2 5" xfId="37013" xr:uid="{00000000-0005-0000-0000-0000DE430000}"/>
    <cellStyle name="Percent 3 4 3 3" xfId="231" xr:uid="{00000000-0005-0000-0000-0000DF430000}"/>
    <cellStyle name="Percent 3 4 3 3 2" xfId="946" xr:uid="{00000000-0005-0000-0000-0000E0430000}"/>
    <cellStyle name="Percent 3 4 3 3 2 2" xfId="37021" xr:uid="{00000000-0005-0000-0000-0000E1430000}"/>
    <cellStyle name="Percent 3 4 3 3 2 3" xfId="55246" xr:uid="{00000000-0005-0000-0000-0000E2430000}"/>
    <cellStyle name="Percent 3 4 3 3 2 4" xfId="37020" xr:uid="{00000000-0005-0000-0000-0000E3430000}"/>
    <cellStyle name="Percent 3 4 3 3 3" xfId="37022" xr:uid="{00000000-0005-0000-0000-0000E4430000}"/>
    <cellStyle name="Percent 3 4 3 3 4" xfId="55245" xr:uid="{00000000-0005-0000-0000-0000E5430000}"/>
    <cellStyle name="Percent 3 4 3 3 5" xfId="37019" xr:uid="{00000000-0005-0000-0000-0000E6430000}"/>
    <cellStyle name="Percent 3 4 3 4" xfId="37023" xr:uid="{00000000-0005-0000-0000-0000E7430000}"/>
    <cellStyle name="Percent 3 4 3 5" xfId="55241" xr:uid="{00000000-0005-0000-0000-0000E8430000}"/>
    <cellStyle name="Percent 3 4 3 6" xfId="37012" xr:uid="{00000000-0005-0000-0000-0000E9430000}"/>
    <cellStyle name="Percent 3 4 4" xfId="229" xr:uid="{00000000-0005-0000-0000-0000EA430000}"/>
    <cellStyle name="Percent 3 4 4 2" xfId="944" xr:uid="{00000000-0005-0000-0000-0000EB430000}"/>
    <cellStyle name="Percent 3 4 4 2 2" xfId="37026" xr:uid="{00000000-0005-0000-0000-0000EC430000}"/>
    <cellStyle name="Percent 3 4 4 2 3" xfId="55248" xr:uid="{00000000-0005-0000-0000-0000ED430000}"/>
    <cellStyle name="Percent 3 4 4 2 4" xfId="37025" xr:uid="{00000000-0005-0000-0000-0000EE430000}"/>
    <cellStyle name="Percent 3 4 4 3" xfId="37027" xr:uid="{00000000-0005-0000-0000-0000EF430000}"/>
    <cellStyle name="Percent 3 4 4 4" xfId="55247" xr:uid="{00000000-0005-0000-0000-0000F0430000}"/>
    <cellStyle name="Percent 3 4 4 5" xfId="37024" xr:uid="{00000000-0005-0000-0000-0000F1430000}"/>
    <cellStyle name="Percent 3 4 5" xfId="37028" xr:uid="{00000000-0005-0000-0000-0000F2430000}"/>
    <cellStyle name="Percent 3 4 6" xfId="55237" xr:uid="{00000000-0005-0000-0000-0000F3430000}"/>
    <cellStyle name="Percent 3 4 7" xfId="37005" xr:uid="{00000000-0005-0000-0000-0000F4430000}"/>
    <cellStyle name="Percent 3 5" xfId="112" xr:uid="{00000000-0005-0000-0000-0000F5430000}"/>
    <cellStyle name="Percent 3 5 2" xfId="233" xr:uid="{00000000-0005-0000-0000-0000F6430000}"/>
    <cellStyle name="Percent 3 5 2 2" xfId="948" xr:uid="{00000000-0005-0000-0000-0000F7430000}"/>
    <cellStyle name="Percent 3 5 2 2 2" xfId="37032" xr:uid="{00000000-0005-0000-0000-0000F8430000}"/>
    <cellStyle name="Percent 3 5 2 2 3" xfId="55251" xr:uid="{00000000-0005-0000-0000-0000F9430000}"/>
    <cellStyle name="Percent 3 5 2 2 4" xfId="37031" xr:uid="{00000000-0005-0000-0000-0000FA430000}"/>
    <cellStyle name="Percent 3 5 2 3" xfId="37033" xr:uid="{00000000-0005-0000-0000-0000FB430000}"/>
    <cellStyle name="Percent 3 5 2 4" xfId="55250" xr:uid="{00000000-0005-0000-0000-0000FC430000}"/>
    <cellStyle name="Percent 3 5 2 5" xfId="37030" xr:uid="{00000000-0005-0000-0000-0000FD430000}"/>
    <cellStyle name="Percent 3 5 3" xfId="37034" xr:uid="{00000000-0005-0000-0000-0000FE430000}"/>
    <cellStyle name="Percent 3 5 4" xfId="55249" xr:uid="{00000000-0005-0000-0000-0000FF430000}"/>
    <cellStyle name="Percent 3 5 5" xfId="37029" xr:uid="{00000000-0005-0000-0000-000000440000}"/>
    <cellStyle name="Percent 3 6" xfId="224" xr:uid="{00000000-0005-0000-0000-000001440000}"/>
    <cellStyle name="Percent 3 6 2" xfId="939" xr:uid="{00000000-0005-0000-0000-000002440000}"/>
    <cellStyle name="Percent 3 6 2 2" xfId="37037" xr:uid="{00000000-0005-0000-0000-000003440000}"/>
    <cellStyle name="Percent 3 6 2 3" xfId="55253" xr:uid="{00000000-0005-0000-0000-000004440000}"/>
    <cellStyle name="Percent 3 6 2 4" xfId="37036" xr:uid="{00000000-0005-0000-0000-000005440000}"/>
    <cellStyle name="Percent 3 6 3" xfId="37038" xr:uid="{00000000-0005-0000-0000-000006440000}"/>
    <cellStyle name="Percent 3 6 4" xfId="55252" xr:uid="{00000000-0005-0000-0000-000007440000}"/>
    <cellStyle name="Percent 3 6 5" xfId="37035" xr:uid="{00000000-0005-0000-0000-000008440000}"/>
    <cellStyle name="Percent 3 7" xfId="37039" xr:uid="{00000000-0005-0000-0000-000009440000}"/>
    <cellStyle name="Percent 3 8" xfId="55224" xr:uid="{00000000-0005-0000-0000-00000A440000}"/>
    <cellStyle name="Percent 3 9" xfId="36980" xr:uid="{00000000-0005-0000-0000-00000B440000}"/>
    <cellStyle name="Percent 4" xfId="113" xr:uid="{00000000-0005-0000-0000-00000C440000}"/>
    <cellStyle name="Percent 4 2" xfId="114" xr:uid="{00000000-0005-0000-0000-00000D440000}"/>
    <cellStyle name="Percent 4 2 2" xfId="235" xr:uid="{00000000-0005-0000-0000-00000E440000}"/>
    <cellStyle name="Percent 4 2 2 2" xfId="950" xr:uid="{00000000-0005-0000-0000-00000F440000}"/>
    <cellStyle name="Percent 4 2 2 2 2" xfId="37044" xr:uid="{00000000-0005-0000-0000-000010440000}"/>
    <cellStyle name="Percent 4 2 2 2 3" xfId="55257" xr:uid="{00000000-0005-0000-0000-000011440000}"/>
    <cellStyle name="Percent 4 2 2 2 4" xfId="37043" xr:uid="{00000000-0005-0000-0000-000012440000}"/>
    <cellStyle name="Percent 4 2 2 3" xfId="37045" xr:uid="{00000000-0005-0000-0000-000013440000}"/>
    <cellStyle name="Percent 4 2 2 4" xfId="55256" xr:uid="{00000000-0005-0000-0000-000014440000}"/>
    <cellStyle name="Percent 4 2 2 5" xfId="37042" xr:uid="{00000000-0005-0000-0000-000015440000}"/>
    <cellStyle name="Percent 4 2 3" xfId="37046" xr:uid="{00000000-0005-0000-0000-000016440000}"/>
    <cellStyle name="Percent 4 2 4" xfId="55255" xr:uid="{00000000-0005-0000-0000-000017440000}"/>
    <cellStyle name="Percent 4 2 5" xfId="37041" xr:uid="{00000000-0005-0000-0000-000018440000}"/>
    <cellStyle name="Percent 4 3" xfId="234" xr:uid="{00000000-0005-0000-0000-000019440000}"/>
    <cellStyle name="Percent 4 3 2" xfId="949" xr:uid="{00000000-0005-0000-0000-00001A440000}"/>
    <cellStyle name="Percent 4 3 2 2" xfId="37049" xr:uid="{00000000-0005-0000-0000-00001B440000}"/>
    <cellStyle name="Percent 4 3 2 3" xfId="55259" xr:uid="{00000000-0005-0000-0000-00001C440000}"/>
    <cellStyle name="Percent 4 3 2 4" xfId="37048" xr:uid="{00000000-0005-0000-0000-00001D440000}"/>
    <cellStyle name="Percent 4 3 3" xfId="37050" xr:uid="{00000000-0005-0000-0000-00001E440000}"/>
    <cellStyle name="Percent 4 3 4" xfId="55258" xr:uid="{00000000-0005-0000-0000-00001F440000}"/>
    <cellStyle name="Percent 4 3 5" xfId="37047" xr:uid="{00000000-0005-0000-0000-000020440000}"/>
    <cellStyle name="Percent 4 4" xfId="37051" xr:uid="{00000000-0005-0000-0000-000021440000}"/>
    <cellStyle name="Percent 4 5" xfId="55254" xr:uid="{00000000-0005-0000-0000-000022440000}"/>
    <cellStyle name="Percent 4 6" xfId="37040" xr:uid="{00000000-0005-0000-0000-000023440000}"/>
    <cellStyle name="Percent 5" xfId="115" xr:uid="{00000000-0005-0000-0000-000024440000}"/>
    <cellStyle name="Percent 5 2" xfId="116" xr:uid="{00000000-0005-0000-0000-000025440000}"/>
    <cellStyle name="Percent 5 2 2" xfId="237" xr:uid="{00000000-0005-0000-0000-000026440000}"/>
    <cellStyle name="Percent 5 2 2 2" xfId="952" xr:uid="{00000000-0005-0000-0000-000027440000}"/>
    <cellStyle name="Percent 5 2 2 2 2" xfId="37056" xr:uid="{00000000-0005-0000-0000-000028440000}"/>
    <cellStyle name="Percent 5 2 2 2 3" xfId="55263" xr:uid="{00000000-0005-0000-0000-000029440000}"/>
    <cellStyle name="Percent 5 2 2 2 4" xfId="37055" xr:uid="{00000000-0005-0000-0000-00002A440000}"/>
    <cellStyle name="Percent 5 2 2 3" xfId="37057" xr:uid="{00000000-0005-0000-0000-00002B440000}"/>
    <cellStyle name="Percent 5 2 2 4" xfId="55262" xr:uid="{00000000-0005-0000-0000-00002C440000}"/>
    <cellStyle name="Percent 5 2 2 5" xfId="37054" xr:uid="{00000000-0005-0000-0000-00002D440000}"/>
    <cellStyle name="Percent 5 2 3" xfId="37058" xr:uid="{00000000-0005-0000-0000-00002E440000}"/>
    <cellStyle name="Percent 5 2 4" xfId="55261" xr:uid="{00000000-0005-0000-0000-00002F440000}"/>
    <cellStyle name="Percent 5 2 5" xfId="37053" xr:uid="{00000000-0005-0000-0000-000030440000}"/>
    <cellStyle name="Percent 5 3" xfId="236" xr:uid="{00000000-0005-0000-0000-000031440000}"/>
    <cellStyle name="Percent 5 3 2" xfId="951" xr:uid="{00000000-0005-0000-0000-000032440000}"/>
    <cellStyle name="Percent 5 3 2 2" xfId="37061" xr:uid="{00000000-0005-0000-0000-000033440000}"/>
    <cellStyle name="Percent 5 3 2 3" xfId="55265" xr:uid="{00000000-0005-0000-0000-000034440000}"/>
    <cellStyle name="Percent 5 3 2 4" xfId="37060" xr:uid="{00000000-0005-0000-0000-000035440000}"/>
    <cellStyle name="Percent 5 3 3" xfId="37062" xr:uid="{00000000-0005-0000-0000-000036440000}"/>
    <cellStyle name="Percent 5 3 4" xfId="55264" xr:uid="{00000000-0005-0000-0000-000037440000}"/>
    <cellStyle name="Percent 5 3 5" xfId="37059" xr:uid="{00000000-0005-0000-0000-000038440000}"/>
    <cellStyle name="Percent 5 4" xfId="37063" xr:uid="{00000000-0005-0000-0000-000039440000}"/>
    <cellStyle name="Percent 5 5" xfId="55260" xr:uid="{00000000-0005-0000-0000-00003A440000}"/>
    <cellStyle name="Percent 5 6" xfId="37052" xr:uid="{00000000-0005-0000-0000-00003B440000}"/>
    <cellStyle name="Percent 6" xfId="117" xr:uid="{00000000-0005-0000-0000-00003C440000}"/>
    <cellStyle name="Percent 6 2" xfId="118" xr:uid="{00000000-0005-0000-0000-00003D440000}"/>
    <cellStyle name="Percent 6 2 2" xfId="239" xr:uid="{00000000-0005-0000-0000-00003E440000}"/>
    <cellStyle name="Percent 6 2 2 2" xfId="954" xr:uid="{00000000-0005-0000-0000-00003F440000}"/>
    <cellStyle name="Percent 6 2 2 2 2" xfId="37068" xr:uid="{00000000-0005-0000-0000-000040440000}"/>
    <cellStyle name="Percent 6 2 2 2 3" xfId="55269" xr:uid="{00000000-0005-0000-0000-000041440000}"/>
    <cellStyle name="Percent 6 2 2 2 4" xfId="37067" xr:uid="{00000000-0005-0000-0000-000042440000}"/>
    <cellStyle name="Percent 6 2 2 3" xfId="37069" xr:uid="{00000000-0005-0000-0000-000043440000}"/>
    <cellStyle name="Percent 6 2 2 4" xfId="55268" xr:uid="{00000000-0005-0000-0000-000044440000}"/>
    <cellStyle name="Percent 6 2 2 5" xfId="37066" xr:uid="{00000000-0005-0000-0000-000045440000}"/>
    <cellStyle name="Percent 6 2 3" xfId="37070" xr:uid="{00000000-0005-0000-0000-000046440000}"/>
    <cellStyle name="Percent 6 2 4" xfId="55267" xr:uid="{00000000-0005-0000-0000-000047440000}"/>
    <cellStyle name="Percent 6 2 5" xfId="37065" xr:uid="{00000000-0005-0000-0000-000048440000}"/>
    <cellStyle name="Percent 6 3" xfId="119" xr:uid="{00000000-0005-0000-0000-000049440000}"/>
    <cellStyle name="Percent 6 3 2" xfId="120" xr:uid="{00000000-0005-0000-0000-00004A440000}"/>
    <cellStyle name="Percent 6 3 2 2" xfId="241" xr:uid="{00000000-0005-0000-0000-00004B440000}"/>
    <cellStyle name="Percent 6 3 2 2 2" xfId="956" xr:uid="{00000000-0005-0000-0000-00004C440000}"/>
    <cellStyle name="Percent 6 3 2 2 2 2" xfId="37075" xr:uid="{00000000-0005-0000-0000-00004D440000}"/>
    <cellStyle name="Percent 6 3 2 2 2 3" xfId="55273" xr:uid="{00000000-0005-0000-0000-00004E440000}"/>
    <cellStyle name="Percent 6 3 2 2 2 4" xfId="37074" xr:uid="{00000000-0005-0000-0000-00004F440000}"/>
    <cellStyle name="Percent 6 3 2 2 3" xfId="37076" xr:uid="{00000000-0005-0000-0000-000050440000}"/>
    <cellStyle name="Percent 6 3 2 2 4" xfId="55272" xr:uid="{00000000-0005-0000-0000-000051440000}"/>
    <cellStyle name="Percent 6 3 2 2 5" xfId="37073" xr:uid="{00000000-0005-0000-0000-000052440000}"/>
    <cellStyle name="Percent 6 3 2 3" xfId="37077" xr:uid="{00000000-0005-0000-0000-000053440000}"/>
    <cellStyle name="Percent 6 3 2 4" xfId="55271" xr:uid="{00000000-0005-0000-0000-000054440000}"/>
    <cellStyle name="Percent 6 3 2 5" xfId="37072" xr:uid="{00000000-0005-0000-0000-000055440000}"/>
    <cellStyle name="Percent 6 3 3" xfId="240" xr:uid="{00000000-0005-0000-0000-000056440000}"/>
    <cellStyle name="Percent 6 3 3 2" xfId="955" xr:uid="{00000000-0005-0000-0000-000057440000}"/>
    <cellStyle name="Percent 6 3 3 2 2" xfId="37080" xr:uid="{00000000-0005-0000-0000-000058440000}"/>
    <cellStyle name="Percent 6 3 3 2 3" xfId="55275" xr:uid="{00000000-0005-0000-0000-000059440000}"/>
    <cellStyle name="Percent 6 3 3 2 4" xfId="37079" xr:uid="{00000000-0005-0000-0000-00005A440000}"/>
    <cellStyle name="Percent 6 3 3 3" xfId="37081" xr:uid="{00000000-0005-0000-0000-00005B440000}"/>
    <cellStyle name="Percent 6 3 3 4" xfId="55274" xr:uid="{00000000-0005-0000-0000-00005C440000}"/>
    <cellStyle name="Percent 6 3 3 5" xfId="37078" xr:uid="{00000000-0005-0000-0000-00005D440000}"/>
    <cellStyle name="Percent 6 3 4" xfId="37082" xr:uid="{00000000-0005-0000-0000-00005E440000}"/>
    <cellStyle name="Percent 6 3 5" xfId="55270" xr:uid="{00000000-0005-0000-0000-00005F440000}"/>
    <cellStyle name="Percent 6 3 6" xfId="37071" xr:uid="{00000000-0005-0000-0000-000060440000}"/>
    <cellStyle name="Percent 6 4" xfId="238" xr:uid="{00000000-0005-0000-0000-000061440000}"/>
    <cellStyle name="Percent 6 4 2" xfId="953" xr:uid="{00000000-0005-0000-0000-000062440000}"/>
    <cellStyle name="Percent 6 4 2 2" xfId="37085" xr:uid="{00000000-0005-0000-0000-000063440000}"/>
    <cellStyle name="Percent 6 4 2 3" xfId="55277" xr:uid="{00000000-0005-0000-0000-000064440000}"/>
    <cellStyle name="Percent 6 4 2 4" xfId="37084" xr:uid="{00000000-0005-0000-0000-000065440000}"/>
    <cellStyle name="Percent 6 4 3" xfId="37086" xr:uid="{00000000-0005-0000-0000-000066440000}"/>
    <cellStyle name="Percent 6 4 4" xfId="55276" xr:uid="{00000000-0005-0000-0000-000067440000}"/>
    <cellStyle name="Percent 6 4 5" xfId="37083" xr:uid="{00000000-0005-0000-0000-000068440000}"/>
    <cellStyle name="Percent 6 5" xfId="37087" xr:uid="{00000000-0005-0000-0000-000069440000}"/>
    <cellStyle name="Percent 6 6" xfId="55266" xr:uid="{00000000-0005-0000-0000-00006A440000}"/>
    <cellStyle name="Percent 6 7" xfId="37064" xr:uid="{00000000-0005-0000-0000-00006B440000}"/>
    <cellStyle name="Percent 7" xfId="121" xr:uid="{00000000-0005-0000-0000-00006C440000}"/>
    <cellStyle name="Percent 7 2" xfId="242" xr:uid="{00000000-0005-0000-0000-00006D440000}"/>
    <cellStyle name="Percent 7 2 2" xfId="957" xr:uid="{00000000-0005-0000-0000-00006E440000}"/>
    <cellStyle name="Percent 7 2 2 2" xfId="37091" xr:uid="{00000000-0005-0000-0000-00006F440000}"/>
    <cellStyle name="Percent 7 2 2 3" xfId="55280" xr:uid="{00000000-0005-0000-0000-000070440000}"/>
    <cellStyle name="Percent 7 2 2 4" xfId="37090" xr:uid="{00000000-0005-0000-0000-000071440000}"/>
    <cellStyle name="Percent 7 2 3" xfId="37092" xr:uid="{00000000-0005-0000-0000-000072440000}"/>
    <cellStyle name="Percent 7 2 4" xfId="55279" xr:uid="{00000000-0005-0000-0000-000073440000}"/>
    <cellStyle name="Percent 7 2 5" xfId="37089" xr:uid="{00000000-0005-0000-0000-000074440000}"/>
    <cellStyle name="Percent 7 3" xfId="37093" xr:uid="{00000000-0005-0000-0000-000075440000}"/>
    <cellStyle name="Percent 7 4" xfId="55278" xr:uid="{00000000-0005-0000-0000-000076440000}"/>
    <cellStyle name="Percent 7 5" xfId="37088" xr:uid="{00000000-0005-0000-0000-000077440000}"/>
    <cellStyle name="Percent 8" xfId="882" xr:uid="{00000000-0005-0000-0000-000078440000}"/>
    <cellStyle name="Percent 8 2" xfId="1591" xr:uid="{00000000-0005-0000-0000-000079440000}"/>
    <cellStyle name="Percent 8 2 2" xfId="37096" xr:uid="{00000000-0005-0000-0000-00007A440000}"/>
    <cellStyle name="Percent 8 2 3" xfId="55282" xr:uid="{00000000-0005-0000-0000-00007B440000}"/>
    <cellStyle name="Percent 8 2 4" xfId="37095" xr:uid="{00000000-0005-0000-0000-00007C440000}"/>
    <cellStyle name="Percent 8 3" xfId="37097" xr:uid="{00000000-0005-0000-0000-00007D440000}"/>
    <cellStyle name="Percent 8 4" xfId="55281" xr:uid="{00000000-0005-0000-0000-00007E440000}"/>
    <cellStyle name="Percent 8 5" xfId="37094" xr:uid="{00000000-0005-0000-0000-00007F440000}"/>
    <cellStyle name="Percent 9" xfId="37098" xr:uid="{00000000-0005-0000-0000-000080440000}"/>
    <cellStyle name="Percent 9 2" xfId="37099" xr:uid="{00000000-0005-0000-0000-000081440000}"/>
    <cellStyle name="Percent 9 3" xfId="55283" xr:uid="{00000000-0005-0000-0000-000082440000}"/>
    <cellStyle name="Status" xfId="61169" xr:uid="{00000000-0005-0000-0000-000083440000}"/>
    <cellStyle name="style1424787249159" xfId="302" xr:uid="{00000000-0005-0000-0000-000084440000}"/>
    <cellStyle name="style1424787249159 10" xfId="2180" xr:uid="{00000000-0005-0000-0000-000085440000}"/>
    <cellStyle name="style1424787249159 10 2" xfId="9621" xr:uid="{00000000-0005-0000-0000-000086440000}"/>
    <cellStyle name="style1424787249159 10 2 2" xfId="37103" xr:uid="{00000000-0005-0000-0000-000087440000}"/>
    <cellStyle name="style1424787249159 10 2 2 2" xfId="37104" xr:uid="{00000000-0005-0000-0000-000088440000}"/>
    <cellStyle name="style1424787249159 10 2 2 3" xfId="58996" xr:uid="{00000000-0005-0000-0000-000089440000}"/>
    <cellStyle name="style1424787249159 10 2 3" xfId="37105" xr:uid="{00000000-0005-0000-0000-00008A440000}"/>
    <cellStyle name="style1424787249159 10 2 4" xfId="55286" xr:uid="{00000000-0005-0000-0000-00008B440000}"/>
    <cellStyle name="style1424787249159 10 2 5" xfId="37102" xr:uid="{00000000-0005-0000-0000-00008C440000}"/>
    <cellStyle name="style1424787249159 10 3" xfId="17017" xr:uid="{00000000-0005-0000-0000-00008D440000}"/>
    <cellStyle name="style1424787249159 10 3 2" xfId="37107" xr:uid="{00000000-0005-0000-0000-00008E440000}"/>
    <cellStyle name="style1424787249159 10 3 3" xfId="56504" xr:uid="{00000000-0005-0000-0000-00008F440000}"/>
    <cellStyle name="style1424787249159 10 3 4" xfId="37106" xr:uid="{00000000-0005-0000-0000-000090440000}"/>
    <cellStyle name="style1424787249159 10 4" xfId="24413" xr:uid="{00000000-0005-0000-0000-000091440000}"/>
    <cellStyle name="style1424787249159 10 4 2" xfId="37108" xr:uid="{00000000-0005-0000-0000-000092440000}"/>
    <cellStyle name="style1424787249159 10 5" xfId="55285" xr:uid="{00000000-0005-0000-0000-000093440000}"/>
    <cellStyle name="style1424787249159 10 6" xfId="37101" xr:uid="{00000000-0005-0000-0000-000094440000}"/>
    <cellStyle name="style1424787249159 11" xfId="6002" xr:uid="{00000000-0005-0000-0000-000095440000}"/>
    <cellStyle name="style1424787249159 11 2" xfId="13398" xr:uid="{00000000-0005-0000-0000-000096440000}"/>
    <cellStyle name="style1424787249159 11 2 2" xfId="37111" xr:uid="{00000000-0005-0000-0000-000097440000}"/>
    <cellStyle name="style1424787249159 11 2 3" xfId="58995" xr:uid="{00000000-0005-0000-0000-000098440000}"/>
    <cellStyle name="style1424787249159 11 2 4" xfId="37110" xr:uid="{00000000-0005-0000-0000-000099440000}"/>
    <cellStyle name="style1424787249159 11 3" xfId="20794" xr:uid="{00000000-0005-0000-0000-00009A440000}"/>
    <cellStyle name="style1424787249159 11 3 2" xfId="37112" xr:uid="{00000000-0005-0000-0000-00009B440000}"/>
    <cellStyle name="style1424787249159 11 4" xfId="28190" xr:uid="{00000000-0005-0000-0000-00009C440000}"/>
    <cellStyle name="style1424787249159 11 4 2" xfId="55287" xr:uid="{00000000-0005-0000-0000-00009D440000}"/>
    <cellStyle name="style1424787249159 11 5" xfId="37109" xr:uid="{00000000-0005-0000-0000-00009E440000}"/>
    <cellStyle name="style1424787249159 12" xfId="7812" xr:uid="{00000000-0005-0000-0000-00009F440000}"/>
    <cellStyle name="style1424787249159 12 2" xfId="37114" xr:uid="{00000000-0005-0000-0000-0000A0440000}"/>
    <cellStyle name="style1424787249159 12 3" xfId="56503" xr:uid="{00000000-0005-0000-0000-0000A1440000}"/>
    <cellStyle name="style1424787249159 12 4" xfId="37113" xr:uid="{00000000-0005-0000-0000-0000A2440000}"/>
    <cellStyle name="style1424787249159 13" xfId="15208" xr:uid="{00000000-0005-0000-0000-0000A3440000}"/>
    <cellStyle name="style1424787249159 13 2" xfId="37115" xr:uid="{00000000-0005-0000-0000-0000A4440000}"/>
    <cellStyle name="style1424787249159 14" xfId="22604" xr:uid="{00000000-0005-0000-0000-0000A5440000}"/>
    <cellStyle name="style1424787249159 14 2" xfId="55284" xr:uid="{00000000-0005-0000-0000-0000A6440000}"/>
    <cellStyle name="style1424787249159 15" xfId="37100" xr:uid="{00000000-0005-0000-0000-0000A7440000}"/>
    <cellStyle name="style1424787249159 2" xfId="330" xr:uid="{00000000-0005-0000-0000-0000A8440000}"/>
    <cellStyle name="style1424787249159 2 10" xfId="6030" xr:uid="{00000000-0005-0000-0000-0000A9440000}"/>
    <cellStyle name="style1424787249159 2 10 2" xfId="13426" xr:uid="{00000000-0005-0000-0000-0000AA440000}"/>
    <cellStyle name="style1424787249159 2 10 2 2" xfId="37119" xr:uid="{00000000-0005-0000-0000-0000AB440000}"/>
    <cellStyle name="style1424787249159 2 10 2 3" xfId="58997" xr:uid="{00000000-0005-0000-0000-0000AC440000}"/>
    <cellStyle name="style1424787249159 2 10 2 4" xfId="37118" xr:uid="{00000000-0005-0000-0000-0000AD440000}"/>
    <cellStyle name="style1424787249159 2 10 3" xfId="20822" xr:uid="{00000000-0005-0000-0000-0000AE440000}"/>
    <cellStyle name="style1424787249159 2 10 3 2" xfId="37120" xr:uid="{00000000-0005-0000-0000-0000AF440000}"/>
    <cellStyle name="style1424787249159 2 10 4" xfId="28218" xr:uid="{00000000-0005-0000-0000-0000B0440000}"/>
    <cellStyle name="style1424787249159 2 10 4 2" xfId="55289" xr:uid="{00000000-0005-0000-0000-0000B1440000}"/>
    <cellStyle name="style1424787249159 2 10 5" xfId="37117" xr:uid="{00000000-0005-0000-0000-0000B2440000}"/>
    <cellStyle name="style1424787249159 2 11" xfId="7840" xr:uid="{00000000-0005-0000-0000-0000B3440000}"/>
    <cellStyle name="style1424787249159 2 11 2" xfId="37122" xr:uid="{00000000-0005-0000-0000-0000B4440000}"/>
    <cellStyle name="style1424787249159 2 11 3" xfId="56505" xr:uid="{00000000-0005-0000-0000-0000B5440000}"/>
    <cellStyle name="style1424787249159 2 11 4" xfId="37121" xr:uid="{00000000-0005-0000-0000-0000B6440000}"/>
    <cellStyle name="style1424787249159 2 12" xfId="15236" xr:uid="{00000000-0005-0000-0000-0000B7440000}"/>
    <cellStyle name="style1424787249159 2 12 2" xfId="37123" xr:uid="{00000000-0005-0000-0000-0000B8440000}"/>
    <cellStyle name="style1424787249159 2 13" xfId="22632" xr:uid="{00000000-0005-0000-0000-0000B9440000}"/>
    <cellStyle name="style1424787249159 2 13 2" xfId="55288" xr:uid="{00000000-0005-0000-0000-0000BA440000}"/>
    <cellStyle name="style1424787249159 2 14" xfId="37116" xr:uid="{00000000-0005-0000-0000-0000BB440000}"/>
    <cellStyle name="style1424787249159 2 2" xfId="394" xr:uid="{00000000-0005-0000-0000-0000BC440000}"/>
    <cellStyle name="style1424787249159 2 2 10" xfId="7904" xr:uid="{00000000-0005-0000-0000-0000BD440000}"/>
    <cellStyle name="style1424787249159 2 2 10 2" xfId="37126" xr:uid="{00000000-0005-0000-0000-0000BE440000}"/>
    <cellStyle name="style1424787249159 2 2 10 3" xfId="56506" xr:uid="{00000000-0005-0000-0000-0000BF440000}"/>
    <cellStyle name="style1424787249159 2 2 10 4" xfId="37125" xr:uid="{00000000-0005-0000-0000-0000C0440000}"/>
    <cellStyle name="style1424787249159 2 2 11" xfId="15300" xr:uid="{00000000-0005-0000-0000-0000C1440000}"/>
    <cellStyle name="style1424787249159 2 2 11 2" xfId="37127" xr:uid="{00000000-0005-0000-0000-0000C2440000}"/>
    <cellStyle name="style1424787249159 2 2 12" xfId="22696" xr:uid="{00000000-0005-0000-0000-0000C3440000}"/>
    <cellStyle name="style1424787249159 2 2 12 2" xfId="55290" xr:uid="{00000000-0005-0000-0000-0000C4440000}"/>
    <cellStyle name="style1424787249159 2 2 13" xfId="37124" xr:uid="{00000000-0005-0000-0000-0000C5440000}"/>
    <cellStyle name="style1424787249159 2 2 2" xfId="522" xr:uid="{00000000-0005-0000-0000-0000C6440000}"/>
    <cellStyle name="style1424787249159 2 2 2 10" xfId="15428" xr:uid="{00000000-0005-0000-0000-0000C7440000}"/>
    <cellStyle name="style1424787249159 2 2 2 10 2" xfId="37129" xr:uid="{00000000-0005-0000-0000-0000C8440000}"/>
    <cellStyle name="style1424787249159 2 2 2 11" xfId="22824" xr:uid="{00000000-0005-0000-0000-0000C9440000}"/>
    <cellStyle name="style1424787249159 2 2 2 11 2" xfId="55291" xr:uid="{00000000-0005-0000-0000-0000CA440000}"/>
    <cellStyle name="style1424787249159 2 2 2 12" xfId="37128" xr:uid="{00000000-0005-0000-0000-0000CB440000}"/>
    <cellStyle name="style1424787249159 2 2 2 2" xfId="779" xr:uid="{00000000-0005-0000-0000-0000CC440000}"/>
    <cellStyle name="style1424787249159 2 2 2 2 2" xfId="1489" xr:uid="{00000000-0005-0000-0000-0000CD440000}"/>
    <cellStyle name="style1424787249159 2 2 2 2 2 2" xfId="5177" xr:uid="{00000000-0005-0000-0000-0000CE440000}"/>
    <cellStyle name="style1424787249159 2 2 2 2 2 2 2" xfId="12618" xr:uid="{00000000-0005-0000-0000-0000CF440000}"/>
    <cellStyle name="style1424787249159 2 2 2 2 2 2 2 2" xfId="37134" xr:uid="{00000000-0005-0000-0000-0000D0440000}"/>
    <cellStyle name="style1424787249159 2 2 2 2 2 2 2 2 2" xfId="37135" xr:uid="{00000000-0005-0000-0000-0000D1440000}"/>
    <cellStyle name="style1424787249159 2 2 2 2 2 2 2 2 3" xfId="59002" xr:uid="{00000000-0005-0000-0000-0000D2440000}"/>
    <cellStyle name="style1424787249159 2 2 2 2 2 2 2 3" xfId="37136" xr:uid="{00000000-0005-0000-0000-0000D3440000}"/>
    <cellStyle name="style1424787249159 2 2 2 2 2 2 2 4" xfId="55295" xr:uid="{00000000-0005-0000-0000-0000D4440000}"/>
    <cellStyle name="style1424787249159 2 2 2 2 2 2 2 5" xfId="37133" xr:uid="{00000000-0005-0000-0000-0000D5440000}"/>
    <cellStyle name="style1424787249159 2 2 2 2 2 2 3" xfId="20014" xr:uid="{00000000-0005-0000-0000-0000D6440000}"/>
    <cellStyle name="style1424787249159 2 2 2 2 2 2 3 2" xfId="37138" xr:uid="{00000000-0005-0000-0000-0000D7440000}"/>
    <cellStyle name="style1424787249159 2 2 2 2 2 2 3 3" xfId="56510" xr:uid="{00000000-0005-0000-0000-0000D8440000}"/>
    <cellStyle name="style1424787249159 2 2 2 2 2 2 3 4" xfId="37137" xr:uid="{00000000-0005-0000-0000-0000D9440000}"/>
    <cellStyle name="style1424787249159 2 2 2 2 2 2 4" xfId="27410" xr:uid="{00000000-0005-0000-0000-0000DA440000}"/>
    <cellStyle name="style1424787249159 2 2 2 2 2 2 4 2" xfId="37139" xr:uid="{00000000-0005-0000-0000-0000DB440000}"/>
    <cellStyle name="style1424787249159 2 2 2 2 2 2 5" xfId="55294" xr:uid="{00000000-0005-0000-0000-0000DC440000}"/>
    <cellStyle name="style1424787249159 2 2 2 2 2 2 6" xfId="37132" xr:uid="{00000000-0005-0000-0000-0000DD440000}"/>
    <cellStyle name="style1424787249159 2 2 2 2 2 3" xfId="3300" xr:uid="{00000000-0005-0000-0000-0000DE440000}"/>
    <cellStyle name="style1424787249159 2 2 2 2 2 3 2" xfId="10741" xr:uid="{00000000-0005-0000-0000-0000DF440000}"/>
    <cellStyle name="style1424787249159 2 2 2 2 2 3 2 2" xfId="37142" xr:uid="{00000000-0005-0000-0000-0000E0440000}"/>
    <cellStyle name="style1424787249159 2 2 2 2 2 3 2 2 2" xfId="37143" xr:uid="{00000000-0005-0000-0000-0000E1440000}"/>
    <cellStyle name="style1424787249159 2 2 2 2 2 3 2 2 3" xfId="59003" xr:uid="{00000000-0005-0000-0000-0000E2440000}"/>
    <cellStyle name="style1424787249159 2 2 2 2 2 3 2 3" xfId="37144" xr:uid="{00000000-0005-0000-0000-0000E3440000}"/>
    <cellStyle name="style1424787249159 2 2 2 2 2 3 2 4" xfId="55297" xr:uid="{00000000-0005-0000-0000-0000E4440000}"/>
    <cellStyle name="style1424787249159 2 2 2 2 2 3 2 5" xfId="37141" xr:uid="{00000000-0005-0000-0000-0000E5440000}"/>
    <cellStyle name="style1424787249159 2 2 2 2 2 3 3" xfId="18137" xr:uid="{00000000-0005-0000-0000-0000E6440000}"/>
    <cellStyle name="style1424787249159 2 2 2 2 2 3 3 2" xfId="37146" xr:uid="{00000000-0005-0000-0000-0000E7440000}"/>
    <cellStyle name="style1424787249159 2 2 2 2 2 3 3 3" xfId="56511" xr:uid="{00000000-0005-0000-0000-0000E8440000}"/>
    <cellStyle name="style1424787249159 2 2 2 2 2 3 3 4" xfId="37145" xr:uid="{00000000-0005-0000-0000-0000E9440000}"/>
    <cellStyle name="style1424787249159 2 2 2 2 2 3 4" xfId="25533" xr:uid="{00000000-0005-0000-0000-0000EA440000}"/>
    <cellStyle name="style1424787249159 2 2 2 2 2 3 4 2" xfId="37147" xr:uid="{00000000-0005-0000-0000-0000EB440000}"/>
    <cellStyle name="style1424787249159 2 2 2 2 2 3 5" xfId="55296" xr:uid="{00000000-0005-0000-0000-0000EC440000}"/>
    <cellStyle name="style1424787249159 2 2 2 2 2 3 6" xfId="37140" xr:uid="{00000000-0005-0000-0000-0000ED440000}"/>
    <cellStyle name="style1424787249159 2 2 2 2 2 4" xfId="7122" xr:uid="{00000000-0005-0000-0000-0000EE440000}"/>
    <cellStyle name="style1424787249159 2 2 2 2 2 4 2" xfId="14518" xr:uid="{00000000-0005-0000-0000-0000EF440000}"/>
    <cellStyle name="style1424787249159 2 2 2 2 2 4 2 2" xfId="37150" xr:uid="{00000000-0005-0000-0000-0000F0440000}"/>
    <cellStyle name="style1424787249159 2 2 2 2 2 4 2 3" xfId="59001" xr:uid="{00000000-0005-0000-0000-0000F1440000}"/>
    <cellStyle name="style1424787249159 2 2 2 2 2 4 2 4" xfId="37149" xr:uid="{00000000-0005-0000-0000-0000F2440000}"/>
    <cellStyle name="style1424787249159 2 2 2 2 2 4 3" xfId="21914" xr:uid="{00000000-0005-0000-0000-0000F3440000}"/>
    <cellStyle name="style1424787249159 2 2 2 2 2 4 3 2" xfId="37151" xr:uid="{00000000-0005-0000-0000-0000F4440000}"/>
    <cellStyle name="style1424787249159 2 2 2 2 2 4 4" xfId="29310" xr:uid="{00000000-0005-0000-0000-0000F5440000}"/>
    <cellStyle name="style1424787249159 2 2 2 2 2 4 4 2" xfId="55298" xr:uid="{00000000-0005-0000-0000-0000F6440000}"/>
    <cellStyle name="style1424787249159 2 2 2 2 2 4 5" xfId="37148" xr:uid="{00000000-0005-0000-0000-0000F7440000}"/>
    <cellStyle name="style1424787249159 2 2 2 2 2 5" xfId="8932" xr:uid="{00000000-0005-0000-0000-0000F8440000}"/>
    <cellStyle name="style1424787249159 2 2 2 2 2 5 2" xfId="37153" xr:uid="{00000000-0005-0000-0000-0000F9440000}"/>
    <cellStyle name="style1424787249159 2 2 2 2 2 5 3" xfId="56509" xr:uid="{00000000-0005-0000-0000-0000FA440000}"/>
    <cellStyle name="style1424787249159 2 2 2 2 2 5 4" xfId="37152" xr:uid="{00000000-0005-0000-0000-0000FB440000}"/>
    <cellStyle name="style1424787249159 2 2 2 2 2 6" xfId="16328" xr:uid="{00000000-0005-0000-0000-0000FC440000}"/>
    <cellStyle name="style1424787249159 2 2 2 2 2 6 2" xfId="37154" xr:uid="{00000000-0005-0000-0000-0000FD440000}"/>
    <cellStyle name="style1424787249159 2 2 2 2 2 7" xfId="23724" xr:uid="{00000000-0005-0000-0000-0000FE440000}"/>
    <cellStyle name="style1424787249159 2 2 2 2 2 7 2" xfId="55293" xr:uid="{00000000-0005-0000-0000-0000FF440000}"/>
    <cellStyle name="style1424787249159 2 2 2 2 2 8" xfId="37131" xr:uid="{00000000-0005-0000-0000-000000450000}"/>
    <cellStyle name="style1424787249159 2 2 2 2 3" xfId="4533" xr:uid="{00000000-0005-0000-0000-000001450000}"/>
    <cellStyle name="style1424787249159 2 2 2 2 3 2" xfId="11974" xr:uid="{00000000-0005-0000-0000-000002450000}"/>
    <cellStyle name="style1424787249159 2 2 2 2 3 2 2" xfId="37157" xr:uid="{00000000-0005-0000-0000-000003450000}"/>
    <cellStyle name="style1424787249159 2 2 2 2 3 2 2 2" xfId="37158" xr:uid="{00000000-0005-0000-0000-000004450000}"/>
    <cellStyle name="style1424787249159 2 2 2 2 3 2 2 3" xfId="59004" xr:uid="{00000000-0005-0000-0000-000005450000}"/>
    <cellStyle name="style1424787249159 2 2 2 2 3 2 3" xfId="37159" xr:uid="{00000000-0005-0000-0000-000006450000}"/>
    <cellStyle name="style1424787249159 2 2 2 2 3 2 4" xfId="55300" xr:uid="{00000000-0005-0000-0000-000007450000}"/>
    <cellStyle name="style1424787249159 2 2 2 2 3 2 5" xfId="37156" xr:uid="{00000000-0005-0000-0000-000008450000}"/>
    <cellStyle name="style1424787249159 2 2 2 2 3 3" xfId="19370" xr:uid="{00000000-0005-0000-0000-000009450000}"/>
    <cellStyle name="style1424787249159 2 2 2 2 3 3 2" xfId="37161" xr:uid="{00000000-0005-0000-0000-00000A450000}"/>
    <cellStyle name="style1424787249159 2 2 2 2 3 3 3" xfId="56512" xr:uid="{00000000-0005-0000-0000-00000B450000}"/>
    <cellStyle name="style1424787249159 2 2 2 2 3 3 4" xfId="37160" xr:uid="{00000000-0005-0000-0000-00000C450000}"/>
    <cellStyle name="style1424787249159 2 2 2 2 3 4" xfId="26766" xr:uid="{00000000-0005-0000-0000-00000D450000}"/>
    <cellStyle name="style1424787249159 2 2 2 2 3 4 2" xfId="37162" xr:uid="{00000000-0005-0000-0000-00000E450000}"/>
    <cellStyle name="style1424787249159 2 2 2 2 3 5" xfId="55299" xr:uid="{00000000-0005-0000-0000-00000F450000}"/>
    <cellStyle name="style1424787249159 2 2 2 2 3 6" xfId="37155" xr:uid="{00000000-0005-0000-0000-000010450000}"/>
    <cellStyle name="style1424787249159 2 2 2 2 4" xfId="2656" xr:uid="{00000000-0005-0000-0000-000011450000}"/>
    <cellStyle name="style1424787249159 2 2 2 2 4 2" xfId="10097" xr:uid="{00000000-0005-0000-0000-000012450000}"/>
    <cellStyle name="style1424787249159 2 2 2 2 4 2 2" xfId="37165" xr:uid="{00000000-0005-0000-0000-000013450000}"/>
    <cellStyle name="style1424787249159 2 2 2 2 4 2 2 2" xfId="37166" xr:uid="{00000000-0005-0000-0000-000014450000}"/>
    <cellStyle name="style1424787249159 2 2 2 2 4 2 2 3" xfId="59005" xr:uid="{00000000-0005-0000-0000-000015450000}"/>
    <cellStyle name="style1424787249159 2 2 2 2 4 2 3" xfId="37167" xr:uid="{00000000-0005-0000-0000-000016450000}"/>
    <cellStyle name="style1424787249159 2 2 2 2 4 2 4" xfId="55302" xr:uid="{00000000-0005-0000-0000-000017450000}"/>
    <cellStyle name="style1424787249159 2 2 2 2 4 2 5" xfId="37164" xr:uid="{00000000-0005-0000-0000-000018450000}"/>
    <cellStyle name="style1424787249159 2 2 2 2 4 3" xfId="17493" xr:uid="{00000000-0005-0000-0000-000019450000}"/>
    <cellStyle name="style1424787249159 2 2 2 2 4 3 2" xfId="37169" xr:uid="{00000000-0005-0000-0000-00001A450000}"/>
    <cellStyle name="style1424787249159 2 2 2 2 4 3 3" xfId="56513" xr:uid="{00000000-0005-0000-0000-00001B450000}"/>
    <cellStyle name="style1424787249159 2 2 2 2 4 3 4" xfId="37168" xr:uid="{00000000-0005-0000-0000-00001C450000}"/>
    <cellStyle name="style1424787249159 2 2 2 2 4 4" xfId="24889" xr:uid="{00000000-0005-0000-0000-00001D450000}"/>
    <cellStyle name="style1424787249159 2 2 2 2 4 4 2" xfId="37170" xr:uid="{00000000-0005-0000-0000-00001E450000}"/>
    <cellStyle name="style1424787249159 2 2 2 2 4 5" xfId="55301" xr:uid="{00000000-0005-0000-0000-00001F450000}"/>
    <cellStyle name="style1424787249159 2 2 2 2 4 6" xfId="37163" xr:uid="{00000000-0005-0000-0000-000020450000}"/>
    <cellStyle name="style1424787249159 2 2 2 2 5" xfId="6478" xr:uid="{00000000-0005-0000-0000-000021450000}"/>
    <cellStyle name="style1424787249159 2 2 2 2 5 2" xfId="13874" xr:uid="{00000000-0005-0000-0000-000022450000}"/>
    <cellStyle name="style1424787249159 2 2 2 2 5 2 2" xfId="37173" xr:uid="{00000000-0005-0000-0000-000023450000}"/>
    <cellStyle name="style1424787249159 2 2 2 2 5 2 3" xfId="59000" xr:uid="{00000000-0005-0000-0000-000024450000}"/>
    <cellStyle name="style1424787249159 2 2 2 2 5 2 4" xfId="37172" xr:uid="{00000000-0005-0000-0000-000025450000}"/>
    <cellStyle name="style1424787249159 2 2 2 2 5 3" xfId="21270" xr:uid="{00000000-0005-0000-0000-000026450000}"/>
    <cellStyle name="style1424787249159 2 2 2 2 5 3 2" xfId="37174" xr:uid="{00000000-0005-0000-0000-000027450000}"/>
    <cellStyle name="style1424787249159 2 2 2 2 5 4" xfId="28666" xr:uid="{00000000-0005-0000-0000-000028450000}"/>
    <cellStyle name="style1424787249159 2 2 2 2 5 4 2" xfId="55303" xr:uid="{00000000-0005-0000-0000-000029450000}"/>
    <cellStyle name="style1424787249159 2 2 2 2 5 5" xfId="37171" xr:uid="{00000000-0005-0000-0000-00002A450000}"/>
    <cellStyle name="style1424787249159 2 2 2 2 6" xfId="8288" xr:uid="{00000000-0005-0000-0000-00002B450000}"/>
    <cellStyle name="style1424787249159 2 2 2 2 6 2" xfId="37176" xr:uid="{00000000-0005-0000-0000-00002C450000}"/>
    <cellStyle name="style1424787249159 2 2 2 2 6 3" xfId="56508" xr:uid="{00000000-0005-0000-0000-00002D450000}"/>
    <cellStyle name="style1424787249159 2 2 2 2 6 4" xfId="37175" xr:uid="{00000000-0005-0000-0000-00002E450000}"/>
    <cellStyle name="style1424787249159 2 2 2 2 7" xfId="15684" xr:uid="{00000000-0005-0000-0000-00002F450000}"/>
    <cellStyle name="style1424787249159 2 2 2 2 7 2" xfId="37177" xr:uid="{00000000-0005-0000-0000-000030450000}"/>
    <cellStyle name="style1424787249159 2 2 2 2 8" xfId="23080" xr:uid="{00000000-0005-0000-0000-000031450000}"/>
    <cellStyle name="style1424787249159 2 2 2 2 8 2" xfId="55292" xr:uid="{00000000-0005-0000-0000-000032450000}"/>
    <cellStyle name="style1424787249159 2 2 2 2 9" xfId="37130" xr:uid="{00000000-0005-0000-0000-000033450000}"/>
    <cellStyle name="style1424787249159 2 2 2 3" xfId="1233" xr:uid="{00000000-0005-0000-0000-000034450000}"/>
    <cellStyle name="style1424787249159 2 2 2 3 2" xfId="4921" xr:uid="{00000000-0005-0000-0000-000035450000}"/>
    <cellStyle name="style1424787249159 2 2 2 3 2 2" xfId="12362" xr:uid="{00000000-0005-0000-0000-000036450000}"/>
    <cellStyle name="style1424787249159 2 2 2 3 2 2 2" xfId="37181" xr:uid="{00000000-0005-0000-0000-000037450000}"/>
    <cellStyle name="style1424787249159 2 2 2 3 2 2 2 2" xfId="37182" xr:uid="{00000000-0005-0000-0000-000038450000}"/>
    <cellStyle name="style1424787249159 2 2 2 3 2 2 2 3" xfId="59007" xr:uid="{00000000-0005-0000-0000-000039450000}"/>
    <cellStyle name="style1424787249159 2 2 2 3 2 2 3" xfId="37183" xr:uid="{00000000-0005-0000-0000-00003A450000}"/>
    <cellStyle name="style1424787249159 2 2 2 3 2 2 4" xfId="55306" xr:uid="{00000000-0005-0000-0000-00003B450000}"/>
    <cellStyle name="style1424787249159 2 2 2 3 2 2 5" xfId="37180" xr:uid="{00000000-0005-0000-0000-00003C450000}"/>
    <cellStyle name="style1424787249159 2 2 2 3 2 3" xfId="19758" xr:uid="{00000000-0005-0000-0000-00003D450000}"/>
    <cellStyle name="style1424787249159 2 2 2 3 2 3 2" xfId="37185" xr:uid="{00000000-0005-0000-0000-00003E450000}"/>
    <cellStyle name="style1424787249159 2 2 2 3 2 3 3" xfId="56515" xr:uid="{00000000-0005-0000-0000-00003F450000}"/>
    <cellStyle name="style1424787249159 2 2 2 3 2 3 4" xfId="37184" xr:uid="{00000000-0005-0000-0000-000040450000}"/>
    <cellStyle name="style1424787249159 2 2 2 3 2 4" xfId="27154" xr:uid="{00000000-0005-0000-0000-000041450000}"/>
    <cellStyle name="style1424787249159 2 2 2 3 2 4 2" xfId="37186" xr:uid="{00000000-0005-0000-0000-000042450000}"/>
    <cellStyle name="style1424787249159 2 2 2 3 2 5" xfId="55305" xr:uid="{00000000-0005-0000-0000-000043450000}"/>
    <cellStyle name="style1424787249159 2 2 2 3 2 6" xfId="37179" xr:uid="{00000000-0005-0000-0000-000044450000}"/>
    <cellStyle name="style1424787249159 2 2 2 3 3" xfId="3044" xr:uid="{00000000-0005-0000-0000-000045450000}"/>
    <cellStyle name="style1424787249159 2 2 2 3 3 2" xfId="10485" xr:uid="{00000000-0005-0000-0000-000046450000}"/>
    <cellStyle name="style1424787249159 2 2 2 3 3 2 2" xfId="37189" xr:uid="{00000000-0005-0000-0000-000047450000}"/>
    <cellStyle name="style1424787249159 2 2 2 3 3 2 2 2" xfId="37190" xr:uid="{00000000-0005-0000-0000-000048450000}"/>
    <cellStyle name="style1424787249159 2 2 2 3 3 2 2 3" xfId="59008" xr:uid="{00000000-0005-0000-0000-000049450000}"/>
    <cellStyle name="style1424787249159 2 2 2 3 3 2 3" xfId="37191" xr:uid="{00000000-0005-0000-0000-00004A450000}"/>
    <cellStyle name="style1424787249159 2 2 2 3 3 2 4" xfId="55308" xr:uid="{00000000-0005-0000-0000-00004B450000}"/>
    <cellStyle name="style1424787249159 2 2 2 3 3 2 5" xfId="37188" xr:uid="{00000000-0005-0000-0000-00004C450000}"/>
    <cellStyle name="style1424787249159 2 2 2 3 3 3" xfId="17881" xr:uid="{00000000-0005-0000-0000-00004D450000}"/>
    <cellStyle name="style1424787249159 2 2 2 3 3 3 2" xfId="37193" xr:uid="{00000000-0005-0000-0000-00004E450000}"/>
    <cellStyle name="style1424787249159 2 2 2 3 3 3 3" xfId="56516" xr:uid="{00000000-0005-0000-0000-00004F450000}"/>
    <cellStyle name="style1424787249159 2 2 2 3 3 3 4" xfId="37192" xr:uid="{00000000-0005-0000-0000-000050450000}"/>
    <cellStyle name="style1424787249159 2 2 2 3 3 4" xfId="25277" xr:uid="{00000000-0005-0000-0000-000051450000}"/>
    <cellStyle name="style1424787249159 2 2 2 3 3 4 2" xfId="37194" xr:uid="{00000000-0005-0000-0000-000052450000}"/>
    <cellStyle name="style1424787249159 2 2 2 3 3 5" xfId="55307" xr:uid="{00000000-0005-0000-0000-000053450000}"/>
    <cellStyle name="style1424787249159 2 2 2 3 3 6" xfId="37187" xr:uid="{00000000-0005-0000-0000-000054450000}"/>
    <cellStyle name="style1424787249159 2 2 2 3 4" xfId="6866" xr:uid="{00000000-0005-0000-0000-000055450000}"/>
    <cellStyle name="style1424787249159 2 2 2 3 4 2" xfId="14262" xr:uid="{00000000-0005-0000-0000-000056450000}"/>
    <cellStyle name="style1424787249159 2 2 2 3 4 2 2" xfId="37197" xr:uid="{00000000-0005-0000-0000-000057450000}"/>
    <cellStyle name="style1424787249159 2 2 2 3 4 2 3" xfId="59006" xr:uid="{00000000-0005-0000-0000-000058450000}"/>
    <cellStyle name="style1424787249159 2 2 2 3 4 2 4" xfId="37196" xr:uid="{00000000-0005-0000-0000-000059450000}"/>
    <cellStyle name="style1424787249159 2 2 2 3 4 3" xfId="21658" xr:uid="{00000000-0005-0000-0000-00005A450000}"/>
    <cellStyle name="style1424787249159 2 2 2 3 4 3 2" xfId="37198" xr:uid="{00000000-0005-0000-0000-00005B450000}"/>
    <cellStyle name="style1424787249159 2 2 2 3 4 4" xfId="29054" xr:uid="{00000000-0005-0000-0000-00005C450000}"/>
    <cellStyle name="style1424787249159 2 2 2 3 4 4 2" xfId="55309" xr:uid="{00000000-0005-0000-0000-00005D450000}"/>
    <cellStyle name="style1424787249159 2 2 2 3 4 5" xfId="37195" xr:uid="{00000000-0005-0000-0000-00005E450000}"/>
    <cellStyle name="style1424787249159 2 2 2 3 5" xfId="8676" xr:uid="{00000000-0005-0000-0000-00005F450000}"/>
    <cellStyle name="style1424787249159 2 2 2 3 5 2" xfId="37200" xr:uid="{00000000-0005-0000-0000-000060450000}"/>
    <cellStyle name="style1424787249159 2 2 2 3 5 3" xfId="56514" xr:uid="{00000000-0005-0000-0000-000061450000}"/>
    <cellStyle name="style1424787249159 2 2 2 3 5 4" xfId="37199" xr:uid="{00000000-0005-0000-0000-000062450000}"/>
    <cellStyle name="style1424787249159 2 2 2 3 6" xfId="16072" xr:uid="{00000000-0005-0000-0000-000063450000}"/>
    <cellStyle name="style1424787249159 2 2 2 3 6 2" xfId="37201" xr:uid="{00000000-0005-0000-0000-000064450000}"/>
    <cellStyle name="style1424787249159 2 2 2 3 7" xfId="23468" xr:uid="{00000000-0005-0000-0000-000065450000}"/>
    <cellStyle name="style1424787249159 2 2 2 3 7 2" xfId="55304" xr:uid="{00000000-0005-0000-0000-000066450000}"/>
    <cellStyle name="style1424787249159 2 2 2 3 8" xfId="37178" xr:uid="{00000000-0005-0000-0000-000067450000}"/>
    <cellStyle name="style1424787249159 2 2 2 4" xfId="1824" xr:uid="{00000000-0005-0000-0000-000068450000}"/>
    <cellStyle name="style1424787249159 2 2 2 4 2" xfId="5511" xr:uid="{00000000-0005-0000-0000-000069450000}"/>
    <cellStyle name="style1424787249159 2 2 2 4 2 2" xfId="12952" xr:uid="{00000000-0005-0000-0000-00006A450000}"/>
    <cellStyle name="style1424787249159 2 2 2 4 2 2 2" xfId="37205" xr:uid="{00000000-0005-0000-0000-00006B450000}"/>
    <cellStyle name="style1424787249159 2 2 2 4 2 2 2 2" xfId="37206" xr:uid="{00000000-0005-0000-0000-00006C450000}"/>
    <cellStyle name="style1424787249159 2 2 2 4 2 2 2 3" xfId="59010" xr:uid="{00000000-0005-0000-0000-00006D450000}"/>
    <cellStyle name="style1424787249159 2 2 2 4 2 2 3" xfId="37207" xr:uid="{00000000-0005-0000-0000-00006E450000}"/>
    <cellStyle name="style1424787249159 2 2 2 4 2 2 4" xfId="55312" xr:uid="{00000000-0005-0000-0000-00006F450000}"/>
    <cellStyle name="style1424787249159 2 2 2 4 2 2 5" xfId="37204" xr:uid="{00000000-0005-0000-0000-000070450000}"/>
    <cellStyle name="style1424787249159 2 2 2 4 2 3" xfId="20348" xr:uid="{00000000-0005-0000-0000-000071450000}"/>
    <cellStyle name="style1424787249159 2 2 2 4 2 3 2" xfId="37209" xr:uid="{00000000-0005-0000-0000-000072450000}"/>
    <cellStyle name="style1424787249159 2 2 2 4 2 3 3" xfId="56518" xr:uid="{00000000-0005-0000-0000-000073450000}"/>
    <cellStyle name="style1424787249159 2 2 2 4 2 3 4" xfId="37208" xr:uid="{00000000-0005-0000-0000-000074450000}"/>
    <cellStyle name="style1424787249159 2 2 2 4 2 4" xfId="27744" xr:uid="{00000000-0005-0000-0000-000075450000}"/>
    <cellStyle name="style1424787249159 2 2 2 4 2 4 2" xfId="37210" xr:uid="{00000000-0005-0000-0000-000076450000}"/>
    <cellStyle name="style1424787249159 2 2 2 4 2 5" xfId="55311" xr:uid="{00000000-0005-0000-0000-000077450000}"/>
    <cellStyle name="style1424787249159 2 2 2 4 2 6" xfId="37203" xr:uid="{00000000-0005-0000-0000-000078450000}"/>
    <cellStyle name="style1424787249159 2 2 2 4 3" xfId="3634" xr:uid="{00000000-0005-0000-0000-000079450000}"/>
    <cellStyle name="style1424787249159 2 2 2 4 3 2" xfId="11075" xr:uid="{00000000-0005-0000-0000-00007A450000}"/>
    <cellStyle name="style1424787249159 2 2 2 4 3 2 2" xfId="37213" xr:uid="{00000000-0005-0000-0000-00007B450000}"/>
    <cellStyle name="style1424787249159 2 2 2 4 3 2 2 2" xfId="37214" xr:uid="{00000000-0005-0000-0000-00007C450000}"/>
    <cellStyle name="style1424787249159 2 2 2 4 3 2 2 3" xfId="59011" xr:uid="{00000000-0005-0000-0000-00007D450000}"/>
    <cellStyle name="style1424787249159 2 2 2 4 3 2 3" xfId="37215" xr:uid="{00000000-0005-0000-0000-00007E450000}"/>
    <cellStyle name="style1424787249159 2 2 2 4 3 2 4" xfId="55314" xr:uid="{00000000-0005-0000-0000-00007F450000}"/>
    <cellStyle name="style1424787249159 2 2 2 4 3 2 5" xfId="37212" xr:uid="{00000000-0005-0000-0000-000080450000}"/>
    <cellStyle name="style1424787249159 2 2 2 4 3 3" xfId="18471" xr:uid="{00000000-0005-0000-0000-000081450000}"/>
    <cellStyle name="style1424787249159 2 2 2 4 3 3 2" xfId="37217" xr:uid="{00000000-0005-0000-0000-000082450000}"/>
    <cellStyle name="style1424787249159 2 2 2 4 3 3 3" xfId="56519" xr:uid="{00000000-0005-0000-0000-000083450000}"/>
    <cellStyle name="style1424787249159 2 2 2 4 3 3 4" xfId="37216" xr:uid="{00000000-0005-0000-0000-000084450000}"/>
    <cellStyle name="style1424787249159 2 2 2 4 3 4" xfId="25867" xr:uid="{00000000-0005-0000-0000-000085450000}"/>
    <cellStyle name="style1424787249159 2 2 2 4 3 4 2" xfId="37218" xr:uid="{00000000-0005-0000-0000-000086450000}"/>
    <cellStyle name="style1424787249159 2 2 2 4 3 5" xfId="55313" xr:uid="{00000000-0005-0000-0000-000087450000}"/>
    <cellStyle name="style1424787249159 2 2 2 4 3 6" xfId="37211" xr:uid="{00000000-0005-0000-0000-000088450000}"/>
    <cellStyle name="style1424787249159 2 2 2 4 4" xfId="7456" xr:uid="{00000000-0005-0000-0000-000089450000}"/>
    <cellStyle name="style1424787249159 2 2 2 4 4 2" xfId="14852" xr:uid="{00000000-0005-0000-0000-00008A450000}"/>
    <cellStyle name="style1424787249159 2 2 2 4 4 2 2" xfId="37221" xr:uid="{00000000-0005-0000-0000-00008B450000}"/>
    <cellStyle name="style1424787249159 2 2 2 4 4 2 3" xfId="59009" xr:uid="{00000000-0005-0000-0000-00008C450000}"/>
    <cellStyle name="style1424787249159 2 2 2 4 4 2 4" xfId="37220" xr:uid="{00000000-0005-0000-0000-00008D450000}"/>
    <cellStyle name="style1424787249159 2 2 2 4 4 3" xfId="22248" xr:uid="{00000000-0005-0000-0000-00008E450000}"/>
    <cellStyle name="style1424787249159 2 2 2 4 4 3 2" xfId="37222" xr:uid="{00000000-0005-0000-0000-00008F450000}"/>
    <cellStyle name="style1424787249159 2 2 2 4 4 4" xfId="29644" xr:uid="{00000000-0005-0000-0000-000090450000}"/>
    <cellStyle name="style1424787249159 2 2 2 4 4 4 2" xfId="55315" xr:uid="{00000000-0005-0000-0000-000091450000}"/>
    <cellStyle name="style1424787249159 2 2 2 4 4 5" xfId="37219" xr:uid="{00000000-0005-0000-0000-000092450000}"/>
    <cellStyle name="style1424787249159 2 2 2 4 5" xfId="9266" xr:uid="{00000000-0005-0000-0000-000093450000}"/>
    <cellStyle name="style1424787249159 2 2 2 4 5 2" xfId="37224" xr:uid="{00000000-0005-0000-0000-000094450000}"/>
    <cellStyle name="style1424787249159 2 2 2 4 5 3" xfId="56517" xr:uid="{00000000-0005-0000-0000-000095450000}"/>
    <cellStyle name="style1424787249159 2 2 2 4 5 4" xfId="37223" xr:uid="{00000000-0005-0000-0000-000096450000}"/>
    <cellStyle name="style1424787249159 2 2 2 4 6" xfId="16662" xr:uid="{00000000-0005-0000-0000-000097450000}"/>
    <cellStyle name="style1424787249159 2 2 2 4 6 2" xfId="37225" xr:uid="{00000000-0005-0000-0000-000098450000}"/>
    <cellStyle name="style1424787249159 2 2 2 4 7" xfId="24058" xr:uid="{00000000-0005-0000-0000-000099450000}"/>
    <cellStyle name="style1424787249159 2 2 2 4 7 2" xfId="55310" xr:uid="{00000000-0005-0000-0000-00009A450000}"/>
    <cellStyle name="style1424787249159 2 2 2 4 8" xfId="37202" xr:uid="{00000000-0005-0000-0000-00009B450000}"/>
    <cellStyle name="style1424787249159 2 2 2 5" xfId="2081" xr:uid="{00000000-0005-0000-0000-00009C450000}"/>
    <cellStyle name="style1424787249159 2 2 2 5 2" xfId="5768" xr:uid="{00000000-0005-0000-0000-00009D450000}"/>
    <cellStyle name="style1424787249159 2 2 2 5 2 2" xfId="13208" xr:uid="{00000000-0005-0000-0000-00009E450000}"/>
    <cellStyle name="style1424787249159 2 2 2 5 2 2 2" xfId="37229" xr:uid="{00000000-0005-0000-0000-00009F450000}"/>
    <cellStyle name="style1424787249159 2 2 2 5 2 2 2 2" xfId="37230" xr:uid="{00000000-0005-0000-0000-0000A0450000}"/>
    <cellStyle name="style1424787249159 2 2 2 5 2 2 2 3" xfId="59013" xr:uid="{00000000-0005-0000-0000-0000A1450000}"/>
    <cellStyle name="style1424787249159 2 2 2 5 2 2 3" xfId="37231" xr:uid="{00000000-0005-0000-0000-0000A2450000}"/>
    <cellStyle name="style1424787249159 2 2 2 5 2 2 4" xfId="55318" xr:uid="{00000000-0005-0000-0000-0000A3450000}"/>
    <cellStyle name="style1424787249159 2 2 2 5 2 2 5" xfId="37228" xr:uid="{00000000-0005-0000-0000-0000A4450000}"/>
    <cellStyle name="style1424787249159 2 2 2 5 2 3" xfId="20604" xr:uid="{00000000-0005-0000-0000-0000A5450000}"/>
    <cellStyle name="style1424787249159 2 2 2 5 2 3 2" xfId="37233" xr:uid="{00000000-0005-0000-0000-0000A6450000}"/>
    <cellStyle name="style1424787249159 2 2 2 5 2 3 3" xfId="56521" xr:uid="{00000000-0005-0000-0000-0000A7450000}"/>
    <cellStyle name="style1424787249159 2 2 2 5 2 3 4" xfId="37232" xr:uid="{00000000-0005-0000-0000-0000A8450000}"/>
    <cellStyle name="style1424787249159 2 2 2 5 2 4" xfId="28000" xr:uid="{00000000-0005-0000-0000-0000A9450000}"/>
    <cellStyle name="style1424787249159 2 2 2 5 2 4 2" xfId="37234" xr:uid="{00000000-0005-0000-0000-0000AA450000}"/>
    <cellStyle name="style1424787249159 2 2 2 5 2 5" xfId="55317" xr:uid="{00000000-0005-0000-0000-0000AB450000}"/>
    <cellStyle name="style1424787249159 2 2 2 5 2 6" xfId="37227" xr:uid="{00000000-0005-0000-0000-0000AC450000}"/>
    <cellStyle name="style1424787249159 2 2 2 5 3" xfId="3890" xr:uid="{00000000-0005-0000-0000-0000AD450000}"/>
    <cellStyle name="style1424787249159 2 2 2 5 3 2" xfId="11331" xr:uid="{00000000-0005-0000-0000-0000AE450000}"/>
    <cellStyle name="style1424787249159 2 2 2 5 3 2 2" xfId="37237" xr:uid="{00000000-0005-0000-0000-0000AF450000}"/>
    <cellStyle name="style1424787249159 2 2 2 5 3 2 2 2" xfId="37238" xr:uid="{00000000-0005-0000-0000-0000B0450000}"/>
    <cellStyle name="style1424787249159 2 2 2 5 3 2 2 3" xfId="59014" xr:uid="{00000000-0005-0000-0000-0000B1450000}"/>
    <cellStyle name="style1424787249159 2 2 2 5 3 2 3" xfId="37239" xr:uid="{00000000-0005-0000-0000-0000B2450000}"/>
    <cellStyle name="style1424787249159 2 2 2 5 3 2 4" xfId="55320" xr:uid="{00000000-0005-0000-0000-0000B3450000}"/>
    <cellStyle name="style1424787249159 2 2 2 5 3 2 5" xfId="37236" xr:uid="{00000000-0005-0000-0000-0000B4450000}"/>
    <cellStyle name="style1424787249159 2 2 2 5 3 3" xfId="18727" xr:uid="{00000000-0005-0000-0000-0000B5450000}"/>
    <cellStyle name="style1424787249159 2 2 2 5 3 3 2" xfId="37241" xr:uid="{00000000-0005-0000-0000-0000B6450000}"/>
    <cellStyle name="style1424787249159 2 2 2 5 3 3 3" xfId="56522" xr:uid="{00000000-0005-0000-0000-0000B7450000}"/>
    <cellStyle name="style1424787249159 2 2 2 5 3 3 4" xfId="37240" xr:uid="{00000000-0005-0000-0000-0000B8450000}"/>
    <cellStyle name="style1424787249159 2 2 2 5 3 4" xfId="26123" xr:uid="{00000000-0005-0000-0000-0000B9450000}"/>
    <cellStyle name="style1424787249159 2 2 2 5 3 4 2" xfId="37242" xr:uid="{00000000-0005-0000-0000-0000BA450000}"/>
    <cellStyle name="style1424787249159 2 2 2 5 3 5" xfId="55319" xr:uid="{00000000-0005-0000-0000-0000BB450000}"/>
    <cellStyle name="style1424787249159 2 2 2 5 3 6" xfId="37235" xr:uid="{00000000-0005-0000-0000-0000BC450000}"/>
    <cellStyle name="style1424787249159 2 2 2 5 4" xfId="7713" xr:uid="{00000000-0005-0000-0000-0000BD450000}"/>
    <cellStyle name="style1424787249159 2 2 2 5 4 2" xfId="15109" xr:uid="{00000000-0005-0000-0000-0000BE450000}"/>
    <cellStyle name="style1424787249159 2 2 2 5 4 2 2" xfId="37245" xr:uid="{00000000-0005-0000-0000-0000BF450000}"/>
    <cellStyle name="style1424787249159 2 2 2 5 4 2 3" xfId="59012" xr:uid="{00000000-0005-0000-0000-0000C0450000}"/>
    <cellStyle name="style1424787249159 2 2 2 5 4 2 4" xfId="37244" xr:uid="{00000000-0005-0000-0000-0000C1450000}"/>
    <cellStyle name="style1424787249159 2 2 2 5 4 3" xfId="22505" xr:uid="{00000000-0005-0000-0000-0000C2450000}"/>
    <cellStyle name="style1424787249159 2 2 2 5 4 3 2" xfId="37246" xr:uid="{00000000-0005-0000-0000-0000C3450000}"/>
    <cellStyle name="style1424787249159 2 2 2 5 4 4" xfId="29901" xr:uid="{00000000-0005-0000-0000-0000C4450000}"/>
    <cellStyle name="style1424787249159 2 2 2 5 4 4 2" xfId="55321" xr:uid="{00000000-0005-0000-0000-0000C5450000}"/>
    <cellStyle name="style1424787249159 2 2 2 5 4 5" xfId="37243" xr:uid="{00000000-0005-0000-0000-0000C6450000}"/>
    <cellStyle name="style1424787249159 2 2 2 5 5" xfId="9522" xr:uid="{00000000-0005-0000-0000-0000C7450000}"/>
    <cellStyle name="style1424787249159 2 2 2 5 5 2" xfId="37248" xr:uid="{00000000-0005-0000-0000-0000C8450000}"/>
    <cellStyle name="style1424787249159 2 2 2 5 5 3" xfId="56520" xr:uid="{00000000-0005-0000-0000-0000C9450000}"/>
    <cellStyle name="style1424787249159 2 2 2 5 5 4" xfId="37247" xr:uid="{00000000-0005-0000-0000-0000CA450000}"/>
    <cellStyle name="style1424787249159 2 2 2 5 6" xfId="16918" xr:uid="{00000000-0005-0000-0000-0000CB450000}"/>
    <cellStyle name="style1424787249159 2 2 2 5 6 2" xfId="37249" xr:uid="{00000000-0005-0000-0000-0000CC450000}"/>
    <cellStyle name="style1424787249159 2 2 2 5 7" xfId="24314" xr:uid="{00000000-0005-0000-0000-0000CD450000}"/>
    <cellStyle name="style1424787249159 2 2 2 5 7 2" xfId="55316" xr:uid="{00000000-0005-0000-0000-0000CE450000}"/>
    <cellStyle name="style1424787249159 2 2 2 5 8" xfId="37226" xr:uid="{00000000-0005-0000-0000-0000CF450000}"/>
    <cellStyle name="style1424787249159 2 2 2 6" xfId="4277" xr:uid="{00000000-0005-0000-0000-0000D0450000}"/>
    <cellStyle name="style1424787249159 2 2 2 6 2" xfId="11718" xr:uid="{00000000-0005-0000-0000-0000D1450000}"/>
    <cellStyle name="style1424787249159 2 2 2 6 2 2" xfId="37252" xr:uid="{00000000-0005-0000-0000-0000D2450000}"/>
    <cellStyle name="style1424787249159 2 2 2 6 2 2 2" xfId="37253" xr:uid="{00000000-0005-0000-0000-0000D3450000}"/>
    <cellStyle name="style1424787249159 2 2 2 6 2 2 3" xfId="59015" xr:uid="{00000000-0005-0000-0000-0000D4450000}"/>
    <cellStyle name="style1424787249159 2 2 2 6 2 3" xfId="37254" xr:uid="{00000000-0005-0000-0000-0000D5450000}"/>
    <cellStyle name="style1424787249159 2 2 2 6 2 4" xfId="55323" xr:uid="{00000000-0005-0000-0000-0000D6450000}"/>
    <cellStyle name="style1424787249159 2 2 2 6 2 5" xfId="37251" xr:uid="{00000000-0005-0000-0000-0000D7450000}"/>
    <cellStyle name="style1424787249159 2 2 2 6 3" xfId="19114" xr:uid="{00000000-0005-0000-0000-0000D8450000}"/>
    <cellStyle name="style1424787249159 2 2 2 6 3 2" xfId="37256" xr:uid="{00000000-0005-0000-0000-0000D9450000}"/>
    <cellStyle name="style1424787249159 2 2 2 6 3 3" xfId="56523" xr:uid="{00000000-0005-0000-0000-0000DA450000}"/>
    <cellStyle name="style1424787249159 2 2 2 6 3 4" xfId="37255" xr:uid="{00000000-0005-0000-0000-0000DB450000}"/>
    <cellStyle name="style1424787249159 2 2 2 6 4" xfId="26510" xr:uid="{00000000-0005-0000-0000-0000DC450000}"/>
    <cellStyle name="style1424787249159 2 2 2 6 4 2" xfId="37257" xr:uid="{00000000-0005-0000-0000-0000DD450000}"/>
    <cellStyle name="style1424787249159 2 2 2 6 5" xfId="55322" xr:uid="{00000000-0005-0000-0000-0000DE450000}"/>
    <cellStyle name="style1424787249159 2 2 2 6 6" xfId="37250" xr:uid="{00000000-0005-0000-0000-0000DF450000}"/>
    <cellStyle name="style1424787249159 2 2 2 7" xfId="2400" xr:uid="{00000000-0005-0000-0000-0000E0450000}"/>
    <cellStyle name="style1424787249159 2 2 2 7 2" xfId="9841" xr:uid="{00000000-0005-0000-0000-0000E1450000}"/>
    <cellStyle name="style1424787249159 2 2 2 7 2 2" xfId="37260" xr:uid="{00000000-0005-0000-0000-0000E2450000}"/>
    <cellStyle name="style1424787249159 2 2 2 7 2 2 2" xfId="37261" xr:uid="{00000000-0005-0000-0000-0000E3450000}"/>
    <cellStyle name="style1424787249159 2 2 2 7 2 2 3" xfId="59016" xr:uid="{00000000-0005-0000-0000-0000E4450000}"/>
    <cellStyle name="style1424787249159 2 2 2 7 2 3" xfId="37262" xr:uid="{00000000-0005-0000-0000-0000E5450000}"/>
    <cellStyle name="style1424787249159 2 2 2 7 2 4" xfId="55325" xr:uid="{00000000-0005-0000-0000-0000E6450000}"/>
    <cellStyle name="style1424787249159 2 2 2 7 2 5" xfId="37259" xr:uid="{00000000-0005-0000-0000-0000E7450000}"/>
    <cellStyle name="style1424787249159 2 2 2 7 3" xfId="17237" xr:uid="{00000000-0005-0000-0000-0000E8450000}"/>
    <cellStyle name="style1424787249159 2 2 2 7 3 2" xfId="37264" xr:uid="{00000000-0005-0000-0000-0000E9450000}"/>
    <cellStyle name="style1424787249159 2 2 2 7 3 3" xfId="56524" xr:uid="{00000000-0005-0000-0000-0000EA450000}"/>
    <cellStyle name="style1424787249159 2 2 2 7 3 4" xfId="37263" xr:uid="{00000000-0005-0000-0000-0000EB450000}"/>
    <cellStyle name="style1424787249159 2 2 2 7 4" xfId="24633" xr:uid="{00000000-0005-0000-0000-0000EC450000}"/>
    <cellStyle name="style1424787249159 2 2 2 7 4 2" xfId="37265" xr:uid="{00000000-0005-0000-0000-0000ED450000}"/>
    <cellStyle name="style1424787249159 2 2 2 7 5" xfId="55324" xr:uid="{00000000-0005-0000-0000-0000EE450000}"/>
    <cellStyle name="style1424787249159 2 2 2 7 6" xfId="37258" xr:uid="{00000000-0005-0000-0000-0000EF450000}"/>
    <cellStyle name="style1424787249159 2 2 2 8" xfId="6222" xr:uid="{00000000-0005-0000-0000-0000F0450000}"/>
    <cellStyle name="style1424787249159 2 2 2 8 2" xfId="13618" xr:uid="{00000000-0005-0000-0000-0000F1450000}"/>
    <cellStyle name="style1424787249159 2 2 2 8 2 2" xfId="37268" xr:uid="{00000000-0005-0000-0000-0000F2450000}"/>
    <cellStyle name="style1424787249159 2 2 2 8 2 3" xfId="58999" xr:uid="{00000000-0005-0000-0000-0000F3450000}"/>
    <cellStyle name="style1424787249159 2 2 2 8 2 4" xfId="37267" xr:uid="{00000000-0005-0000-0000-0000F4450000}"/>
    <cellStyle name="style1424787249159 2 2 2 8 3" xfId="21014" xr:uid="{00000000-0005-0000-0000-0000F5450000}"/>
    <cellStyle name="style1424787249159 2 2 2 8 3 2" xfId="37269" xr:uid="{00000000-0005-0000-0000-0000F6450000}"/>
    <cellStyle name="style1424787249159 2 2 2 8 4" xfId="28410" xr:uid="{00000000-0005-0000-0000-0000F7450000}"/>
    <cellStyle name="style1424787249159 2 2 2 8 4 2" xfId="55326" xr:uid="{00000000-0005-0000-0000-0000F8450000}"/>
    <cellStyle name="style1424787249159 2 2 2 8 5" xfId="37266" xr:uid="{00000000-0005-0000-0000-0000F9450000}"/>
    <cellStyle name="style1424787249159 2 2 2 9" xfId="8032" xr:uid="{00000000-0005-0000-0000-0000FA450000}"/>
    <cellStyle name="style1424787249159 2 2 2 9 2" xfId="37271" xr:uid="{00000000-0005-0000-0000-0000FB450000}"/>
    <cellStyle name="style1424787249159 2 2 2 9 3" xfId="56507" xr:uid="{00000000-0005-0000-0000-0000FC450000}"/>
    <cellStyle name="style1424787249159 2 2 2 9 4" xfId="37270" xr:uid="{00000000-0005-0000-0000-0000FD450000}"/>
    <cellStyle name="style1424787249159 2 2 3" xfId="651" xr:uid="{00000000-0005-0000-0000-0000FE450000}"/>
    <cellStyle name="style1424787249159 2 2 3 2" xfId="1361" xr:uid="{00000000-0005-0000-0000-0000FF450000}"/>
    <cellStyle name="style1424787249159 2 2 3 2 2" xfId="5049" xr:uid="{00000000-0005-0000-0000-000000460000}"/>
    <cellStyle name="style1424787249159 2 2 3 2 2 2" xfId="12490" xr:uid="{00000000-0005-0000-0000-000001460000}"/>
    <cellStyle name="style1424787249159 2 2 3 2 2 2 2" xfId="37276" xr:uid="{00000000-0005-0000-0000-000002460000}"/>
    <cellStyle name="style1424787249159 2 2 3 2 2 2 2 2" xfId="37277" xr:uid="{00000000-0005-0000-0000-000003460000}"/>
    <cellStyle name="style1424787249159 2 2 3 2 2 2 2 3" xfId="59019" xr:uid="{00000000-0005-0000-0000-000004460000}"/>
    <cellStyle name="style1424787249159 2 2 3 2 2 2 3" xfId="37278" xr:uid="{00000000-0005-0000-0000-000005460000}"/>
    <cellStyle name="style1424787249159 2 2 3 2 2 2 4" xfId="55330" xr:uid="{00000000-0005-0000-0000-000006460000}"/>
    <cellStyle name="style1424787249159 2 2 3 2 2 2 5" xfId="37275" xr:uid="{00000000-0005-0000-0000-000007460000}"/>
    <cellStyle name="style1424787249159 2 2 3 2 2 3" xfId="19886" xr:uid="{00000000-0005-0000-0000-000008460000}"/>
    <cellStyle name="style1424787249159 2 2 3 2 2 3 2" xfId="37280" xr:uid="{00000000-0005-0000-0000-000009460000}"/>
    <cellStyle name="style1424787249159 2 2 3 2 2 3 3" xfId="56527" xr:uid="{00000000-0005-0000-0000-00000A460000}"/>
    <cellStyle name="style1424787249159 2 2 3 2 2 3 4" xfId="37279" xr:uid="{00000000-0005-0000-0000-00000B460000}"/>
    <cellStyle name="style1424787249159 2 2 3 2 2 4" xfId="27282" xr:uid="{00000000-0005-0000-0000-00000C460000}"/>
    <cellStyle name="style1424787249159 2 2 3 2 2 4 2" xfId="37281" xr:uid="{00000000-0005-0000-0000-00000D460000}"/>
    <cellStyle name="style1424787249159 2 2 3 2 2 5" xfId="55329" xr:uid="{00000000-0005-0000-0000-00000E460000}"/>
    <cellStyle name="style1424787249159 2 2 3 2 2 6" xfId="37274" xr:uid="{00000000-0005-0000-0000-00000F460000}"/>
    <cellStyle name="style1424787249159 2 2 3 2 3" xfId="3172" xr:uid="{00000000-0005-0000-0000-000010460000}"/>
    <cellStyle name="style1424787249159 2 2 3 2 3 2" xfId="10613" xr:uid="{00000000-0005-0000-0000-000011460000}"/>
    <cellStyle name="style1424787249159 2 2 3 2 3 2 2" xfId="37284" xr:uid="{00000000-0005-0000-0000-000012460000}"/>
    <cellStyle name="style1424787249159 2 2 3 2 3 2 2 2" xfId="37285" xr:uid="{00000000-0005-0000-0000-000013460000}"/>
    <cellStyle name="style1424787249159 2 2 3 2 3 2 2 3" xfId="59020" xr:uid="{00000000-0005-0000-0000-000014460000}"/>
    <cellStyle name="style1424787249159 2 2 3 2 3 2 3" xfId="37286" xr:uid="{00000000-0005-0000-0000-000015460000}"/>
    <cellStyle name="style1424787249159 2 2 3 2 3 2 4" xfId="55332" xr:uid="{00000000-0005-0000-0000-000016460000}"/>
    <cellStyle name="style1424787249159 2 2 3 2 3 2 5" xfId="37283" xr:uid="{00000000-0005-0000-0000-000017460000}"/>
    <cellStyle name="style1424787249159 2 2 3 2 3 3" xfId="18009" xr:uid="{00000000-0005-0000-0000-000018460000}"/>
    <cellStyle name="style1424787249159 2 2 3 2 3 3 2" xfId="37288" xr:uid="{00000000-0005-0000-0000-000019460000}"/>
    <cellStyle name="style1424787249159 2 2 3 2 3 3 3" xfId="56528" xr:uid="{00000000-0005-0000-0000-00001A460000}"/>
    <cellStyle name="style1424787249159 2 2 3 2 3 3 4" xfId="37287" xr:uid="{00000000-0005-0000-0000-00001B460000}"/>
    <cellStyle name="style1424787249159 2 2 3 2 3 4" xfId="25405" xr:uid="{00000000-0005-0000-0000-00001C460000}"/>
    <cellStyle name="style1424787249159 2 2 3 2 3 4 2" xfId="37289" xr:uid="{00000000-0005-0000-0000-00001D460000}"/>
    <cellStyle name="style1424787249159 2 2 3 2 3 5" xfId="55331" xr:uid="{00000000-0005-0000-0000-00001E460000}"/>
    <cellStyle name="style1424787249159 2 2 3 2 3 6" xfId="37282" xr:uid="{00000000-0005-0000-0000-00001F460000}"/>
    <cellStyle name="style1424787249159 2 2 3 2 4" xfId="6994" xr:uid="{00000000-0005-0000-0000-000020460000}"/>
    <cellStyle name="style1424787249159 2 2 3 2 4 2" xfId="14390" xr:uid="{00000000-0005-0000-0000-000021460000}"/>
    <cellStyle name="style1424787249159 2 2 3 2 4 2 2" xfId="37292" xr:uid="{00000000-0005-0000-0000-000022460000}"/>
    <cellStyle name="style1424787249159 2 2 3 2 4 2 3" xfId="59018" xr:uid="{00000000-0005-0000-0000-000023460000}"/>
    <cellStyle name="style1424787249159 2 2 3 2 4 2 4" xfId="37291" xr:uid="{00000000-0005-0000-0000-000024460000}"/>
    <cellStyle name="style1424787249159 2 2 3 2 4 3" xfId="21786" xr:uid="{00000000-0005-0000-0000-000025460000}"/>
    <cellStyle name="style1424787249159 2 2 3 2 4 3 2" xfId="37293" xr:uid="{00000000-0005-0000-0000-000026460000}"/>
    <cellStyle name="style1424787249159 2 2 3 2 4 4" xfId="29182" xr:uid="{00000000-0005-0000-0000-000027460000}"/>
    <cellStyle name="style1424787249159 2 2 3 2 4 4 2" xfId="55333" xr:uid="{00000000-0005-0000-0000-000028460000}"/>
    <cellStyle name="style1424787249159 2 2 3 2 4 5" xfId="37290" xr:uid="{00000000-0005-0000-0000-000029460000}"/>
    <cellStyle name="style1424787249159 2 2 3 2 5" xfId="8804" xr:uid="{00000000-0005-0000-0000-00002A460000}"/>
    <cellStyle name="style1424787249159 2 2 3 2 5 2" xfId="37295" xr:uid="{00000000-0005-0000-0000-00002B460000}"/>
    <cellStyle name="style1424787249159 2 2 3 2 5 3" xfId="56526" xr:uid="{00000000-0005-0000-0000-00002C460000}"/>
    <cellStyle name="style1424787249159 2 2 3 2 5 4" xfId="37294" xr:uid="{00000000-0005-0000-0000-00002D460000}"/>
    <cellStyle name="style1424787249159 2 2 3 2 6" xfId="16200" xr:uid="{00000000-0005-0000-0000-00002E460000}"/>
    <cellStyle name="style1424787249159 2 2 3 2 6 2" xfId="37296" xr:uid="{00000000-0005-0000-0000-00002F460000}"/>
    <cellStyle name="style1424787249159 2 2 3 2 7" xfId="23596" xr:uid="{00000000-0005-0000-0000-000030460000}"/>
    <cellStyle name="style1424787249159 2 2 3 2 7 2" xfId="55328" xr:uid="{00000000-0005-0000-0000-000031460000}"/>
    <cellStyle name="style1424787249159 2 2 3 2 8" xfId="37273" xr:uid="{00000000-0005-0000-0000-000032460000}"/>
    <cellStyle name="style1424787249159 2 2 3 3" xfId="4405" xr:uid="{00000000-0005-0000-0000-000033460000}"/>
    <cellStyle name="style1424787249159 2 2 3 3 2" xfId="11846" xr:uid="{00000000-0005-0000-0000-000034460000}"/>
    <cellStyle name="style1424787249159 2 2 3 3 2 2" xfId="37299" xr:uid="{00000000-0005-0000-0000-000035460000}"/>
    <cellStyle name="style1424787249159 2 2 3 3 2 2 2" xfId="37300" xr:uid="{00000000-0005-0000-0000-000036460000}"/>
    <cellStyle name="style1424787249159 2 2 3 3 2 2 3" xfId="59021" xr:uid="{00000000-0005-0000-0000-000037460000}"/>
    <cellStyle name="style1424787249159 2 2 3 3 2 3" xfId="37301" xr:uid="{00000000-0005-0000-0000-000038460000}"/>
    <cellStyle name="style1424787249159 2 2 3 3 2 4" xfId="55335" xr:uid="{00000000-0005-0000-0000-000039460000}"/>
    <cellStyle name="style1424787249159 2 2 3 3 2 5" xfId="37298" xr:uid="{00000000-0005-0000-0000-00003A460000}"/>
    <cellStyle name="style1424787249159 2 2 3 3 3" xfId="19242" xr:uid="{00000000-0005-0000-0000-00003B460000}"/>
    <cellStyle name="style1424787249159 2 2 3 3 3 2" xfId="37303" xr:uid="{00000000-0005-0000-0000-00003C460000}"/>
    <cellStyle name="style1424787249159 2 2 3 3 3 3" xfId="56529" xr:uid="{00000000-0005-0000-0000-00003D460000}"/>
    <cellStyle name="style1424787249159 2 2 3 3 3 4" xfId="37302" xr:uid="{00000000-0005-0000-0000-00003E460000}"/>
    <cellStyle name="style1424787249159 2 2 3 3 4" xfId="26638" xr:uid="{00000000-0005-0000-0000-00003F460000}"/>
    <cellStyle name="style1424787249159 2 2 3 3 4 2" xfId="37304" xr:uid="{00000000-0005-0000-0000-000040460000}"/>
    <cellStyle name="style1424787249159 2 2 3 3 5" xfId="55334" xr:uid="{00000000-0005-0000-0000-000041460000}"/>
    <cellStyle name="style1424787249159 2 2 3 3 6" xfId="37297" xr:uid="{00000000-0005-0000-0000-000042460000}"/>
    <cellStyle name="style1424787249159 2 2 3 4" xfId="2528" xr:uid="{00000000-0005-0000-0000-000043460000}"/>
    <cellStyle name="style1424787249159 2 2 3 4 2" xfId="9969" xr:uid="{00000000-0005-0000-0000-000044460000}"/>
    <cellStyle name="style1424787249159 2 2 3 4 2 2" xfId="37307" xr:uid="{00000000-0005-0000-0000-000045460000}"/>
    <cellStyle name="style1424787249159 2 2 3 4 2 2 2" xfId="37308" xr:uid="{00000000-0005-0000-0000-000046460000}"/>
    <cellStyle name="style1424787249159 2 2 3 4 2 2 3" xfId="59022" xr:uid="{00000000-0005-0000-0000-000047460000}"/>
    <cellStyle name="style1424787249159 2 2 3 4 2 3" xfId="37309" xr:uid="{00000000-0005-0000-0000-000048460000}"/>
    <cellStyle name="style1424787249159 2 2 3 4 2 4" xfId="55337" xr:uid="{00000000-0005-0000-0000-000049460000}"/>
    <cellStyle name="style1424787249159 2 2 3 4 2 5" xfId="37306" xr:uid="{00000000-0005-0000-0000-00004A460000}"/>
    <cellStyle name="style1424787249159 2 2 3 4 3" xfId="17365" xr:uid="{00000000-0005-0000-0000-00004B460000}"/>
    <cellStyle name="style1424787249159 2 2 3 4 3 2" xfId="37311" xr:uid="{00000000-0005-0000-0000-00004C460000}"/>
    <cellStyle name="style1424787249159 2 2 3 4 3 3" xfId="56530" xr:uid="{00000000-0005-0000-0000-00004D460000}"/>
    <cellStyle name="style1424787249159 2 2 3 4 3 4" xfId="37310" xr:uid="{00000000-0005-0000-0000-00004E460000}"/>
    <cellStyle name="style1424787249159 2 2 3 4 4" xfId="24761" xr:uid="{00000000-0005-0000-0000-00004F460000}"/>
    <cellStyle name="style1424787249159 2 2 3 4 4 2" xfId="37312" xr:uid="{00000000-0005-0000-0000-000050460000}"/>
    <cellStyle name="style1424787249159 2 2 3 4 5" xfId="55336" xr:uid="{00000000-0005-0000-0000-000051460000}"/>
    <cellStyle name="style1424787249159 2 2 3 4 6" xfId="37305" xr:uid="{00000000-0005-0000-0000-000052460000}"/>
    <cellStyle name="style1424787249159 2 2 3 5" xfId="6350" xr:uid="{00000000-0005-0000-0000-000053460000}"/>
    <cellStyle name="style1424787249159 2 2 3 5 2" xfId="13746" xr:uid="{00000000-0005-0000-0000-000054460000}"/>
    <cellStyle name="style1424787249159 2 2 3 5 2 2" xfId="37315" xr:uid="{00000000-0005-0000-0000-000055460000}"/>
    <cellStyle name="style1424787249159 2 2 3 5 2 3" xfId="59017" xr:uid="{00000000-0005-0000-0000-000056460000}"/>
    <cellStyle name="style1424787249159 2 2 3 5 2 4" xfId="37314" xr:uid="{00000000-0005-0000-0000-000057460000}"/>
    <cellStyle name="style1424787249159 2 2 3 5 3" xfId="21142" xr:uid="{00000000-0005-0000-0000-000058460000}"/>
    <cellStyle name="style1424787249159 2 2 3 5 3 2" xfId="37316" xr:uid="{00000000-0005-0000-0000-000059460000}"/>
    <cellStyle name="style1424787249159 2 2 3 5 4" xfId="28538" xr:uid="{00000000-0005-0000-0000-00005A460000}"/>
    <cellStyle name="style1424787249159 2 2 3 5 4 2" xfId="55338" xr:uid="{00000000-0005-0000-0000-00005B460000}"/>
    <cellStyle name="style1424787249159 2 2 3 5 5" xfId="37313" xr:uid="{00000000-0005-0000-0000-00005C460000}"/>
    <cellStyle name="style1424787249159 2 2 3 6" xfId="8160" xr:uid="{00000000-0005-0000-0000-00005D460000}"/>
    <cellStyle name="style1424787249159 2 2 3 6 2" xfId="37318" xr:uid="{00000000-0005-0000-0000-00005E460000}"/>
    <cellStyle name="style1424787249159 2 2 3 6 3" xfId="56525" xr:uid="{00000000-0005-0000-0000-00005F460000}"/>
    <cellStyle name="style1424787249159 2 2 3 6 4" xfId="37317" xr:uid="{00000000-0005-0000-0000-000060460000}"/>
    <cellStyle name="style1424787249159 2 2 3 7" xfId="15556" xr:uid="{00000000-0005-0000-0000-000061460000}"/>
    <cellStyle name="style1424787249159 2 2 3 7 2" xfId="37319" xr:uid="{00000000-0005-0000-0000-000062460000}"/>
    <cellStyle name="style1424787249159 2 2 3 8" xfId="22952" xr:uid="{00000000-0005-0000-0000-000063460000}"/>
    <cellStyle name="style1424787249159 2 2 3 8 2" xfId="55327" xr:uid="{00000000-0005-0000-0000-000064460000}"/>
    <cellStyle name="style1424787249159 2 2 3 9" xfId="37272" xr:uid="{00000000-0005-0000-0000-000065460000}"/>
    <cellStyle name="style1424787249159 2 2 4" xfId="1105" xr:uid="{00000000-0005-0000-0000-000066460000}"/>
    <cellStyle name="style1424787249159 2 2 4 2" xfId="4793" xr:uid="{00000000-0005-0000-0000-000067460000}"/>
    <cellStyle name="style1424787249159 2 2 4 2 2" xfId="12234" xr:uid="{00000000-0005-0000-0000-000068460000}"/>
    <cellStyle name="style1424787249159 2 2 4 2 2 2" xfId="37323" xr:uid="{00000000-0005-0000-0000-000069460000}"/>
    <cellStyle name="style1424787249159 2 2 4 2 2 2 2" xfId="37324" xr:uid="{00000000-0005-0000-0000-00006A460000}"/>
    <cellStyle name="style1424787249159 2 2 4 2 2 2 3" xfId="59024" xr:uid="{00000000-0005-0000-0000-00006B460000}"/>
    <cellStyle name="style1424787249159 2 2 4 2 2 3" xfId="37325" xr:uid="{00000000-0005-0000-0000-00006C460000}"/>
    <cellStyle name="style1424787249159 2 2 4 2 2 4" xfId="55341" xr:uid="{00000000-0005-0000-0000-00006D460000}"/>
    <cellStyle name="style1424787249159 2 2 4 2 2 5" xfId="37322" xr:uid="{00000000-0005-0000-0000-00006E460000}"/>
    <cellStyle name="style1424787249159 2 2 4 2 3" xfId="19630" xr:uid="{00000000-0005-0000-0000-00006F460000}"/>
    <cellStyle name="style1424787249159 2 2 4 2 3 2" xfId="37327" xr:uid="{00000000-0005-0000-0000-000070460000}"/>
    <cellStyle name="style1424787249159 2 2 4 2 3 3" xfId="56532" xr:uid="{00000000-0005-0000-0000-000071460000}"/>
    <cellStyle name="style1424787249159 2 2 4 2 3 4" xfId="37326" xr:uid="{00000000-0005-0000-0000-000072460000}"/>
    <cellStyle name="style1424787249159 2 2 4 2 4" xfId="27026" xr:uid="{00000000-0005-0000-0000-000073460000}"/>
    <cellStyle name="style1424787249159 2 2 4 2 4 2" xfId="37328" xr:uid="{00000000-0005-0000-0000-000074460000}"/>
    <cellStyle name="style1424787249159 2 2 4 2 5" xfId="55340" xr:uid="{00000000-0005-0000-0000-000075460000}"/>
    <cellStyle name="style1424787249159 2 2 4 2 6" xfId="37321" xr:uid="{00000000-0005-0000-0000-000076460000}"/>
    <cellStyle name="style1424787249159 2 2 4 3" xfId="2916" xr:uid="{00000000-0005-0000-0000-000077460000}"/>
    <cellStyle name="style1424787249159 2 2 4 3 2" xfId="10357" xr:uid="{00000000-0005-0000-0000-000078460000}"/>
    <cellStyle name="style1424787249159 2 2 4 3 2 2" xfId="37331" xr:uid="{00000000-0005-0000-0000-000079460000}"/>
    <cellStyle name="style1424787249159 2 2 4 3 2 2 2" xfId="37332" xr:uid="{00000000-0005-0000-0000-00007A460000}"/>
    <cellStyle name="style1424787249159 2 2 4 3 2 2 3" xfId="59025" xr:uid="{00000000-0005-0000-0000-00007B460000}"/>
    <cellStyle name="style1424787249159 2 2 4 3 2 3" xfId="37333" xr:uid="{00000000-0005-0000-0000-00007C460000}"/>
    <cellStyle name="style1424787249159 2 2 4 3 2 4" xfId="55343" xr:uid="{00000000-0005-0000-0000-00007D460000}"/>
    <cellStyle name="style1424787249159 2 2 4 3 2 5" xfId="37330" xr:uid="{00000000-0005-0000-0000-00007E460000}"/>
    <cellStyle name="style1424787249159 2 2 4 3 3" xfId="17753" xr:uid="{00000000-0005-0000-0000-00007F460000}"/>
    <cellStyle name="style1424787249159 2 2 4 3 3 2" xfId="37335" xr:uid="{00000000-0005-0000-0000-000080460000}"/>
    <cellStyle name="style1424787249159 2 2 4 3 3 3" xfId="56533" xr:uid="{00000000-0005-0000-0000-000081460000}"/>
    <cellStyle name="style1424787249159 2 2 4 3 3 4" xfId="37334" xr:uid="{00000000-0005-0000-0000-000082460000}"/>
    <cellStyle name="style1424787249159 2 2 4 3 4" xfId="25149" xr:uid="{00000000-0005-0000-0000-000083460000}"/>
    <cellStyle name="style1424787249159 2 2 4 3 4 2" xfId="37336" xr:uid="{00000000-0005-0000-0000-000084460000}"/>
    <cellStyle name="style1424787249159 2 2 4 3 5" xfId="55342" xr:uid="{00000000-0005-0000-0000-000085460000}"/>
    <cellStyle name="style1424787249159 2 2 4 3 6" xfId="37329" xr:uid="{00000000-0005-0000-0000-000086460000}"/>
    <cellStyle name="style1424787249159 2 2 4 4" xfId="6738" xr:uid="{00000000-0005-0000-0000-000087460000}"/>
    <cellStyle name="style1424787249159 2 2 4 4 2" xfId="14134" xr:uid="{00000000-0005-0000-0000-000088460000}"/>
    <cellStyle name="style1424787249159 2 2 4 4 2 2" xfId="37339" xr:uid="{00000000-0005-0000-0000-000089460000}"/>
    <cellStyle name="style1424787249159 2 2 4 4 2 3" xfId="59023" xr:uid="{00000000-0005-0000-0000-00008A460000}"/>
    <cellStyle name="style1424787249159 2 2 4 4 2 4" xfId="37338" xr:uid="{00000000-0005-0000-0000-00008B460000}"/>
    <cellStyle name="style1424787249159 2 2 4 4 3" xfId="21530" xr:uid="{00000000-0005-0000-0000-00008C460000}"/>
    <cellStyle name="style1424787249159 2 2 4 4 3 2" xfId="37340" xr:uid="{00000000-0005-0000-0000-00008D460000}"/>
    <cellStyle name="style1424787249159 2 2 4 4 4" xfId="28926" xr:uid="{00000000-0005-0000-0000-00008E460000}"/>
    <cellStyle name="style1424787249159 2 2 4 4 4 2" xfId="55344" xr:uid="{00000000-0005-0000-0000-00008F460000}"/>
    <cellStyle name="style1424787249159 2 2 4 4 5" xfId="37337" xr:uid="{00000000-0005-0000-0000-000090460000}"/>
    <cellStyle name="style1424787249159 2 2 4 5" xfId="8548" xr:uid="{00000000-0005-0000-0000-000091460000}"/>
    <cellStyle name="style1424787249159 2 2 4 5 2" xfId="37342" xr:uid="{00000000-0005-0000-0000-000092460000}"/>
    <cellStyle name="style1424787249159 2 2 4 5 3" xfId="56531" xr:uid="{00000000-0005-0000-0000-000093460000}"/>
    <cellStyle name="style1424787249159 2 2 4 5 4" xfId="37341" xr:uid="{00000000-0005-0000-0000-000094460000}"/>
    <cellStyle name="style1424787249159 2 2 4 6" xfId="15944" xr:uid="{00000000-0005-0000-0000-000095460000}"/>
    <cellStyle name="style1424787249159 2 2 4 6 2" xfId="37343" xr:uid="{00000000-0005-0000-0000-000096460000}"/>
    <cellStyle name="style1424787249159 2 2 4 7" xfId="23340" xr:uid="{00000000-0005-0000-0000-000097460000}"/>
    <cellStyle name="style1424787249159 2 2 4 7 2" xfId="55339" xr:uid="{00000000-0005-0000-0000-000098460000}"/>
    <cellStyle name="style1424787249159 2 2 4 8" xfId="37320" xr:uid="{00000000-0005-0000-0000-000099460000}"/>
    <cellStyle name="style1424787249159 2 2 5" xfId="1696" xr:uid="{00000000-0005-0000-0000-00009A460000}"/>
    <cellStyle name="style1424787249159 2 2 5 2" xfId="5383" xr:uid="{00000000-0005-0000-0000-00009B460000}"/>
    <cellStyle name="style1424787249159 2 2 5 2 2" xfId="12824" xr:uid="{00000000-0005-0000-0000-00009C460000}"/>
    <cellStyle name="style1424787249159 2 2 5 2 2 2" xfId="37347" xr:uid="{00000000-0005-0000-0000-00009D460000}"/>
    <cellStyle name="style1424787249159 2 2 5 2 2 2 2" xfId="37348" xr:uid="{00000000-0005-0000-0000-00009E460000}"/>
    <cellStyle name="style1424787249159 2 2 5 2 2 2 3" xfId="59027" xr:uid="{00000000-0005-0000-0000-00009F460000}"/>
    <cellStyle name="style1424787249159 2 2 5 2 2 3" xfId="37349" xr:uid="{00000000-0005-0000-0000-0000A0460000}"/>
    <cellStyle name="style1424787249159 2 2 5 2 2 4" xfId="55347" xr:uid="{00000000-0005-0000-0000-0000A1460000}"/>
    <cellStyle name="style1424787249159 2 2 5 2 2 5" xfId="37346" xr:uid="{00000000-0005-0000-0000-0000A2460000}"/>
    <cellStyle name="style1424787249159 2 2 5 2 3" xfId="20220" xr:uid="{00000000-0005-0000-0000-0000A3460000}"/>
    <cellStyle name="style1424787249159 2 2 5 2 3 2" xfId="37351" xr:uid="{00000000-0005-0000-0000-0000A4460000}"/>
    <cellStyle name="style1424787249159 2 2 5 2 3 3" xfId="56535" xr:uid="{00000000-0005-0000-0000-0000A5460000}"/>
    <cellStyle name="style1424787249159 2 2 5 2 3 4" xfId="37350" xr:uid="{00000000-0005-0000-0000-0000A6460000}"/>
    <cellStyle name="style1424787249159 2 2 5 2 4" xfId="27616" xr:uid="{00000000-0005-0000-0000-0000A7460000}"/>
    <cellStyle name="style1424787249159 2 2 5 2 4 2" xfId="37352" xr:uid="{00000000-0005-0000-0000-0000A8460000}"/>
    <cellStyle name="style1424787249159 2 2 5 2 5" xfId="55346" xr:uid="{00000000-0005-0000-0000-0000A9460000}"/>
    <cellStyle name="style1424787249159 2 2 5 2 6" xfId="37345" xr:uid="{00000000-0005-0000-0000-0000AA460000}"/>
    <cellStyle name="style1424787249159 2 2 5 3" xfId="3506" xr:uid="{00000000-0005-0000-0000-0000AB460000}"/>
    <cellStyle name="style1424787249159 2 2 5 3 2" xfId="10947" xr:uid="{00000000-0005-0000-0000-0000AC460000}"/>
    <cellStyle name="style1424787249159 2 2 5 3 2 2" xfId="37355" xr:uid="{00000000-0005-0000-0000-0000AD460000}"/>
    <cellStyle name="style1424787249159 2 2 5 3 2 2 2" xfId="37356" xr:uid="{00000000-0005-0000-0000-0000AE460000}"/>
    <cellStyle name="style1424787249159 2 2 5 3 2 2 3" xfId="59028" xr:uid="{00000000-0005-0000-0000-0000AF460000}"/>
    <cellStyle name="style1424787249159 2 2 5 3 2 3" xfId="37357" xr:uid="{00000000-0005-0000-0000-0000B0460000}"/>
    <cellStyle name="style1424787249159 2 2 5 3 2 4" xfId="55349" xr:uid="{00000000-0005-0000-0000-0000B1460000}"/>
    <cellStyle name="style1424787249159 2 2 5 3 2 5" xfId="37354" xr:uid="{00000000-0005-0000-0000-0000B2460000}"/>
    <cellStyle name="style1424787249159 2 2 5 3 3" xfId="18343" xr:uid="{00000000-0005-0000-0000-0000B3460000}"/>
    <cellStyle name="style1424787249159 2 2 5 3 3 2" xfId="37359" xr:uid="{00000000-0005-0000-0000-0000B4460000}"/>
    <cellStyle name="style1424787249159 2 2 5 3 3 3" xfId="56536" xr:uid="{00000000-0005-0000-0000-0000B5460000}"/>
    <cellStyle name="style1424787249159 2 2 5 3 3 4" xfId="37358" xr:uid="{00000000-0005-0000-0000-0000B6460000}"/>
    <cellStyle name="style1424787249159 2 2 5 3 4" xfId="25739" xr:uid="{00000000-0005-0000-0000-0000B7460000}"/>
    <cellStyle name="style1424787249159 2 2 5 3 4 2" xfId="37360" xr:uid="{00000000-0005-0000-0000-0000B8460000}"/>
    <cellStyle name="style1424787249159 2 2 5 3 5" xfId="55348" xr:uid="{00000000-0005-0000-0000-0000B9460000}"/>
    <cellStyle name="style1424787249159 2 2 5 3 6" xfId="37353" xr:uid="{00000000-0005-0000-0000-0000BA460000}"/>
    <cellStyle name="style1424787249159 2 2 5 4" xfId="7328" xr:uid="{00000000-0005-0000-0000-0000BB460000}"/>
    <cellStyle name="style1424787249159 2 2 5 4 2" xfId="14724" xr:uid="{00000000-0005-0000-0000-0000BC460000}"/>
    <cellStyle name="style1424787249159 2 2 5 4 2 2" xfId="37363" xr:uid="{00000000-0005-0000-0000-0000BD460000}"/>
    <cellStyle name="style1424787249159 2 2 5 4 2 3" xfId="59026" xr:uid="{00000000-0005-0000-0000-0000BE460000}"/>
    <cellStyle name="style1424787249159 2 2 5 4 2 4" xfId="37362" xr:uid="{00000000-0005-0000-0000-0000BF460000}"/>
    <cellStyle name="style1424787249159 2 2 5 4 3" xfId="22120" xr:uid="{00000000-0005-0000-0000-0000C0460000}"/>
    <cellStyle name="style1424787249159 2 2 5 4 3 2" xfId="37364" xr:uid="{00000000-0005-0000-0000-0000C1460000}"/>
    <cellStyle name="style1424787249159 2 2 5 4 4" xfId="29516" xr:uid="{00000000-0005-0000-0000-0000C2460000}"/>
    <cellStyle name="style1424787249159 2 2 5 4 4 2" xfId="55350" xr:uid="{00000000-0005-0000-0000-0000C3460000}"/>
    <cellStyle name="style1424787249159 2 2 5 4 5" xfId="37361" xr:uid="{00000000-0005-0000-0000-0000C4460000}"/>
    <cellStyle name="style1424787249159 2 2 5 5" xfId="9138" xr:uid="{00000000-0005-0000-0000-0000C5460000}"/>
    <cellStyle name="style1424787249159 2 2 5 5 2" xfId="37366" xr:uid="{00000000-0005-0000-0000-0000C6460000}"/>
    <cellStyle name="style1424787249159 2 2 5 5 3" xfId="56534" xr:uid="{00000000-0005-0000-0000-0000C7460000}"/>
    <cellStyle name="style1424787249159 2 2 5 5 4" xfId="37365" xr:uid="{00000000-0005-0000-0000-0000C8460000}"/>
    <cellStyle name="style1424787249159 2 2 5 6" xfId="16534" xr:uid="{00000000-0005-0000-0000-0000C9460000}"/>
    <cellStyle name="style1424787249159 2 2 5 6 2" xfId="37367" xr:uid="{00000000-0005-0000-0000-0000CA460000}"/>
    <cellStyle name="style1424787249159 2 2 5 7" xfId="23930" xr:uid="{00000000-0005-0000-0000-0000CB460000}"/>
    <cellStyle name="style1424787249159 2 2 5 7 2" xfId="55345" xr:uid="{00000000-0005-0000-0000-0000CC460000}"/>
    <cellStyle name="style1424787249159 2 2 5 8" xfId="37344" xr:uid="{00000000-0005-0000-0000-0000CD460000}"/>
    <cellStyle name="style1424787249159 2 2 6" xfId="1953" xr:uid="{00000000-0005-0000-0000-0000CE460000}"/>
    <cellStyle name="style1424787249159 2 2 6 2" xfId="5640" xr:uid="{00000000-0005-0000-0000-0000CF460000}"/>
    <cellStyle name="style1424787249159 2 2 6 2 2" xfId="13080" xr:uid="{00000000-0005-0000-0000-0000D0460000}"/>
    <cellStyle name="style1424787249159 2 2 6 2 2 2" xfId="37371" xr:uid="{00000000-0005-0000-0000-0000D1460000}"/>
    <cellStyle name="style1424787249159 2 2 6 2 2 2 2" xfId="37372" xr:uid="{00000000-0005-0000-0000-0000D2460000}"/>
    <cellStyle name="style1424787249159 2 2 6 2 2 2 3" xfId="59030" xr:uid="{00000000-0005-0000-0000-0000D3460000}"/>
    <cellStyle name="style1424787249159 2 2 6 2 2 3" xfId="37373" xr:uid="{00000000-0005-0000-0000-0000D4460000}"/>
    <cellStyle name="style1424787249159 2 2 6 2 2 4" xfId="55353" xr:uid="{00000000-0005-0000-0000-0000D5460000}"/>
    <cellStyle name="style1424787249159 2 2 6 2 2 5" xfId="37370" xr:uid="{00000000-0005-0000-0000-0000D6460000}"/>
    <cellStyle name="style1424787249159 2 2 6 2 3" xfId="20476" xr:uid="{00000000-0005-0000-0000-0000D7460000}"/>
    <cellStyle name="style1424787249159 2 2 6 2 3 2" xfId="37375" xr:uid="{00000000-0005-0000-0000-0000D8460000}"/>
    <cellStyle name="style1424787249159 2 2 6 2 3 3" xfId="56538" xr:uid="{00000000-0005-0000-0000-0000D9460000}"/>
    <cellStyle name="style1424787249159 2 2 6 2 3 4" xfId="37374" xr:uid="{00000000-0005-0000-0000-0000DA460000}"/>
    <cellStyle name="style1424787249159 2 2 6 2 4" xfId="27872" xr:uid="{00000000-0005-0000-0000-0000DB460000}"/>
    <cellStyle name="style1424787249159 2 2 6 2 4 2" xfId="37376" xr:uid="{00000000-0005-0000-0000-0000DC460000}"/>
    <cellStyle name="style1424787249159 2 2 6 2 5" xfId="55352" xr:uid="{00000000-0005-0000-0000-0000DD460000}"/>
    <cellStyle name="style1424787249159 2 2 6 2 6" xfId="37369" xr:uid="{00000000-0005-0000-0000-0000DE460000}"/>
    <cellStyle name="style1424787249159 2 2 6 3" xfId="3762" xr:uid="{00000000-0005-0000-0000-0000DF460000}"/>
    <cellStyle name="style1424787249159 2 2 6 3 2" xfId="11203" xr:uid="{00000000-0005-0000-0000-0000E0460000}"/>
    <cellStyle name="style1424787249159 2 2 6 3 2 2" xfId="37379" xr:uid="{00000000-0005-0000-0000-0000E1460000}"/>
    <cellStyle name="style1424787249159 2 2 6 3 2 2 2" xfId="37380" xr:uid="{00000000-0005-0000-0000-0000E2460000}"/>
    <cellStyle name="style1424787249159 2 2 6 3 2 2 3" xfId="59031" xr:uid="{00000000-0005-0000-0000-0000E3460000}"/>
    <cellStyle name="style1424787249159 2 2 6 3 2 3" xfId="37381" xr:uid="{00000000-0005-0000-0000-0000E4460000}"/>
    <cellStyle name="style1424787249159 2 2 6 3 2 4" xfId="55355" xr:uid="{00000000-0005-0000-0000-0000E5460000}"/>
    <cellStyle name="style1424787249159 2 2 6 3 2 5" xfId="37378" xr:uid="{00000000-0005-0000-0000-0000E6460000}"/>
    <cellStyle name="style1424787249159 2 2 6 3 3" xfId="18599" xr:uid="{00000000-0005-0000-0000-0000E7460000}"/>
    <cellStyle name="style1424787249159 2 2 6 3 3 2" xfId="37383" xr:uid="{00000000-0005-0000-0000-0000E8460000}"/>
    <cellStyle name="style1424787249159 2 2 6 3 3 3" xfId="56539" xr:uid="{00000000-0005-0000-0000-0000E9460000}"/>
    <cellStyle name="style1424787249159 2 2 6 3 3 4" xfId="37382" xr:uid="{00000000-0005-0000-0000-0000EA460000}"/>
    <cellStyle name="style1424787249159 2 2 6 3 4" xfId="25995" xr:uid="{00000000-0005-0000-0000-0000EB460000}"/>
    <cellStyle name="style1424787249159 2 2 6 3 4 2" xfId="37384" xr:uid="{00000000-0005-0000-0000-0000EC460000}"/>
    <cellStyle name="style1424787249159 2 2 6 3 5" xfId="55354" xr:uid="{00000000-0005-0000-0000-0000ED460000}"/>
    <cellStyle name="style1424787249159 2 2 6 3 6" xfId="37377" xr:uid="{00000000-0005-0000-0000-0000EE460000}"/>
    <cellStyle name="style1424787249159 2 2 6 4" xfId="7585" xr:uid="{00000000-0005-0000-0000-0000EF460000}"/>
    <cellStyle name="style1424787249159 2 2 6 4 2" xfId="14981" xr:uid="{00000000-0005-0000-0000-0000F0460000}"/>
    <cellStyle name="style1424787249159 2 2 6 4 2 2" xfId="37387" xr:uid="{00000000-0005-0000-0000-0000F1460000}"/>
    <cellStyle name="style1424787249159 2 2 6 4 2 3" xfId="59029" xr:uid="{00000000-0005-0000-0000-0000F2460000}"/>
    <cellStyle name="style1424787249159 2 2 6 4 2 4" xfId="37386" xr:uid="{00000000-0005-0000-0000-0000F3460000}"/>
    <cellStyle name="style1424787249159 2 2 6 4 3" xfId="22377" xr:uid="{00000000-0005-0000-0000-0000F4460000}"/>
    <cellStyle name="style1424787249159 2 2 6 4 3 2" xfId="37388" xr:uid="{00000000-0005-0000-0000-0000F5460000}"/>
    <cellStyle name="style1424787249159 2 2 6 4 4" xfId="29773" xr:uid="{00000000-0005-0000-0000-0000F6460000}"/>
    <cellStyle name="style1424787249159 2 2 6 4 4 2" xfId="55356" xr:uid="{00000000-0005-0000-0000-0000F7460000}"/>
    <cellStyle name="style1424787249159 2 2 6 4 5" xfId="37385" xr:uid="{00000000-0005-0000-0000-0000F8460000}"/>
    <cellStyle name="style1424787249159 2 2 6 5" xfId="9394" xr:uid="{00000000-0005-0000-0000-0000F9460000}"/>
    <cellStyle name="style1424787249159 2 2 6 5 2" xfId="37390" xr:uid="{00000000-0005-0000-0000-0000FA460000}"/>
    <cellStyle name="style1424787249159 2 2 6 5 3" xfId="56537" xr:uid="{00000000-0005-0000-0000-0000FB460000}"/>
    <cellStyle name="style1424787249159 2 2 6 5 4" xfId="37389" xr:uid="{00000000-0005-0000-0000-0000FC460000}"/>
    <cellStyle name="style1424787249159 2 2 6 6" xfId="16790" xr:uid="{00000000-0005-0000-0000-0000FD460000}"/>
    <cellStyle name="style1424787249159 2 2 6 6 2" xfId="37391" xr:uid="{00000000-0005-0000-0000-0000FE460000}"/>
    <cellStyle name="style1424787249159 2 2 6 7" xfId="24186" xr:uid="{00000000-0005-0000-0000-0000FF460000}"/>
    <cellStyle name="style1424787249159 2 2 6 7 2" xfId="55351" xr:uid="{00000000-0005-0000-0000-000000470000}"/>
    <cellStyle name="style1424787249159 2 2 6 8" xfId="37368" xr:uid="{00000000-0005-0000-0000-000001470000}"/>
    <cellStyle name="style1424787249159 2 2 7" xfId="4149" xr:uid="{00000000-0005-0000-0000-000002470000}"/>
    <cellStyle name="style1424787249159 2 2 7 2" xfId="11590" xr:uid="{00000000-0005-0000-0000-000003470000}"/>
    <cellStyle name="style1424787249159 2 2 7 2 2" xfId="37394" xr:uid="{00000000-0005-0000-0000-000004470000}"/>
    <cellStyle name="style1424787249159 2 2 7 2 2 2" xfId="37395" xr:uid="{00000000-0005-0000-0000-000005470000}"/>
    <cellStyle name="style1424787249159 2 2 7 2 2 3" xfId="59032" xr:uid="{00000000-0005-0000-0000-000006470000}"/>
    <cellStyle name="style1424787249159 2 2 7 2 3" xfId="37396" xr:uid="{00000000-0005-0000-0000-000007470000}"/>
    <cellStyle name="style1424787249159 2 2 7 2 4" xfId="55358" xr:uid="{00000000-0005-0000-0000-000008470000}"/>
    <cellStyle name="style1424787249159 2 2 7 2 5" xfId="37393" xr:uid="{00000000-0005-0000-0000-000009470000}"/>
    <cellStyle name="style1424787249159 2 2 7 3" xfId="18986" xr:uid="{00000000-0005-0000-0000-00000A470000}"/>
    <cellStyle name="style1424787249159 2 2 7 3 2" xfId="37398" xr:uid="{00000000-0005-0000-0000-00000B470000}"/>
    <cellStyle name="style1424787249159 2 2 7 3 3" xfId="56540" xr:uid="{00000000-0005-0000-0000-00000C470000}"/>
    <cellStyle name="style1424787249159 2 2 7 3 4" xfId="37397" xr:uid="{00000000-0005-0000-0000-00000D470000}"/>
    <cellStyle name="style1424787249159 2 2 7 4" xfId="26382" xr:uid="{00000000-0005-0000-0000-00000E470000}"/>
    <cellStyle name="style1424787249159 2 2 7 4 2" xfId="37399" xr:uid="{00000000-0005-0000-0000-00000F470000}"/>
    <cellStyle name="style1424787249159 2 2 7 5" xfId="55357" xr:uid="{00000000-0005-0000-0000-000010470000}"/>
    <cellStyle name="style1424787249159 2 2 7 6" xfId="37392" xr:uid="{00000000-0005-0000-0000-000011470000}"/>
    <cellStyle name="style1424787249159 2 2 8" xfId="2272" xr:uid="{00000000-0005-0000-0000-000012470000}"/>
    <cellStyle name="style1424787249159 2 2 8 2" xfId="9713" xr:uid="{00000000-0005-0000-0000-000013470000}"/>
    <cellStyle name="style1424787249159 2 2 8 2 2" xfId="37402" xr:uid="{00000000-0005-0000-0000-000014470000}"/>
    <cellStyle name="style1424787249159 2 2 8 2 2 2" xfId="37403" xr:uid="{00000000-0005-0000-0000-000015470000}"/>
    <cellStyle name="style1424787249159 2 2 8 2 2 3" xfId="59033" xr:uid="{00000000-0005-0000-0000-000016470000}"/>
    <cellStyle name="style1424787249159 2 2 8 2 3" xfId="37404" xr:uid="{00000000-0005-0000-0000-000017470000}"/>
    <cellStyle name="style1424787249159 2 2 8 2 4" xfId="55360" xr:uid="{00000000-0005-0000-0000-000018470000}"/>
    <cellStyle name="style1424787249159 2 2 8 2 5" xfId="37401" xr:uid="{00000000-0005-0000-0000-000019470000}"/>
    <cellStyle name="style1424787249159 2 2 8 3" xfId="17109" xr:uid="{00000000-0005-0000-0000-00001A470000}"/>
    <cellStyle name="style1424787249159 2 2 8 3 2" xfId="37406" xr:uid="{00000000-0005-0000-0000-00001B470000}"/>
    <cellStyle name="style1424787249159 2 2 8 3 3" xfId="56541" xr:uid="{00000000-0005-0000-0000-00001C470000}"/>
    <cellStyle name="style1424787249159 2 2 8 3 4" xfId="37405" xr:uid="{00000000-0005-0000-0000-00001D470000}"/>
    <cellStyle name="style1424787249159 2 2 8 4" xfId="24505" xr:uid="{00000000-0005-0000-0000-00001E470000}"/>
    <cellStyle name="style1424787249159 2 2 8 4 2" xfId="37407" xr:uid="{00000000-0005-0000-0000-00001F470000}"/>
    <cellStyle name="style1424787249159 2 2 8 5" xfId="55359" xr:uid="{00000000-0005-0000-0000-000020470000}"/>
    <cellStyle name="style1424787249159 2 2 8 6" xfId="37400" xr:uid="{00000000-0005-0000-0000-000021470000}"/>
    <cellStyle name="style1424787249159 2 2 9" xfId="6094" xr:uid="{00000000-0005-0000-0000-000022470000}"/>
    <cellStyle name="style1424787249159 2 2 9 2" xfId="13490" xr:uid="{00000000-0005-0000-0000-000023470000}"/>
    <cellStyle name="style1424787249159 2 2 9 2 2" xfId="37410" xr:uid="{00000000-0005-0000-0000-000024470000}"/>
    <cellStyle name="style1424787249159 2 2 9 2 3" xfId="58998" xr:uid="{00000000-0005-0000-0000-000025470000}"/>
    <cellStyle name="style1424787249159 2 2 9 2 4" xfId="37409" xr:uid="{00000000-0005-0000-0000-000026470000}"/>
    <cellStyle name="style1424787249159 2 2 9 3" xfId="20886" xr:uid="{00000000-0005-0000-0000-000027470000}"/>
    <cellStyle name="style1424787249159 2 2 9 3 2" xfId="37411" xr:uid="{00000000-0005-0000-0000-000028470000}"/>
    <cellStyle name="style1424787249159 2 2 9 4" xfId="28282" xr:uid="{00000000-0005-0000-0000-000029470000}"/>
    <cellStyle name="style1424787249159 2 2 9 4 2" xfId="55361" xr:uid="{00000000-0005-0000-0000-00002A470000}"/>
    <cellStyle name="style1424787249159 2 2 9 5" xfId="37408" xr:uid="{00000000-0005-0000-0000-00002B470000}"/>
    <cellStyle name="style1424787249159 2 3" xfId="458" xr:uid="{00000000-0005-0000-0000-00002C470000}"/>
    <cellStyle name="style1424787249159 2 3 10" xfId="15364" xr:uid="{00000000-0005-0000-0000-00002D470000}"/>
    <cellStyle name="style1424787249159 2 3 10 2" xfId="37413" xr:uid="{00000000-0005-0000-0000-00002E470000}"/>
    <cellStyle name="style1424787249159 2 3 11" xfId="22760" xr:uid="{00000000-0005-0000-0000-00002F470000}"/>
    <cellStyle name="style1424787249159 2 3 11 2" xfId="55362" xr:uid="{00000000-0005-0000-0000-000030470000}"/>
    <cellStyle name="style1424787249159 2 3 12" xfId="37412" xr:uid="{00000000-0005-0000-0000-000031470000}"/>
    <cellStyle name="style1424787249159 2 3 2" xfId="715" xr:uid="{00000000-0005-0000-0000-000032470000}"/>
    <cellStyle name="style1424787249159 2 3 2 2" xfId="1425" xr:uid="{00000000-0005-0000-0000-000033470000}"/>
    <cellStyle name="style1424787249159 2 3 2 2 2" xfId="5113" xr:uid="{00000000-0005-0000-0000-000034470000}"/>
    <cellStyle name="style1424787249159 2 3 2 2 2 2" xfId="12554" xr:uid="{00000000-0005-0000-0000-000035470000}"/>
    <cellStyle name="style1424787249159 2 3 2 2 2 2 2" xfId="37418" xr:uid="{00000000-0005-0000-0000-000036470000}"/>
    <cellStyle name="style1424787249159 2 3 2 2 2 2 2 2" xfId="37419" xr:uid="{00000000-0005-0000-0000-000037470000}"/>
    <cellStyle name="style1424787249159 2 3 2 2 2 2 2 3" xfId="59037" xr:uid="{00000000-0005-0000-0000-000038470000}"/>
    <cellStyle name="style1424787249159 2 3 2 2 2 2 3" xfId="37420" xr:uid="{00000000-0005-0000-0000-000039470000}"/>
    <cellStyle name="style1424787249159 2 3 2 2 2 2 4" xfId="55366" xr:uid="{00000000-0005-0000-0000-00003A470000}"/>
    <cellStyle name="style1424787249159 2 3 2 2 2 2 5" xfId="37417" xr:uid="{00000000-0005-0000-0000-00003B470000}"/>
    <cellStyle name="style1424787249159 2 3 2 2 2 3" xfId="19950" xr:uid="{00000000-0005-0000-0000-00003C470000}"/>
    <cellStyle name="style1424787249159 2 3 2 2 2 3 2" xfId="37422" xr:uid="{00000000-0005-0000-0000-00003D470000}"/>
    <cellStyle name="style1424787249159 2 3 2 2 2 3 3" xfId="56545" xr:uid="{00000000-0005-0000-0000-00003E470000}"/>
    <cellStyle name="style1424787249159 2 3 2 2 2 3 4" xfId="37421" xr:uid="{00000000-0005-0000-0000-00003F470000}"/>
    <cellStyle name="style1424787249159 2 3 2 2 2 4" xfId="27346" xr:uid="{00000000-0005-0000-0000-000040470000}"/>
    <cellStyle name="style1424787249159 2 3 2 2 2 4 2" xfId="37423" xr:uid="{00000000-0005-0000-0000-000041470000}"/>
    <cellStyle name="style1424787249159 2 3 2 2 2 5" xfId="55365" xr:uid="{00000000-0005-0000-0000-000042470000}"/>
    <cellStyle name="style1424787249159 2 3 2 2 2 6" xfId="37416" xr:uid="{00000000-0005-0000-0000-000043470000}"/>
    <cellStyle name="style1424787249159 2 3 2 2 3" xfId="3236" xr:uid="{00000000-0005-0000-0000-000044470000}"/>
    <cellStyle name="style1424787249159 2 3 2 2 3 2" xfId="10677" xr:uid="{00000000-0005-0000-0000-000045470000}"/>
    <cellStyle name="style1424787249159 2 3 2 2 3 2 2" xfId="37426" xr:uid="{00000000-0005-0000-0000-000046470000}"/>
    <cellStyle name="style1424787249159 2 3 2 2 3 2 2 2" xfId="37427" xr:uid="{00000000-0005-0000-0000-000047470000}"/>
    <cellStyle name="style1424787249159 2 3 2 2 3 2 2 3" xfId="59038" xr:uid="{00000000-0005-0000-0000-000048470000}"/>
    <cellStyle name="style1424787249159 2 3 2 2 3 2 3" xfId="37428" xr:uid="{00000000-0005-0000-0000-000049470000}"/>
    <cellStyle name="style1424787249159 2 3 2 2 3 2 4" xfId="55368" xr:uid="{00000000-0005-0000-0000-00004A470000}"/>
    <cellStyle name="style1424787249159 2 3 2 2 3 2 5" xfId="37425" xr:uid="{00000000-0005-0000-0000-00004B470000}"/>
    <cellStyle name="style1424787249159 2 3 2 2 3 3" xfId="18073" xr:uid="{00000000-0005-0000-0000-00004C470000}"/>
    <cellStyle name="style1424787249159 2 3 2 2 3 3 2" xfId="37430" xr:uid="{00000000-0005-0000-0000-00004D470000}"/>
    <cellStyle name="style1424787249159 2 3 2 2 3 3 3" xfId="56546" xr:uid="{00000000-0005-0000-0000-00004E470000}"/>
    <cellStyle name="style1424787249159 2 3 2 2 3 3 4" xfId="37429" xr:uid="{00000000-0005-0000-0000-00004F470000}"/>
    <cellStyle name="style1424787249159 2 3 2 2 3 4" xfId="25469" xr:uid="{00000000-0005-0000-0000-000050470000}"/>
    <cellStyle name="style1424787249159 2 3 2 2 3 4 2" xfId="37431" xr:uid="{00000000-0005-0000-0000-000051470000}"/>
    <cellStyle name="style1424787249159 2 3 2 2 3 5" xfId="55367" xr:uid="{00000000-0005-0000-0000-000052470000}"/>
    <cellStyle name="style1424787249159 2 3 2 2 3 6" xfId="37424" xr:uid="{00000000-0005-0000-0000-000053470000}"/>
    <cellStyle name="style1424787249159 2 3 2 2 4" xfId="7058" xr:uid="{00000000-0005-0000-0000-000054470000}"/>
    <cellStyle name="style1424787249159 2 3 2 2 4 2" xfId="14454" xr:uid="{00000000-0005-0000-0000-000055470000}"/>
    <cellStyle name="style1424787249159 2 3 2 2 4 2 2" xfId="37434" xr:uid="{00000000-0005-0000-0000-000056470000}"/>
    <cellStyle name="style1424787249159 2 3 2 2 4 2 3" xfId="59036" xr:uid="{00000000-0005-0000-0000-000057470000}"/>
    <cellStyle name="style1424787249159 2 3 2 2 4 2 4" xfId="37433" xr:uid="{00000000-0005-0000-0000-000058470000}"/>
    <cellStyle name="style1424787249159 2 3 2 2 4 3" xfId="21850" xr:uid="{00000000-0005-0000-0000-000059470000}"/>
    <cellStyle name="style1424787249159 2 3 2 2 4 3 2" xfId="37435" xr:uid="{00000000-0005-0000-0000-00005A470000}"/>
    <cellStyle name="style1424787249159 2 3 2 2 4 4" xfId="29246" xr:uid="{00000000-0005-0000-0000-00005B470000}"/>
    <cellStyle name="style1424787249159 2 3 2 2 4 4 2" xfId="55369" xr:uid="{00000000-0005-0000-0000-00005C470000}"/>
    <cellStyle name="style1424787249159 2 3 2 2 4 5" xfId="37432" xr:uid="{00000000-0005-0000-0000-00005D470000}"/>
    <cellStyle name="style1424787249159 2 3 2 2 5" xfId="8868" xr:uid="{00000000-0005-0000-0000-00005E470000}"/>
    <cellStyle name="style1424787249159 2 3 2 2 5 2" xfId="37437" xr:uid="{00000000-0005-0000-0000-00005F470000}"/>
    <cellStyle name="style1424787249159 2 3 2 2 5 3" xfId="56544" xr:uid="{00000000-0005-0000-0000-000060470000}"/>
    <cellStyle name="style1424787249159 2 3 2 2 5 4" xfId="37436" xr:uid="{00000000-0005-0000-0000-000061470000}"/>
    <cellStyle name="style1424787249159 2 3 2 2 6" xfId="16264" xr:uid="{00000000-0005-0000-0000-000062470000}"/>
    <cellStyle name="style1424787249159 2 3 2 2 6 2" xfId="37438" xr:uid="{00000000-0005-0000-0000-000063470000}"/>
    <cellStyle name="style1424787249159 2 3 2 2 7" xfId="23660" xr:uid="{00000000-0005-0000-0000-000064470000}"/>
    <cellStyle name="style1424787249159 2 3 2 2 7 2" xfId="55364" xr:uid="{00000000-0005-0000-0000-000065470000}"/>
    <cellStyle name="style1424787249159 2 3 2 2 8" xfId="37415" xr:uid="{00000000-0005-0000-0000-000066470000}"/>
    <cellStyle name="style1424787249159 2 3 2 3" xfId="4469" xr:uid="{00000000-0005-0000-0000-000067470000}"/>
    <cellStyle name="style1424787249159 2 3 2 3 2" xfId="11910" xr:uid="{00000000-0005-0000-0000-000068470000}"/>
    <cellStyle name="style1424787249159 2 3 2 3 2 2" xfId="37441" xr:uid="{00000000-0005-0000-0000-000069470000}"/>
    <cellStyle name="style1424787249159 2 3 2 3 2 2 2" xfId="37442" xr:uid="{00000000-0005-0000-0000-00006A470000}"/>
    <cellStyle name="style1424787249159 2 3 2 3 2 2 3" xfId="59039" xr:uid="{00000000-0005-0000-0000-00006B470000}"/>
    <cellStyle name="style1424787249159 2 3 2 3 2 3" xfId="37443" xr:uid="{00000000-0005-0000-0000-00006C470000}"/>
    <cellStyle name="style1424787249159 2 3 2 3 2 4" xfId="55371" xr:uid="{00000000-0005-0000-0000-00006D470000}"/>
    <cellStyle name="style1424787249159 2 3 2 3 2 5" xfId="37440" xr:uid="{00000000-0005-0000-0000-00006E470000}"/>
    <cellStyle name="style1424787249159 2 3 2 3 3" xfId="19306" xr:uid="{00000000-0005-0000-0000-00006F470000}"/>
    <cellStyle name="style1424787249159 2 3 2 3 3 2" xfId="37445" xr:uid="{00000000-0005-0000-0000-000070470000}"/>
    <cellStyle name="style1424787249159 2 3 2 3 3 3" xfId="56547" xr:uid="{00000000-0005-0000-0000-000071470000}"/>
    <cellStyle name="style1424787249159 2 3 2 3 3 4" xfId="37444" xr:uid="{00000000-0005-0000-0000-000072470000}"/>
    <cellStyle name="style1424787249159 2 3 2 3 4" xfId="26702" xr:uid="{00000000-0005-0000-0000-000073470000}"/>
    <cellStyle name="style1424787249159 2 3 2 3 4 2" xfId="37446" xr:uid="{00000000-0005-0000-0000-000074470000}"/>
    <cellStyle name="style1424787249159 2 3 2 3 5" xfId="55370" xr:uid="{00000000-0005-0000-0000-000075470000}"/>
    <cellStyle name="style1424787249159 2 3 2 3 6" xfId="37439" xr:uid="{00000000-0005-0000-0000-000076470000}"/>
    <cellStyle name="style1424787249159 2 3 2 4" xfId="2592" xr:uid="{00000000-0005-0000-0000-000077470000}"/>
    <cellStyle name="style1424787249159 2 3 2 4 2" xfId="10033" xr:uid="{00000000-0005-0000-0000-000078470000}"/>
    <cellStyle name="style1424787249159 2 3 2 4 2 2" xfId="37449" xr:uid="{00000000-0005-0000-0000-000079470000}"/>
    <cellStyle name="style1424787249159 2 3 2 4 2 2 2" xfId="37450" xr:uid="{00000000-0005-0000-0000-00007A470000}"/>
    <cellStyle name="style1424787249159 2 3 2 4 2 2 3" xfId="59040" xr:uid="{00000000-0005-0000-0000-00007B470000}"/>
    <cellStyle name="style1424787249159 2 3 2 4 2 3" xfId="37451" xr:uid="{00000000-0005-0000-0000-00007C470000}"/>
    <cellStyle name="style1424787249159 2 3 2 4 2 4" xfId="55373" xr:uid="{00000000-0005-0000-0000-00007D470000}"/>
    <cellStyle name="style1424787249159 2 3 2 4 2 5" xfId="37448" xr:uid="{00000000-0005-0000-0000-00007E470000}"/>
    <cellStyle name="style1424787249159 2 3 2 4 3" xfId="17429" xr:uid="{00000000-0005-0000-0000-00007F470000}"/>
    <cellStyle name="style1424787249159 2 3 2 4 3 2" xfId="37453" xr:uid="{00000000-0005-0000-0000-000080470000}"/>
    <cellStyle name="style1424787249159 2 3 2 4 3 3" xfId="56548" xr:uid="{00000000-0005-0000-0000-000081470000}"/>
    <cellStyle name="style1424787249159 2 3 2 4 3 4" xfId="37452" xr:uid="{00000000-0005-0000-0000-000082470000}"/>
    <cellStyle name="style1424787249159 2 3 2 4 4" xfId="24825" xr:uid="{00000000-0005-0000-0000-000083470000}"/>
    <cellStyle name="style1424787249159 2 3 2 4 4 2" xfId="37454" xr:uid="{00000000-0005-0000-0000-000084470000}"/>
    <cellStyle name="style1424787249159 2 3 2 4 5" xfId="55372" xr:uid="{00000000-0005-0000-0000-000085470000}"/>
    <cellStyle name="style1424787249159 2 3 2 4 6" xfId="37447" xr:uid="{00000000-0005-0000-0000-000086470000}"/>
    <cellStyle name="style1424787249159 2 3 2 5" xfId="6414" xr:uid="{00000000-0005-0000-0000-000087470000}"/>
    <cellStyle name="style1424787249159 2 3 2 5 2" xfId="13810" xr:uid="{00000000-0005-0000-0000-000088470000}"/>
    <cellStyle name="style1424787249159 2 3 2 5 2 2" xfId="37457" xr:uid="{00000000-0005-0000-0000-000089470000}"/>
    <cellStyle name="style1424787249159 2 3 2 5 2 3" xfId="59035" xr:uid="{00000000-0005-0000-0000-00008A470000}"/>
    <cellStyle name="style1424787249159 2 3 2 5 2 4" xfId="37456" xr:uid="{00000000-0005-0000-0000-00008B470000}"/>
    <cellStyle name="style1424787249159 2 3 2 5 3" xfId="21206" xr:uid="{00000000-0005-0000-0000-00008C470000}"/>
    <cellStyle name="style1424787249159 2 3 2 5 3 2" xfId="37458" xr:uid="{00000000-0005-0000-0000-00008D470000}"/>
    <cellStyle name="style1424787249159 2 3 2 5 4" xfId="28602" xr:uid="{00000000-0005-0000-0000-00008E470000}"/>
    <cellStyle name="style1424787249159 2 3 2 5 4 2" xfId="55374" xr:uid="{00000000-0005-0000-0000-00008F470000}"/>
    <cellStyle name="style1424787249159 2 3 2 5 5" xfId="37455" xr:uid="{00000000-0005-0000-0000-000090470000}"/>
    <cellStyle name="style1424787249159 2 3 2 6" xfId="8224" xr:uid="{00000000-0005-0000-0000-000091470000}"/>
    <cellStyle name="style1424787249159 2 3 2 6 2" xfId="37460" xr:uid="{00000000-0005-0000-0000-000092470000}"/>
    <cellStyle name="style1424787249159 2 3 2 6 3" xfId="56543" xr:uid="{00000000-0005-0000-0000-000093470000}"/>
    <cellStyle name="style1424787249159 2 3 2 6 4" xfId="37459" xr:uid="{00000000-0005-0000-0000-000094470000}"/>
    <cellStyle name="style1424787249159 2 3 2 7" xfId="15620" xr:uid="{00000000-0005-0000-0000-000095470000}"/>
    <cellStyle name="style1424787249159 2 3 2 7 2" xfId="37461" xr:uid="{00000000-0005-0000-0000-000096470000}"/>
    <cellStyle name="style1424787249159 2 3 2 8" xfId="23016" xr:uid="{00000000-0005-0000-0000-000097470000}"/>
    <cellStyle name="style1424787249159 2 3 2 8 2" xfId="55363" xr:uid="{00000000-0005-0000-0000-000098470000}"/>
    <cellStyle name="style1424787249159 2 3 2 9" xfId="37414" xr:uid="{00000000-0005-0000-0000-000099470000}"/>
    <cellStyle name="style1424787249159 2 3 3" xfId="1169" xr:uid="{00000000-0005-0000-0000-00009A470000}"/>
    <cellStyle name="style1424787249159 2 3 3 2" xfId="4857" xr:uid="{00000000-0005-0000-0000-00009B470000}"/>
    <cellStyle name="style1424787249159 2 3 3 2 2" xfId="12298" xr:uid="{00000000-0005-0000-0000-00009C470000}"/>
    <cellStyle name="style1424787249159 2 3 3 2 2 2" xfId="37465" xr:uid="{00000000-0005-0000-0000-00009D470000}"/>
    <cellStyle name="style1424787249159 2 3 3 2 2 2 2" xfId="37466" xr:uid="{00000000-0005-0000-0000-00009E470000}"/>
    <cellStyle name="style1424787249159 2 3 3 2 2 2 3" xfId="59042" xr:uid="{00000000-0005-0000-0000-00009F470000}"/>
    <cellStyle name="style1424787249159 2 3 3 2 2 3" xfId="37467" xr:uid="{00000000-0005-0000-0000-0000A0470000}"/>
    <cellStyle name="style1424787249159 2 3 3 2 2 4" xfId="55377" xr:uid="{00000000-0005-0000-0000-0000A1470000}"/>
    <cellStyle name="style1424787249159 2 3 3 2 2 5" xfId="37464" xr:uid="{00000000-0005-0000-0000-0000A2470000}"/>
    <cellStyle name="style1424787249159 2 3 3 2 3" xfId="19694" xr:uid="{00000000-0005-0000-0000-0000A3470000}"/>
    <cellStyle name="style1424787249159 2 3 3 2 3 2" xfId="37469" xr:uid="{00000000-0005-0000-0000-0000A4470000}"/>
    <cellStyle name="style1424787249159 2 3 3 2 3 3" xfId="56550" xr:uid="{00000000-0005-0000-0000-0000A5470000}"/>
    <cellStyle name="style1424787249159 2 3 3 2 3 4" xfId="37468" xr:uid="{00000000-0005-0000-0000-0000A6470000}"/>
    <cellStyle name="style1424787249159 2 3 3 2 4" xfId="27090" xr:uid="{00000000-0005-0000-0000-0000A7470000}"/>
    <cellStyle name="style1424787249159 2 3 3 2 4 2" xfId="37470" xr:uid="{00000000-0005-0000-0000-0000A8470000}"/>
    <cellStyle name="style1424787249159 2 3 3 2 5" xfId="55376" xr:uid="{00000000-0005-0000-0000-0000A9470000}"/>
    <cellStyle name="style1424787249159 2 3 3 2 6" xfId="37463" xr:uid="{00000000-0005-0000-0000-0000AA470000}"/>
    <cellStyle name="style1424787249159 2 3 3 3" xfId="2980" xr:uid="{00000000-0005-0000-0000-0000AB470000}"/>
    <cellStyle name="style1424787249159 2 3 3 3 2" xfId="10421" xr:uid="{00000000-0005-0000-0000-0000AC470000}"/>
    <cellStyle name="style1424787249159 2 3 3 3 2 2" xfId="37473" xr:uid="{00000000-0005-0000-0000-0000AD470000}"/>
    <cellStyle name="style1424787249159 2 3 3 3 2 2 2" xfId="37474" xr:uid="{00000000-0005-0000-0000-0000AE470000}"/>
    <cellStyle name="style1424787249159 2 3 3 3 2 2 3" xfId="59043" xr:uid="{00000000-0005-0000-0000-0000AF470000}"/>
    <cellStyle name="style1424787249159 2 3 3 3 2 3" xfId="37475" xr:uid="{00000000-0005-0000-0000-0000B0470000}"/>
    <cellStyle name="style1424787249159 2 3 3 3 2 4" xfId="55379" xr:uid="{00000000-0005-0000-0000-0000B1470000}"/>
    <cellStyle name="style1424787249159 2 3 3 3 2 5" xfId="37472" xr:uid="{00000000-0005-0000-0000-0000B2470000}"/>
    <cellStyle name="style1424787249159 2 3 3 3 3" xfId="17817" xr:uid="{00000000-0005-0000-0000-0000B3470000}"/>
    <cellStyle name="style1424787249159 2 3 3 3 3 2" xfId="37477" xr:uid="{00000000-0005-0000-0000-0000B4470000}"/>
    <cellStyle name="style1424787249159 2 3 3 3 3 3" xfId="56551" xr:uid="{00000000-0005-0000-0000-0000B5470000}"/>
    <cellStyle name="style1424787249159 2 3 3 3 3 4" xfId="37476" xr:uid="{00000000-0005-0000-0000-0000B6470000}"/>
    <cellStyle name="style1424787249159 2 3 3 3 4" xfId="25213" xr:uid="{00000000-0005-0000-0000-0000B7470000}"/>
    <cellStyle name="style1424787249159 2 3 3 3 4 2" xfId="37478" xr:uid="{00000000-0005-0000-0000-0000B8470000}"/>
    <cellStyle name="style1424787249159 2 3 3 3 5" xfId="55378" xr:uid="{00000000-0005-0000-0000-0000B9470000}"/>
    <cellStyle name="style1424787249159 2 3 3 3 6" xfId="37471" xr:uid="{00000000-0005-0000-0000-0000BA470000}"/>
    <cellStyle name="style1424787249159 2 3 3 4" xfId="6802" xr:uid="{00000000-0005-0000-0000-0000BB470000}"/>
    <cellStyle name="style1424787249159 2 3 3 4 2" xfId="14198" xr:uid="{00000000-0005-0000-0000-0000BC470000}"/>
    <cellStyle name="style1424787249159 2 3 3 4 2 2" xfId="37481" xr:uid="{00000000-0005-0000-0000-0000BD470000}"/>
    <cellStyle name="style1424787249159 2 3 3 4 2 3" xfId="59041" xr:uid="{00000000-0005-0000-0000-0000BE470000}"/>
    <cellStyle name="style1424787249159 2 3 3 4 2 4" xfId="37480" xr:uid="{00000000-0005-0000-0000-0000BF470000}"/>
    <cellStyle name="style1424787249159 2 3 3 4 3" xfId="21594" xr:uid="{00000000-0005-0000-0000-0000C0470000}"/>
    <cellStyle name="style1424787249159 2 3 3 4 3 2" xfId="37482" xr:uid="{00000000-0005-0000-0000-0000C1470000}"/>
    <cellStyle name="style1424787249159 2 3 3 4 4" xfId="28990" xr:uid="{00000000-0005-0000-0000-0000C2470000}"/>
    <cellStyle name="style1424787249159 2 3 3 4 4 2" xfId="55380" xr:uid="{00000000-0005-0000-0000-0000C3470000}"/>
    <cellStyle name="style1424787249159 2 3 3 4 5" xfId="37479" xr:uid="{00000000-0005-0000-0000-0000C4470000}"/>
    <cellStyle name="style1424787249159 2 3 3 5" xfId="8612" xr:uid="{00000000-0005-0000-0000-0000C5470000}"/>
    <cellStyle name="style1424787249159 2 3 3 5 2" xfId="37484" xr:uid="{00000000-0005-0000-0000-0000C6470000}"/>
    <cellStyle name="style1424787249159 2 3 3 5 3" xfId="56549" xr:uid="{00000000-0005-0000-0000-0000C7470000}"/>
    <cellStyle name="style1424787249159 2 3 3 5 4" xfId="37483" xr:uid="{00000000-0005-0000-0000-0000C8470000}"/>
    <cellStyle name="style1424787249159 2 3 3 6" xfId="16008" xr:uid="{00000000-0005-0000-0000-0000C9470000}"/>
    <cellStyle name="style1424787249159 2 3 3 6 2" xfId="37485" xr:uid="{00000000-0005-0000-0000-0000CA470000}"/>
    <cellStyle name="style1424787249159 2 3 3 7" xfId="23404" xr:uid="{00000000-0005-0000-0000-0000CB470000}"/>
    <cellStyle name="style1424787249159 2 3 3 7 2" xfId="55375" xr:uid="{00000000-0005-0000-0000-0000CC470000}"/>
    <cellStyle name="style1424787249159 2 3 3 8" xfId="37462" xr:uid="{00000000-0005-0000-0000-0000CD470000}"/>
    <cellStyle name="style1424787249159 2 3 4" xfId="1760" xr:uid="{00000000-0005-0000-0000-0000CE470000}"/>
    <cellStyle name="style1424787249159 2 3 4 2" xfId="5447" xr:uid="{00000000-0005-0000-0000-0000CF470000}"/>
    <cellStyle name="style1424787249159 2 3 4 2 2" xfId="12888" xr:uid="{00000000-0005-0000-0000-0000D0470000}"/>
    <cellStyle name="style1424787249159 2 3 4 2 2 2" xfId="37489" xr:uid="{00000000-0005-0000-0000-0000D1470000}"/>
    <cellStyle name="style1424787249159 2 3 4 2 2 2 2" xfId="37490" xr:uid="{00000000-0005-0000-0000-0000D2470000}"/>
    <cellStyle name="style1424787249159 2 3 4 2 2 2 3" xfId="59045" xr:uid="{00000000-0005-0000-0000-0000D3470000}"/>
    <cellStyle name="style1424787249159 2 3 4 2 2 3" xfId="37491" xr:uid="{00000000-0005-0000-0000-0000D4470000}"/>
    <cellStyle name="style1424787249159 2 3 4 2 2 4" xfId="55383" xr:uid="{00000000-0005-0000-0000-0000D5470000}"/>
    <cellStyle name="style1424787249159 2 3 4 2 2 5" xfId="37488" xr:uid="{00000000-0005-0000-0000-0000D6470000}"/>
    <cellStyle name="style1424787249159 2 3 4 2 3" xfId="20284" xr:uid="{00000000-0005-0000-0000-0000D7470000}"/>
    <cellStyle name="style1424787249159 2 3 4 2 3 2" xfId="37493" xr:uid="{00000000-0005-0000-0000-0000D8470000}"/>
    <cellStyle name="style1424787249159 2 3 4 2 3 3" xfId="56553" xr:uid="{00000000-0005-0000-0000-0000D9470000}"/>
    <cellStyle name="style1424787249159 2 3 4 2 3 4" xfId="37492" xr:uid="{00000000-0005-0000-0000-0000DA470000}"/>
    <cellStyle name="style1424787249159 2 3 4 2 4" xfId="27680" xr:uid="{00000000-0005-0000-0000-0000DB470000}"/>
    <cellStyle name="style1424787249159 2 3 4 2 4 2" xfId="37494" xr:uid="{00000000-0005-0000-0000-0000DC470000}"/>
    <cellStyle name="style1424787249159 2 3 4 2 5" xfId="55382" xr:uid="{00000000-0005-0000-0000-0000DD470000}"/>
    <cellStyle name="style1424787249159 2 3 4 2 6" xfId="37487" xr:uid="{00000000-0005-0000-0000-0000DE470000}"/>
    <cellStyle name="style1424787249159 2 3 4 3" xfId="3570" xr:uid="{00000000-0005-0000-0000-0000DF470000}"/>
    <cellStyle name="style1424787249159 2 3 4 3 2" xfId="11011" xr:uid="{00000000-0005-0000-0000-0000E0470000}"/>
    <cellStyle name="style1424787249159 2 3 4 3 2 2" xfId="37497" xr:uid="{00000000-0005-0000-0000-0000E1470000}"/>
    <cellStyle name="style1424787249159 2 3 4 3 2 2 2" xfId="37498" xr:uid="{00000000-0005-0000-0000-0000E2470000}"/>
    <cellStyle name="style1424787249159 2 3 4 3 2 2 3" xfId="59046" xr:uid="{00000000-0005-0000-0000-0000E3470000}"/>
    <cellStyle name="style1424787249159 2 3 4 3 2 3" xfId="37499" xr:uid="{00000000-0005-0000-0000-0000E4470000}"/>
    <cellStyle name="style1424787249159 2 3 4 3 2 4" xfId="55385" xr:uid="{00000000-0005-0000-0000-0000E5470000}"/>
    <cellStyle name="style1424787249159 2 3 4 3 2 5" xfId="37496" xr:uid="{00000000-0005-0000-0000-0000E6470000}"/>
    <cellStyle name="style1424787249159 2 3 4 3 3" xfId="18407" xr:uid="{00000000-0005-0000-0000-0000E7470000}"/>
    <cellStyle name="style1424787249159 2 3 4 3 3 2" xfId="37501" xr:uid="{00000000-0005-0000-0000-0000E8470000}"/>
    <cellStyle name="style1424787249159 2 3 4 3 3 3" xfId="56554" xr:uid="{00000000-0005-0000-0000-0000E9470000}"/>
    <cellStyle name="style1424787249159 2 3 4 3 3 4" xfId="37500" xr:uid="{00000000-0005-0000-0000-0000EA470000}"/>
    <cellStyle name="style1424787249159 2 3 4 3 4" xfId="25803" xr:uid="{00000000-0005-0000-0000-0000EB470000}"/>
    <cellStyle name="style1424787249159 2 3 4 3 4 2" xfId="37502" xr:uid="{00000000-0005-0000-0000-0000EC470000}"/>
    <cellStyle name="style1424787249159 2 3 4 3 5" xfId="55384" xr:uid="{00000000-0005-0000-0000-0000ED470000}"/>
    <cellStyle name="style1424787249159 2 3 4 3 6" xfId="37495" xr:uid="{00000000-0005-0000-0000-0000EE470000}"/>
    <cellStyle name="style1424787249159 2 3 4 4" xfId="7392" xr:uid="{00000000-0005-0000-0000-0000EF470000}"/>
    <cellStyle name="style1424787249159 2 3 4 4 2" xfId="14788" xr:uid="{00000000-0005-0000-0000-0000F0470000}"/>
    <cellStyle name="style1424787249159 2 3 4 4 2 2" xfId="37505" xr:uid="{00000000-0005-0000-0000-0000F1470000}"/>
    <cellStyle name="style1424787249159 2 3 4 4 2 3" xfId="59044" xr:uid="{00000000-0005-0000-0000-0000F2470000}"/>
    <cellStyle name="style1424787249159 2 3 4 4 2 4" xfId="37504" xr:uid="{00000000-0005-0000-0000-0000F3470000}"/>
    <cellStyle name="style1424787249159 2 3 4 4 3" xfId="22184" xr:uid="{00000000-0005-0000-0000-0000F4470000}"/>
    <cellStyle name="style1424787249159 2 3 4 4 3 2" xfId="37506" xr:uid="{00000000-0005-0000-0000-0000F5470000}"/>
    <cellStyle name="style1424787249159 2 3 4 4 4" xfId="29580" xr:uid="{00000000-0005-0000-0000-0000F6470000}"/>
    <cellStyle name="style1424787249159 2 3 4 4 4 2" xfId="55386" xr:uid="{00000000-0005-0000-0000-0000F7470000}"/>
    <cellStyle name="style1424787249159 2 3 4 4 5" xfId="37503" xr:uid="{00000000-0005-0000-0000-0000F8470000}"/>
    <cellStyle name="style1424787249159 2 3 4 5" xfId="9202" xr:uid="{00000000-0005-0000-0000-0000F9470000}"/>
    <cellStyle name="style1424787249159 2 3 4 5 2" xfId="37508" xr:uid="{00000000-0005-0000-0000-0000FA470000}"/>
    <cellStyle name="style1424787249159 2 3 4 5 3" xfId="56552" xr:uid="{00000000-0005-0000-0000-0000FB470000}"/>
    <cellStyle name="style1424787249159 2 3 4 5 4" xfId="37507" xr:uid="{00000000-0005-0000-0000-0000FC470000}"/>
    <cellStyle name="style1424787249159 2 3 4 6" xfId="16598" xr:uid="{00000000-0005-0000-0000-0000FD470000}"/>
    <cellStyle name="style1424787249159 2 3 4 6 2" xfId="37509" xr:uid="{00000000-0005-0000-0000-0000FE470000}"/>
    <cellStyle name="style1424787249159 2 3 4 7" xfId="23994" xr:uid="{00000000-0005-0000-0000-0000FF470000}"/>
    <cellStyle name="style1424787249159 2 3 4 7 2" xfId="55381" xr:uid="{00000000-0005-0000-0000-000000480000}"/>
    <cellStyle name="style1424787249159 2 3 4 8" xfId="37486" xr:uid="{00000000-0005-0000-0000-000001480000}"/>
    <cellStyle name="style1424787249159 2 3 5" xfId="2017" xr:uid="{00000000-0005-0000-0000-000002480000}"/>
    <cellStyle name="style1424787249159 2 3 5 2" xfId="5704" xr:uid="{00000000-0005-0000-0000-000003480000}"/>
    <cellStyle name="style1424787249159 2 3 5 2 2" xfId="13144" xr:uid="{00000000-0005-0000-0000-000004480000}"/>
    <cellStyle name="style1424787249159 2 3 5 2 2 2" xfId="37513" xr:uid="{00000000-0005-0000-0000-000005480000}"/>
    <cellStyle name="style1424787249159 2 3 5 2 2 2 2" xfId="37514" xr:uid="{00000000-0005-0000-0000-000006480000}"/>
    <cellStyle name="style1424787249159 2 3 5 2 2 2 3" xfId="59048" xr:uid="{00000000-0005-0000-0000-000007480000}"/>
    <cellStyle name="style1424787249159 2 3 5 2 2 3" xfId="37515" xr:uid="{00000000-0005-0000-0000-000008480000}"/>
    <cellStyle name="style1424787249159 2 3 5 2 2 4" xfId="55389" xr:uid="{00000000-0005-0000-0000-000009480000}"/>
    <cellStyle name="style1424787249159 2 3 5 2 2 5" xfId="37512" xr:uid="{00000000-0005-0000-0000-00000A480000}"/>
    <cellStyle name="style1424787249159 2 3 5 2 3" xfId="20540" xr:uid="{00000000-0005-0000-0000-00000B480000}"/>
    <cellStyle name="style1424787249159 2 3 5 2 3 2" xfId="37517" xr:uid="{00000000-0005-0000-0000-00000C480000}"/>
    <cellStyle name="style1424787249159 2 3 5 2 3 3" xfId="56556" xr:uid="{00000000-0005-0000-0000-00000D480000}"/>
    <cellStyle name="style1424787249159 2 3 5 2 3 4" xfId="37516" xr:uid="{00000000-0005-0000-0000-00000E480000}"/>
    <cellStyle name="style1424787249159 2 3 5 2 4" xfId="27936" xr:uid="{00000000-0005-0000-0000-00000F480000}"/>
    <cellStyle name="style1424787249159 2 3 5 2 4 2" xfId="37518" xr:uid="{00000000-0005-0000-0000-000010480000}"/>
    <cellStyle name="style1424787249159 2 3 5 2 5" xfId="55388" xr:uid="{00000000-0005-0000-0000-000011480000}"/>
    <cellStyle name="style1424787249159 2 3 5 2 6" xfId="37511" xr:uid="{00000000-0005-0000-0000-000012480000}"/>
    <cellStyle name="style1424787249159 2 3 5 3" xfId="3826" xr:uid="{00000000-0005-0000-0000-000013480000}"/>
    <cellStyle name="style1424787249159 2 3 5 3 2" xfId="11267" xr:uid="{00000000-0005-0000-0000-000014480000}"/>
    <cellStyle name="style1424787249159 2 3 5 3 2 2" xfId="37521" xr:uid="{00000000-0005-0000-0000-000015480000}"/>
    <cellStyle name="style1424787249159 2 3 5 3 2 2 2" xfId="37522" xr:uid="{00000000-0005-0000-0000-000016480000}"/>
    <cellStyle name="style1424787249159 2 3 5 3 2 2 3" xfId="59049" xr:uid="{00000000-0005-0000-0000-000017480000}"/>
    <cellStyle name="style1424787249159 2 3 5 3 2 3" xfId="37523" xr:uid="{00000000-0005-0000-0000-000018480000}"/>
    <cellStyle name="style1424787249159 2 3 5 3 2 4" xfId="55391" xr:uid="{00000000-0005-0000-0000-000019480000}"/>
    <cellStyle name="style1424787249159 2 3 5 3 2 5" xfId="37520" xr:uid="{00000000-0005-0000-0000-00001A480000}"/>
    <cellStyle name="style1424787249159 2 3 5 3 3" xfId="18663" xr:uid="{00000000-0005-0000-0000-00001B480000}"/>
    <cellStyle name="style1424787249159 2 3 5 3 3 2" xfId="37525" xr:uid="{00000000-0005-0000-0000-00001C480000}"/>
    <cellStyle name="style1424787249159 2 3 5 3 3 3" xfId="56557" xr:uid="{00000000-0005-0000-0000-00001D480000}"/>
    <cellStyle name="style1424787249159 2 3 5 3 3 4" xfId="37524" xr:uid="{00000000-0005-0000-0000-00001E480000}"/>
    <cellStyle name="style1424787249159 2 3 5 3 4" xfId="26059" xr:uid="{00000000-0005-0000-0000-00001F480000}"/>
    <cellStyle name="style1424787249159 2 3 5 3 4 2" xfId="37526" xr:uid="{00000000-0005-0000-0000-000020480000}"/>
    <cellStyle name="style1424787249159 2 3 5 3 5" xfId="55390" xr:uid="{00000000-0005-0000-0000-000021480000}"/>
    <cellStyle name="style1424787249159 2 3 5 3 6" xfId="37519" xr:uid="{00000000-0005-0000-0000-000022480000}"/>
    <cellStyle name="style1424787249159 2 3 5 4" xfId="7649" xr:uid="{00000000-0005-0000-0000-000023480000}"/>
    <cellStyle name="style1424787249159 2 3 5 4 2" xfId="15045" xr:uid="{00000000-0005-0000-0000-000024480000}"/>
    <cellStyle name="style1424787249159 2 3 5 4 2 2" xfId="37529" xr:uid="{00000000-0005-0000-0000-000025480000}"/>
    <cellStyle name="style1424787249159 2 3 5 4 2 3" xfId="59047" xr:uid="{00000000-0005-0000-0000-000026480000}"/>
    <cellStyle name="style1424787249159 2 3 5 4 2 4" xfId="37528" xr:uid="{00000000-0005-0000-0000-000027480000}"/>
    <cellStyle name="style1424787249159 2 3 5 4 3" xfId="22441" xr:uid="{00000000-0005-0000-0000-000028480000}"/>
    <cellStyle name="style1424787249159 2 3 5 4 3 2" xfId="37530" xr:uid="{00000000-0005-0000-0000-000029480000}"/>
    <cellStyle name="style1424787249159 2 3 5 4 4" xfId="29837" xr:uid="{00000000-0005-0000-0000-00002A480000}"/>
    <cellStyle name="style1424787249159 2 3 5 4 4 2" xfId="55392" xr:uid="{00000000-0005-0000-0000-00002B480000}"/>
    <cellStyle name="style1424787249159 2 3 5 4 5" xfId="37527" xr:uid="{00000000-0005-0000-0000-00002C480000}"/>
    <cellStyle name="style1424787249159 2 3 5 5" xfId="9458" xr:uid="{00000000-0005-0000-0000-00002D480000}"/>
    <cellStyle name="style1424787249159 2 3 5 5 2" xfId="37532" xr:uid="{00000000-0005-0000-0000-00002E480000}"/>
    <cellStyle name="style1424787249159 2 3 5 5 3" xfId="56555" xr:uid="{00000000-0005-0000-0000-00002F480000}"/>
    <cellStyle name="style1424787249159 2 3 5 5 4" xfId="37531" xr:uid="{00000000-0005-0000-0000-000030480000}"/>
    <cellStyle name="style1424787249159 2 3 5 6" xfId="16854" xr:uid="{00000000-0005-0000-0000-000031480000}"/>
    <cellStyle name="style1424787249159 2 3 5 6 2" xfId="37533" xr:uid="{00000000-0005-0000-0000-000032480000}"/>
    <cellStyle name="style1424787249159 2 3 5 7" xfId="24250" xr:uid="{00000000-0005-0000-0000-000033480000}"/>
    <cellStyle name="style1424787249159 2 3 5 7 2" xfId="55387" xr:uid="{00000000-0005-0000-0000-000034480000}"/>
    <cellStyle name="style1424787249159 2 3 5 8" xfId="37510" xr:uid="{00000000-0005-0000-0000-000035480000}"/>
    <cellStyle name="style1424787249159 2 3 6" xfId="4213" xr:uid="{00000000-0005-0000-0000-000036480000}"/>
    <cellStyle name="style1424787249159 2 3 6 2" xfId="11654" xr:uid="{00000000-0005-0000-0000-000037480000}"/>
    <cellStyle name="style1424787249159 2 3 6 2 2" xfId="37536" xr:uid="{00000000-0005-0000-0000-000038480000}"/>
    <cellStyle name="style1424787249159 2 3 6 2 2 2" xfId="37537" xr:uid="{00000000-0005-0000-0000-000039480000}"/>
    <cellStyle name="style1424787249159 2 3 6 2 2 3" xfId="59050" xr:uid="{00000000-0005-0000-0000-00003A480000}"/>
    <cellStyle name="style1424787249159 2 3 6 2 3" xfId="37538" xr:uid="{00000000-0005-0000-0000-00003B480000}"/>
    <cellStyle name="style1424787249159 2 3 6 2 4" xfId="55394" xr:uid="{00000000-0005-0000-0000-00003C480000}"/>
    <cellStyle name="style1424787249159 2 3 6 2 5" xfId="37535" xr:uid="{00000000-0005-0000-0000-00003D480000}"/>
    <cellStyle name="style1424787249159 2 3 6 3" xfId="19050" xr:uid="{00000000-0005-0000-0000-00003E480000}"/>
    <cellStyle name="style1424787249159 2 3 6 3 2" xfId="37540" xr:uid="{00000000-0005-0000-0000-00003F480000}"/>
    <cellStyle name="style1424787249159 2 3 6 3 3" xfId="56558" xr:uid="{00000000-0005-0000-0000-000040480000}"/>
    <cellStyle name="style1424787249159 2 3 6 3 4" xfId="37539" xr:uid="{00000000-0005-0000-0000-000041480000}"/>
    <cellStyle name="style1424787249159 2 3 6 4" xfId="26446" xr:uid="{00000000-0005-0000-0000-000042480000}"/>
    <cellStyle name="style1424787249159 2 3 6 4 2" xfId="37541" xr:uid="{00000000-0005-0000-0000-000043480000}"/>
    <cellStyle name="style1424787249159 2 3 6 5" xfId="55393" xr:uid="{00000000-0005-0000-0000-000044480000}"/>
    <cellStyle name="style1424787249159 2 3 6 6" xfId="37534" xr:uid="{00000000-0005-0000-0000-000045480000}"/>
    <cellStyle name="style1424787249159 2 3 7" xfId="2336" xr:uid="{00000000-0005-0000-0000-000046480000}"/>
    <cellStyle name="style1424787249159 2 3 7 2" xfId="9777" xr:uid="{00000000-0005-0000-0000-000047480000}"/>
    <cellStyle name="style1424787249159 2 3 7 2 2" xfId="37544" xr:uid="{00000000-0005-0000-0000-000048480000}"/>
    <cellStyle name="style1424787249159 2 3 7 2 2 2" xfId="37545" xr:uid="{00000000-0005-0000-0000-000049480000}"/>
    <cellStyle name="style1424787249159 2 3 7 2 2 3" xfId="59051" xr:uid="{00000000-0005-0000-0000-00004A480000}"/>
    <cellStyle name="style1424787249159 2 3 7 2 3" xfId="37546" xr:uid="{00000000-0005-0000-0000-00004B480000}"/>
    <cellStyle name="style1424787249159 2 3 7 2 4" xfId="55396" xr:uid="{00000000-0005-0000-0000-00004C480000}"/>
    <cellStyle name="style1424787249159 2 3 7 2 5" xfId="37543" xr:uid="{00000000-0005-0000-0000-00004D480000}"/>
    <cellStyle name="style1424787249159 2 3 7 3" xfId="17173" xr:uid="{00000000-0005-0000-0000-00004E480000}"/>
    <cellStyle name="style1424787249159 2 3 7 3 2" xfId="37548" xr:uid="{00000000-0005-0000-0000-00004F480000}"/>
    <cellStyle name="style1424787249159 2 3 7 3 3" xfId="56559" xr:uid="{00000000-0005-0000-0000-000050480000}"/>
    <cellStyle name="style1424787249159 2 3 7 3 4" xfId="37547" xr:uid="{00000000-0005-0000-0000-000051480000}"/>
    <cellStyle name="style1424787249159 2 3 7 4" xfId="24569" xr:uid="{00000000-0005-0000-0000-000052480000}"/>
    <cellStyle name="style1424787249159 2 3 7 4 2" xfId="37549" xr:uid="{00000000-0005-0000-0000-000053480000}"/>
    <cellStyle name="style1424787249159 2 3 7 5" xfId="55395" xr:uid="{00000000-0005-0000-0000-000054480000}"/>
    <cellStyle name="style1424787249159 2 3 7 6" xfId="37542" xr:uid="{00000000-0005-0000-0000-000055480000}"/>
    <cellStyle name="style1424787249159 2 3 8" xfId="6158" xr:uid="{00000000-0005-0000-0000-000056480000}"/>
    <cellStyle name="style1424787249159 2 3 8 2" xfId="13554" xr:uid="{00000000-0005-0000-0000-000057480000}"/>
    <cellStyle name="style1424787249159 2 3 8 2 2" xfId="37552" xr:uid="{00000000-0005-0000-0000-000058480000}"/>
    <cellStyle name="style1424787249159 2 3 8 2 3" xfId="59034" xr:uid="{00000000-0005-0000-0000-000059480000}"/>
    <cellStyle name="style1424787249159 2 3 8 2 4" xfId="37551" xr:uid="{00000000-0005-0000-0000-00005A480000}"/>
    <cellStyle name="style1424787249159 2 3 8 3" xfId="20950" xr:uid="{00000000-0005-0000-0000-00005B480000}"/>
    <cellStyle name="style1424787249159 2 3 8 3 2" xfId="37553" xr:uid="{00000000-0005-0000-0000-00005C480000}"/>
    <cellStyle name="style1424787249159 2 3 8 4" xfId="28346" xr:uid="{00000000-0005-0000-0000-00005D480000}"/>
    <cellStyle name="style1424787249159 2 3 8 4 2" xfId="55397" xr:uid="{00000000-0005-0000-0000-00005E480000}"/>
    <cellStyle name="style1424787249159 2 3 8 5" xfId="37550" xr:uid="{00000000-0005-0000-0000-00005F480000}"/>
    <cellStyle name="style1424787249159 2 3 9" xfId="7968" xr:uid="{00000000-0005-0000-0000-000060480000}"/>
    <cellStyle name="style1424787249159 2 3 9 2" xfId="37555" xr:uid="{00000000-0005-0000-0000-000061480000}"/>
    <cellStyle name="style1424787249159 2 3 9 3" xfId="56542" xr:uid="{00000000-0005-0000-0000-000062480000}"/>
    <cellStyle name="style1424787249159 2 3 9 4" xfId="37554" xr:uid="{00000000-0005-0000-0000-000063480000}"/>
    <cellStyle name="style1424787249159 2 4" xfId="587" xr:uid="{00000000-0005-0000-0000-000064480000}"/>
    <cellStyle name="style1424787249159 2 4 2" xfId="1297" xr:uid="{00000000-0005-0000-0000-000065480000}"/>
    <cellStyle name="style1424787249159 2 4 2 2" xfId="4985" xr:uid="{00000000-0005-0000-0000-000066480000}"/>
    <cellStyle name="style1424787249159 2 4 2 2 2" xfId="12426" xr:uid="{00000000-0005-0000-0000-000067480000}"/>
    <cellStyle name="style1424787249159 2 4 2 2 2 2" xfId="37560" xr:uid="{00000000-0005-0000-0000-000068480000}"/>
    <cellStyle name="style1424787249159 2 4 2 2 2 2 2" xfId="37561" xr:uid="{00000000-0005-0000-0000-000069480000}"/>
    <cellStyle name="style1424787249159 2 4 2 2 2 2 3" xfId="59054" xr:uid="{00000000-0005-0000-0000-00006A480000}"/>
    <cellStyle name="style1424787249159 2 4 2 2 2 3" xfId="37562" xr:uid="{00000000-0005-0000-0000-00006B480000}"/>
    <cellStyle name="style1424787249159 2 4 2 2 2 4" xfId="55401" xr:uid="{00000000-0005-0000-0000-00006C480000}"/>
    <cellStyle name="style1424787249159 2 4 2 2 2 5" xfId="37559" xr:uid="{00000000-0005-0000-0000-00006D480000}"/>
    <cellStyle name="style1424787249159 2 4 2 2 3" xfId="19822" xr:uid="{00000000-0005-0000-0000-00006E480000}"/>
    <cellStyle name="style1424787249159 2 4 2 2 3 2" xfId="37564" xr:uid="{00000000-0005-0000-0000-00006F480000}"/>
    <cellStyle name="style1424787249159 2 4 2 2 3 3" xfId="56562" xr:uid="{00000000-0005-0000-0000-000070480000}"/>
    <cellStyle name="style1424787249159 2 4 2 2 3 4" xfId="37563" xr:uid="{00000000-0005-0000-0000-000071480000}"/>
    <cellStyle name="style1424787249159 2 4 2 2 4" xfId="27218" xr:uid="{00000000-0005-0000-0000-000072480000}"/>
    <cellStyle name="style1424787249159 2 4 2 2 4 2" xfId="37565" xr:uid="{00000000-0005-0000-0000-000073480000}"/>
    <cellStyle name="style1424787249159 2 4 2 2 5" xfId="55400" xr:uid="{00000000-0005-0000-0000-000074480000}"/>
    <cellStyle name="style1424787249159 2 4 2 2 6" xfId="37558" xr:uid="{00000000-0005-0000-0000-000075480000}"/>
    <cellStyle name="style1424787249159 2 4 2 3" xfId="3108" xr:uid="{00000000-0005-0000-0000-000076480000}"/>
    <cellStyle name="style1424787249159 2 4 2 3 2" xfId="10549" xr:uid="{00000000-0005-0000-0000-000077480000}"/>
    <cellStyle name="style1424787249159 2 4 2 3 2 2" xfId="37568" xr:uid="{00000000-0005-0000-0000-000078480000}"/>
    <cellStyle name="style1424787249159 2 4 2 3 2 2 2" xfId="37569" xr:uid="{00000000-0005-0000-0000-000079480000}"/>
    <cellStyle name="style1424787249159 2 4 2 3 2 2 3" xfId="59055" xr:uid="{00000000-0005-0000-0000-00007A480000}"/>
    <cellStyle name="style1424787249159 2 4 2 3 2 3" xfId="37570" xr:uid="{00000000-0005-0000-0000-00007B480000}"/>
    <cellStyle name="style1424787249159 2 4 2 3 2 4" xfId="55403" xr:uid="{00000000-0005-0000-0000-00007C480000}"/>
    <cellStyle name="style1424787249159 2 4 2 3 2 5" xfId="37567" xr:uid="{00000000-0005-0000-0000-00007D480000}"/>
    <cellStyle name="style1424787249159 2 4 2 3 3" xfId="17945" xr:uid="{00000000-0005-0000-0000-00007E480000}"/>
    <cellStyle name="style1424787249159 2 4 2 3 3 2" xfId="37572" xr:uid="{00000000-0005-0000-0000-00007F480000}"/>
    <cellStyle name="style1424787249159 2 4 2 3 3 3" xfId="56563" xr:uid="{00000000-0005-0000-0000-000080480000}"/>
    <cellStyle name="style1424787249159 2 4 2 3 3 4" xfId="37571" xr:uid="{00000000-0005-0000-0000-000081480000}"/>
    <cellStyle name="style1424787249159 2 4 2 3 4" xfId="25341" xr:uid="{00000000-0005-0000-0000-000082480000}"/>
    <cellStyle name="style1424787249159 2 4 2 3 4 2" xfId="37573" xr:uid="{00000000-0005-0000-0000-000083480000}"/>
    <cellStyle name="style1424787249159 2 4 2 3 5" xfId="55402" xr:uid="{00000000-0005-0000-0000-000084480000}"/>
    <cellStyle name="style1424787249159 2 4 2 3 6" xfId="37566" xr:uid="{00000000-0005-0000-0000-000085480000}"/>
    <cellStyle name="style1424787249159 2 4 2 4" xfId="6930" xr:uid="{00000000-0005-0000-0000-000086480000}"/>
    <cellStyle name="style1424787249159 2 4 2 4 2" xfId="14326" xr:uid="{00000000-0005-0000-0000-000087480000}"/>
    <cellStyle name="style1424787249159 2 4 2 4 2 2" xfId="37576" xr:uid="{00000000-0005-0000-0000-000088480000}"/>
    <cellStyle name="style1424787249159 2 4 2 4 2 3" xfId="59053" xr:uid="{00000000-0005-0000-0000-000089480000}"/>
    <cellStyle name="style1424787249159 2 4 2 4 2 4" xfId="37575" xr:uid="{00000000-0005-0000-0000-00008A480000}"/>
    <cellStyle name="style1424787249159 2 4 2 4 3" xfId="21722" xr:uid="{00000000-0005-0000-0000-00008B480000}"/>
    <cellStyle name="style1424787249159 2 4 2 4 3 2" xfId="37577" xr:uid="{00000000-0005-0000-0000-00008C480000}"/>
    <cellStyle name="style1424787249159 2 4 2 4 4" xfId="29118" xr:uid="{00000000-0005-0000-0000-00008D480000}"/>
    <cellStyle name="style1424787249159 2 4 2 4 4 2" xfId="55404" xr:uid="{00000000-0005-0000-0000-00008E480000}"/>
    <cellStyle name="style1424787249159 2 4 2 4 5" xfId="37574" xr:uid="{00000000-0005-0000-0000-00008F480000}"/>
    <cellStyle name="style1424787249159 2 4 2 5" xfId="8740" xr:uid="{00000000-0005-0000-0000-000090480000}"/>
    <cellStyle name="style1424787249159 2 4 2 5 2" xfId="37579" xr:uid="{00000000-0005-0000-0000-000091480000}"/>
    <cellStyle name="style1424787249159 2 4 2 5 3" xfId="56561" xr:uid="{00000000-0005-0000-0000-000092480000}"/>
    <cellStyle name="style1424787249159 2 4 2 5 4" xfId="37578" xr:uid="{00000000-0005-0000-0000-000093480000}"/>
    <cellStyle name="style1424787249159 2 4 2 6" xfId="16136" xr:uid="{00000000-0005-0000-0000-000094480000}"/>
    <cellStyle name="style1424787249159 2 4 2 6 2" xfId="37580" xr:uid="{00000000-0005-0000-0000-000095480000}"/>
    <cellStyle name="style1424787249159 2 4 2 7" xfId="23532" xr:uid="{00000000-0005-0000-0000-000096480000}"/>
    <cellStyle name="style1424787249159 2 4 2 7 2" xfId="55399" xr:uid="{00000000-0005-0000-0000-000097480000}"/>
    <cellStyle name="style1424787249159 2 4 2 8" xfId="37557" xr:uid="{00000000-0005-0000-0000-000098480000}"/>
    <cellStyle name="style1424787249159 2 4 3" xfId="4341" xr:uid="{00000000-0005-0000-0000-000099480000}"/>
    <cellStyle name="style1424787249159 2 4 3 2" xfId="11782" xr:uid="{00000000-0005-0000-0000-00009A480000}"/>
    <cellStyle name="style1424787249159 2 4 3 2 2" xfId="37583" xr:uid="{00000000-0005-0000-0000-00009B480000}"/>
    <cellStyle name="style1424787249159 2 4 3 2 2 2" xfId="37584" xr:uid="{00000000-0005-0000-0000-00009C480000}"/>
    <cellStyle name="style1424787249159 2 4 3 2 2 3" xfId="59056" xr:uid="{00000000-0005-0000-0000-00009D480000}"/>
    <cellStyle name="style1424787249159 2 4 3 2 3" xfId="37585" xr:uid="{00000000-0005-0000-0000-00009E480000}"/>
    <cellStyle name="style1424787249159 2 4 3 2 4" xfId="55406" xr:uid="{00000000-0005-0000-0000-00009F480000}"/>
    <cellStyle name="style1424787249159 2 4 3 2 5" xfId="37582" xr:uid="{00000000-0005-0000-0000-0000A0480000}"/>
    <cellStyle name="style1424787249159 2 4 3 3" xfId="19178" xr:uid="{00000000-0005-0000-0000-0000A1480000}"/>
    <cellStyle name="style1424787249159 2 4 3 3 2" xfId="37587" xr:uid="{00000000-0005-0000-0000-0000A2480000}"/>
    <cellStyle name="style1424787249159 2 4 3 3 3" xfId="56564" xr:uid="{00000000-0005-0000-0000-0000A3480000}"/>
    <cellStyle name="style1424787249159 2 4 3 3 4" xfId="37586" xr:uid="{00000000-0005-0000-0000-0000A4480000}"/>
    <cellStyle name="style1424787249159 2 4 3 4" xfId="26574" xr:uid="{00000000-0005-0000-0000-0000A5480000}"/>
    <cellStyle name="style1424787249159 2 4 3 4 2" xfId="37588" xr:uid="{00000000-0005-0000-0000-0000A6480000}"/>
    <cellStyle name="style1424787249159 2 4 3 5" xfId="55405" xr:uid="{00000000-0005-0000-0000-0000A7480000}"/>
    <cellStyle name="style1424787249159 2 4 3 6" xfId="37581" xr:uid="{00000000-0005-0000-0000-0000A8480000}"/>
    <cellStyle name="style1424787249159 2 4 4" xfId="2464" xr:uid="{00000000-0005-0000-0000-0000A9480000}"/>
    <cellStyle name="style1424787249159 2 4 4 2" xfId="9905" xr:uid="{00000000-0005-0000-0000-0000AA480000}"/>
    <cellStyle name="style1424787249159 2 4 4 2 2" xfId="37591" xr:uid="{00000000-0005-0000-0000-0000AB480000}"/>
    <cellStyle name="style1424787249159 2 4 4 2 2 2" xfId="37592" xr:uid="{00000000-0005-0000-0000-0000AC480000}"/>
    <cellStyle name="style1424787249159 2 4 4 2 2 3" xfId="59057" xr:uid="{00000000-0005-0000-0000-0000AD480000}"/>
    <cellStyle name="style1424787249159 2 4 4 2 3" xfId="37593" xr:uid="{00000000-0005-0000-0000-0000AE480000}"/>
    <cellStyle name="style1424787249159 2 4 4 2 4" xfId="55408" xr:uid="{00000000-0005-0000-0000-0000AF480000}"/>
    <cellStyle name="style1424787249159 2 4 4 2 5" xfId="37590" xr:uid="{00000000-0005-0000-0000-0000B0480000}"/>
    <cellStyle name="style1424787249159 2 4 4 3" xfId="17301" xr:uid="{00000000-0005-0000-0000-0000B1480000}"/>
    <cellStyle name="style1424787249159 2 4 4 3 2" xfId="37595" xr:uid="{00000000-0005-0000-0000-0000B2480000}"/>
    <cellStyle name="style1424787249159 2 4 4 3 3" xfId="56565" xr:uid="{00000000-0005-0000-0000-0000B3480000}"/>
    <cellStyle name="style1424787249159 2 4 4 3 4" xfId="37594" xr:uid="{00000000-0005-0000-0000-0000B4480000}"/>
    <cellStyle name="style1424787249159 2 4 4 4" xfId="24697" xr:uid="{00000000-0005-0000-0000-0000B5480000}"/>
    <cellStyle name="style1424787249159 2 4 4 4 2" xfId="37596" xr:uid="{00000000-0005-0000-0000-0000B6480000}"/>
    <cellStyle name="style1424787249159 2 4 4 5" xfId="55407" xr:uid="{00000000-0005-0000-0000-0000B7480000}"/>
    <cellStyle name="style1424787249159 2 4 4 6" xfId="37589" xr:uid="{00000000-0005-0000-0000-0000B8480000}"/>
    <cellStyle name="style1424787249159 2 4 5" xfId="6286" xr:uid="{00000000-0005-0000-0000-0000B9480000}"/>
    <cellStyle name="style1424787249159 2 4 5 2" xfId="13682" xr:uid="{00000000-0005-0000-0000-0000BA480000}"/>
    <cellStyle name="style1424787249159 2 4 5 2 2" xfId="37599" xr:uid="{00000000-0005-0000-0000-0000BB480000}"/>
    <cellStyle name="style1424787249159 2 4 5 2 3" xfId="59052" xr:uid="{00000000-0005-0000-0000-0000BC480000}"/>
    <cellStyle name="style1424787249159 2 4 5 2 4" xfId="37598" xr:uid="{00000000-0005-0000-0000-0000BD480000}"/>
    <cellStyle name="style1424787249159 2 4 5 3" xfId="21078" xr:uid="{00000000-0005-0000-0000-0000BE480000}"/>
    <cellStyle name="style1424787249159 2 4 5 3 2" xfId="37600" xr:uid="{00000000-0005-0000-0000-0000BF480000}"/>
    <cellStyle name="style1424787249159 2 4 5 4" xfId="28474" xr:uid="{00000000-0005-0000-0000-0000C0480000}"/>
    <cellStyle name="style1424787249159 2 4 5 4 2" xfId="55409" xr:uid="{00000000-0005-0000-0000-0000C1480000}"/>
    <cellStyle name="style1424787249159 2 4 5 5" xfId="37597" xr:uid="{00000000-0005-0000-0000-0000C2480000}"/>
    <cellStyle name="style1424787249159 2 4 6" xfId="8096" xr:uid="{00000000-0005-0000-0000-0000C3480000}"/>
    <cellStyle name="style1424787249159 2 4 6 2" xfId="37602" xr:uid="{00000000-0005-0000-0000-0000C4480000}"/>
    <cellStyle name="style1424787249159 2 4 6 3" xfId="56560" xr:uid="{00000000-0005-0000-0000-0000C5480000}"/>
    <cellStyle name="style1424787249159 2 4 6 4" xfId="37601" xr:uid="{00000000-0005-0000-0000-0000C6480000}"/>
    <cellStyle name="style1424787249159 2 4 7" xfId="15492" xr:uid="{00000000-0005-0000-0000-0000C7480000}"/>
    <cellStyle name="style1424787249159 2 4 7 2" xfId="37603" xr:uid="{00000000-0005-0000-0000-0000C8480000}"/>
    <cellStyle name="style1424787249159 2 4 8" xfId="22888" xr:uid="{00000000-0005-0000-0000-0000C9480000}"/>
    <cellStyle name="style1424787249159 2 4 8 2" xfId="55398" xr:uid="{00000000-0005-0000-0000-0000CA480000}"/>
    <cellStyle name="style1424787249159 2 4 9" xfId="37556" xr:uid="{00000000-0005-0000-0000-0000CB480000}"/>
    <cellStyle name="style1424787249159 2 5" xfId="1041" xr:uid="{00000000-0005-0000-0000-0000CC480000}"/>
    <cellStyle name="style1424787249159 2 5 2" xfId="4729" xr:uid="{00000000-0005-0000-0000-0000CD480000}"/>
    <cellStyle name="style1424787249159 2 5 2 2" xfId="12170" xr:uid="{00000000-0005-0000-0000-0000CE480000}"/>
    <cellStyle name="style1424787249159 2 5 2 2 2" xfId="37607" xr:uid="{00000000-0005-0000-0000-0000CF480000}"/>
    <cellStyle name="style1424787249159 2 5 2 2 2 2" xfId="37608" xr:uid="{00000000-0005-0000-0000-0000D0480000}"/>
    <cellStyle name="style1424787249159 2 5 2 2 2 3" xfId="59059" xr:uid="{00000000-0005-0000-0000-0000D1480000}"/>
    <cellStyle name="style1424787249159 2 5 2 2 3" xfId="37609" xr:uid="{00000000-0005-0000-0000-0000D2480000}"/>
    <cellStyle name="style1424787249159 2 5 2 2 4" xfId="55412" xr:uid="{00000000-0005-0000-0000-0000D3480000}"/>
    <cellStyle name="style1424787249159 2 5 2 2 5" xfId="37606" xr:uid="{00000000-0005-0000-0000-0000D4480000}"/>
    <cellStyle name="style1424787249159 2 5 2 3" xfId="19566" xr:uid="{00000000-0005-0000-0000-0000D5480000}"/>
    <cellStyle name="style1424787249159 2 5 2 3 2" xfId="37611" xr:uid="{00000000-0005-0000-0000-0000D6480000}"/>
    <cellStyle name="style1424787249159 2 5 2 3 3" xfId="56567" xr:uid="{00000000-0005-0000-0000-0000D7480000}"/>
    <cellStyle name="style1424787249159 2 5 2 3 4" xfId="37610" xr:uid="{00000000-0005-0000-0000-0000D8480000}"/>
    <cellStyle name="style1424787249159 2 5 2 4" xfId="26962" xr:uid="{00000000-0005-0000-0000-0000D9480000}"/>
    <cellStyle name="style1424787249159 2 5 2 4 2" xfId="37612" xr:uid="{00000000-0005-0000-0000-0000DA480000}"/>
    <cellStyle name="style1424787249159 2 5 2 5" xfId="55411" xr:uid="{00000000-0005-0000-0000-0000DB480000}"/>
    <cellStyle name="style1424787249159 2 5 2 6" xfId="37605" xr:uid="{00000000-0005-0000-0000-0000DC480000}"/>
    <cellStyle name="style1424787249159 2 5 3" xfId="2852" xr:uid="{00000000-0005-0000-0000-0000DD480000}"/>
    <cellStyle name="style1424787249159 2 5 3 2" xfId="10293" xr:uid="{00000000-0005-0000-0000-0000DE480000}"/>
    <cellStyle name="style1424787249159 2 5 3 2 2" xfId="37615" xr:uid="{00000000-0005-0000-0000-0000DF480000}"/>
    <cellStyle name="style1424787249159 2 5 3 2 2 2" xfId="37616" xr:uid="{00000000-0005-0000-0000-0000E0480000}"/>
    <cellStyle name="style1424787249159 2 5 3 2 2 3" xfId="59060" xr:uid="{00000000-0005-0000-0000-0000E1480000}"/>
    <cellStyle name="style1424787249159 2 5 3 2 3" xfId="37617" xr:uid="{00000000-0005-0000-0000-0000E2480000}"/>
    <cellStyle name="style1424787249159 2 5 3 2 4" xfId="55414" xr:uid="{00000000-0005-0000-0000-0000E3480000}"/>
    <cellStyle name="style1424787249159 2 5 3 2 5" xfId="37614" xr:uid="{00000000-0005-0000-0000-0000E4480000}"/>
    <cellStyle name="style1424787249159 2 5 3 3" xfId="17689" xr:uid="{00000000-0005-0000-0000-0000E5480000}"/>
    <cellStyle name="style1424787249159 2 5 3 3 2" xfId="37619" xr:uid="{00000000-0005-0000-0000-0000E6480000}"/>
    <cellStyle name="style1424787249159 2 5 3 3 3" xfId="56568" xr:uid="{00000000-0005-0000-0000-0000E7480000}"/>
    <cellStyle name="style1424787249159 2 5 3 3 4" xfId="37618" xr:uid="{00000000-0005-0000-0000-0000E8480000}"/>
    <cellStyle name="style1424787249159 2 5 3 4" xfId="25085" xr:uid="{00000000-0005-0000-0000-0000E9480000}"/>
    <cellStyle name="style1424787249159 2 5 3 4 2" xfId="37620" xr:uid="{00000000-0005-0000-0000-0000EA480000}"/>
    <cellStyle name="style1424787249159 2 5 3 5" xfId="55413" xr:uid="{00000000-0005-0000-0000-0000EB480000}"/>
    <cellStyle name="style1424787249159 2 5 3 6" xfId="37613" xr:uid="{00000000-0005-0000-0000-0000EC480000}"/>
    <cellStyle name="style1424787249159 2 5 4" xfId="6674" xr:uid="{00000000-0005-0000-0000-0000ED480000}"/>
    <cellStyle name="style1424787249159 2 5 4 2" xfId="14070" xr:uid="{00000000-0005-0000-0000-0000EE480000}"/>
    <cellStyle name="style1424787249159 2 5 4 2 2" xfId="37623" xr:uid="{00000000-0005-0000-0000-0000EF480000}"/>
    <cellStyle name="style1424787249159 2 5 4 2 3" xfId="59058" xr:uid="{00000000-0005-0000-0000-0000F0480000}"/>
    <cellStyle name="style1424787249159 2 5 4 2 4" xfId="37622" xr:uid="{00000000-0005-0000-0000-0000F1480000}"/>
    <cellStyle name="style1424787249159 2 5 4 3" xfId="21466" xr:uid="{00000000-0005-0000-0000-0000F2480000}"/>
    <cellStyle name="style1424787249159 2 5 4 3 2" xfId="37624" xr:uid="{00000000-0005-0000-0000-0000F3480000}"/>
    <cellStyle name="style1424787249159 2 5 4 4" xfId="28862" xr:uid="{00000000-0005-0000-0000-0000F4480000}"/>
    <cellStyle name="style1424787249159 2 5 4 4 2" xfId="55415" xr:uid="{00000000-0005-0000-0000-0000F5480000}"/>
    <cellStyle name="style1424787249159 2 5 4 5" xfId="37621" xr:uid="{00000000-0005-0000-0000-0000F6480000}"/>
    <cellStyle name="style1424787249159 2 5 5" xfId="8484" xr:uid="{00000000-0005-0000-0000-0000F7480000}"/>
    <cellStyle name="style1424787249159 2 5 5 2" xfId="37626" xr:uid="{00000000-0005-0000-0000-0000F8480000}"/>
    <cellStyle name="style1424787249159 2 5 5 3" xfId="56566" xr:uid="{00000000-0005-0000-0000-0000F9480000}"/>
    <cellStyle name="style1424787249159 2 5 5 4" xfId="37625" xr:uid="{00000000-0005-0000-0000-0000FA480000}"/>
    <cellStyle name="style1424787249159 2 5 6" xfId="15880" xr:uid="{00000000-0005-0000-0000-0000FB480000}"/>
    <cellStyle name="style1424787249159 2 5 6 2" xfId="37627" xr:uid="{00000000-0005-0000-0000-0000FC480000}"/>
    <cellStyle name="style1424787249159 2 5 7" xfId="23276" xr:uid="{00000000-0005-0000-0000-0000FD480000}"/>
    <cellStyle name="style1424787249159 2 5 7 2" xfId="55410" xr:uid="{00000000-0005-0000-0000-0000FE480000}"/>
    <cellStyle name="style1424787249159 2 5 8" xfId="37604" xr:uid="{00000000-0005-0000-0000-0000FF480000}"/>
    <cellStyle name="style1424787249159 2 6" xfId="1632" xr:uid="{00000000-0005-0000-0000-000000490000}"/>
    <cellStyle name="style1424787249159 2 6 2" xfId="5319" xr:uid="{00000000-0005-0000-0000-000001490000}"/>
    <cellStyle name="style1424787249159 2 6 2 2" xfId="12760" xr:uid="{00000000-0005-0000-0000-000002490000}"/>
    <cellStyle name="style1424787249159 2 6 2 2 2" xfId="37631" xr:uid="{00000000-0005-0000-0000-000003490000}"/>
    <cellStyle name="style1424787249159 2 6 2 2 2 2" xfId="37632" xr:uid="{00000000-0005-0000-0000-000004490000}"/>
    <cellStyle name="style1424787249159 2 6 2 2 2 3" xfId="59062" xr:uid="{00000000-0005-0000-0000-000005490000}"/>
    <cellStyle name="style1424787249159 2 6 2 2 3" xfId="37633" xr:uid="{00000000-0005-0000-0000-000006490000}"/>
    <cellStyle name="style1424787249159 2 6 2 2 4" xfId="55418" xr:uid="{00000000-0005-0000-0000-000007490000}"/>
    <cellStyle name="style1424787249159 2 6 2 2 5" xfId="37630" xr:uid="{00000000-0005-0000-0000-000008490000}"/>
    <cellStyle name="style1424787249159 2 6 2 3" xfId="20156" xr:uid="{00000000-0005-0000-0000-000009490000}"/>
    <cellStyle name="style1424787249159 2 6 2 3 2" xfId="37635" xr:uid="{00000000-0005-0000-0000-00000A490000}"/>
    <cellStyle name="style1424787249159 2 6 2 3 3" xfId="56570" xr:uid="{00000000-0005-0000-0000-00000B490000}"/>
    <cellStyle name="style1424787249159 2 6 2 3 4" xfId="37634" xr:uid="{00000000-0005-0000-0000-00000C490000}"/>
    <cellStyle name="style1424787249159 2 6 2 4" xfId="27552" xr:uid="{00000000-0005-0000-0000-00000D490000}"/>
    <cellStyle name="style1424787249159 2 6 2 4 2" xfId="37636" xr:uid="{00000000-0005-0000-0000-00000E490000}"/>
    <cellStyle name="style1424787249159 2 6 2 5" xfId="55417" xr:uid="{00000000-0005-0000-0000-00000F490000}"/>
    <cellStyle name="style1424787249159 2 6 2 6" xfId="37629" xr:uid="{00000000-0005-0000-0000-000010490000}"/>
    <cellStyle name="style1424787249159 2 6 3" xfId="3442" xr:uid="{00000000-0005-0000-0000-000011490000}"/>
    <cellStyle name="style1424787249159 2 6 3 2" xfId="10883" xr:uid="{00000000-0005-0000-0000-000012490000}"/>
    <cellStyle name="style1424787249159 2 6 3 2 2" xfId="37639" xr:uid="{00000000-0005-0000-0000-000013490000}"/>
    <cellStyle name="style1424787249159 2 6 3 2 2 2" xfId="37640" xr:uid="{00000000-0005-0000-0000-000014490000}"/>
    <cellStyle name="style1424787249159 2 6 3 2 2 3" xfId="59063" xr:uid="{00000000-0005-0000-0000-000015490000}"/>
    <cellStyle name="style1424787249159 2 6 3 2 3" xfId="37641" xr:uid="{00000000-0005-0000-0000-000016490000}"/>
    <cellStyle name="style1424787249159 2 6 3 2 4" xfId="55420" xr:uid="{00000000-0005-0000-0000-000017490000}"/>
    <cellStyle name="style1424787249159 2 6 3 2 5" xfId="37638" xr:uid="{00000000-0005-0000-0000-000018490000}"/>
    <cellStyle name="style1424787249159 2 6 3 3" xfId="18279" xr:uid="{00000000-0005-0000-0000-000019490000}"/>
    <cellStyle name="style1424787249159 2 6 3 3 2" xfId="37643" xr:uid="{00000000-0005-0000-0000-00001A490000}"/>
    <cellStyle name="style1424787249159 2 6 3 3 3" xfId="56571" xr:uid="{00000000-0005-0000-0000-00001B490000}"/>
    <cellStyle name="style1424787249159 2 6 3 3 4" xfId="37642" xr:uid="{00000000-0005-0000-0000-00001C490000}"/>
    <cellStyle name="style1424787249159 2 6 3 4" xfId="25675" xr:uid="{00000000-0005-0000-0000-00001D490000}"/>
    <cellStyle name="style1424787249159 2 6 3 4 2" xfId="37644" xr:uid="{00000000-0005-0000-0000-00001E490000}"/>
    <cellStyle name="style1424787249159 2 6 3 5" xfId="55419" xr:uid="{00000000-0005-0000-0000-00001F490000}"/>
    <cellStyle name="style1424787249159 2 6 3 6" xfId="37637" xr:uid="{00000000-0005-0000-0000-000020490000}"/>
    <cellStyle name="style1424787249159 2 6 4" xfId="7264" xr:uid="{00000000-0005-0000-0000-000021490000}"/>
    <cellStyle name="style1424787249159 2 6 4 2" xfId="14660" xr:uid="{00000000-0005-0000-0000-000022490000}"/>
    <cellStyle name="style1424787249159 2 6 4 2 2" xfId="37647" xr:uid="{00000000-0005-0000-0000-000023490000}"/>
    <cellStyle name="style1424787249159 2 6 4 2 3" xfId="59061" xr:uid="{00000000-0005-0000-0000-000024490000}"/>
    <cellStyle name="style1424787249159 2 6 4 2 4" xfId="37646" xr:uid="{00000000-0005-0000-0000-000025490000}"/>
    <cellStyle name="style1424787249159 2 6 4 3" xfId="22056" xr:uid="{00000000-0005-0000-0000-000026490000}"/>
    <cellStyle name="style1424787249159 2 6 4 3 2" xfId="37648" xr:uid="{00000000-0005-0000-0000-000027490000}"/>
    <cellStyle name="style1424787249159 2 6 4 4" xfId="29452" xr:uid="{00000000-0005-0000-0000-000028490000}"/>
    <cellStyle name="style1424787249159 2 6 4 4 2" xfId="55421" xr:uid="{00000000-0005-0000-0000-000029490000}"/>
    <cellStyle name="style1424787249159 2 6 4 5" xfId="37645" xr:uid="{00000000-0005-0000-0000-00002A490000}"/>
    <cellStyle name="style1424787249159 2 6 5" xfId="9074" xr:uid="{00000000-0005-0000-0000-00002B490000}"/>
    <cellStyle name="style1424787249159 2 6 5 2" xfId="37650" xr:uid="{00000000-0005-0000-0000-00002C490000}"/>
    <cellStyle name="style1424787249159 2 6 5 3" xfId="56569" xr:uid="{00000000-0005-0000-0000-00002D490000}"/>
    <cellStyle name="style1424787249159 2 6 5 4" xfId="37649" xr:uid="{00000000-0005-0000-0000-00002E490000}"/>
    <cellStyle name="style1424787249159 2 6 6" xfId="16470" xr:uid="{00000000-0005-0000-0000-00002F490000}"/>
    <cellStyle name="style1424787249159 2 6 6 2" xfId="37651" xr:uid="{00000000-0005-0000-0000-000030490000}"/>
    <cellStyle name="style1424787249159 2 6 7" xfId="23866" xr:uid="{00000000-0005-0000-0000-000031490000}"/>
    <cellStyle name="style1424787249159 2 6 7 2" xfId="55416" xr:uid="{00000000-0005-0000-0000-000032490000}"/>
    <cellStyle name="style1424787249159 2 6 8" xfId="37628" xr:uid="{00000000-0005-0000-0000-000033490000}"/>
    <cellStyle name="style1424787249159 2 7" xfId="1889" xr:uid="{00000000-0005-0000-0000-000034490000}"/>
    <cellStyle name="style1424787249159 2 7 2" xfId="5576" xr:uid="{00000000-0005-0000-0000-000035490000}"/>
    <cellStyle name="style1424787249159 2 7 2 2" xfId="13016" xr:uid="{00000000-0005-0000-0000-000036490000}"/>
    <cellStyle name="style1424787249159 2 7 2 2 2" xfId="37655" xr:uid="{00000000-0005-0000-0000-000037490000}"/>
    <cellStyle name="style1424787249159 2 7 2 2 2 2" xfId="37656" xr:uid="{00000000-0005-0000-0000-000038490000}"/>
    <cellStyle name="style1424787249159 2 7 2 2 2 3" xfId="59065" xr:uid="{00000000-0005-0000-0000-000039490000}"/>
    <cellStyle name="style1424787249159 2 7 2 2 3" xfId="37657" xr:uid="{00000000-0005-0000-0000-00003A490000}"/>
    <cellStyle name="style1424787249159 2 7 2 2 4" xfId="55424" xr:uid="{00000000-0005-0000-0000-00003B490000}"/>
    <cellStyle name="style1424787249159 2 7 2 2 5" xfId="37654" xr:uid="{00000000-0005-0000-0000-00003C490000}"/>
    <cellStyle name="style1424787249159 2 7 2 3" xfId="20412" xr:uid="{00000000-0005-0000-0000-00003D490000}"/>
    <cellStyle name="style1424787249159 2 7 2 3 2" xfId="37659" xr:uid="{00000000-0005-0000-0000-00003E490000}"/>
    <cellStyle name="style1424787249159 2 7 2 3 3" xfId="56573" xr:uid="{00000000-0005-0000-0000-00003F490000}"/>
    <cellStyle name="style1424787249159 2 7 2 3 4" xfId="37658" xr:uid="{00000000-0005-0000-0000-000040490000}"/>
    <cellStyle name="style1424787249159 2 7 2 4" xfId="27808" xr:uid="{00000000-0005-0000-0000-000041490000}"/>
    <cellStyle name="style1424787249159 2 7 2 4 2" xfId="37660" xr:uid="{00000000-0005-0000-0000-000042490000}"/>
    <cellStyle name="style1424787249159 2 7 2 5" xfId="55423" xr:uid="{00000000-0005-0000-0000-000043490000}"/>
    <cellStyle name="style1424787249159 2 7 2 6" xfId="37653" xr:uid="{00000000-0005-0000-0000-000044490000}"/>
    <cellStyle name="style1424787249159 2 7 3" xfId="3698" xr:uid="{00000000-0005-0000-0000-000045490000}"/>
    <cellStyle name="style1424787249159 2 7 3 2" xfId="11139" xr:uid="{00000000-0005-0000-0000-000046490000}"/>
    <cellStyle name="style1424787249159 2 7 3 2 2" xfId="37663" xr:uid="{00000000-0005-0000-0000-000047490000}"/>
    <cellStyle name="style1424787249159 2 7 3 2 2 2" xfId="37664" xr:uid="{00000000-0005-0000-0000-000048490000}"/>
    <cellStyle name="style1424787249159 2 7 3 2 2 3" xfId="59066" xr:uid="{00000000-0005-0000-0000-000049490000}"/>
    <cellStyle name="style1424787249159 2 7 3 2 3" xfId="37665" xr:uid="{00000000-0005-0000-0000-00004A490000}"/>
    <cellStyle name="style1424787249159 2 7 3 2 4" xfId="55426" xr:uid="{00000000-0005-0000-0000-00004B490000}"/>
    <cellStyle name="style1424787249159 2 7 3 2 5" xfId="37662" xr:uid="{00000000-0005-0000-0000-00004C490000}"/>
    <cellStyle name="style1424787249159 2 7 3 3" xfId="18535" xr:uid="{00000000-0005-0000-0000-00004D490000}"/>
    <cellStyle name="style1424787249159 2 7 3 3 2" xfId="37667" xr:uid="{00000000-0005-0000-0000-00004E490000}"/>
    <cellStyle name="style1424787249159 2 7 3 3 3" xfId="56574" xr:uid="{00000000-0005-0000-0000-00004F490000}"/>
    <cellStyle name="style1424787249159 2 7 3 3 4" xfId="37666" xr:uid="{00000000-0005-0000-0000-000050490000}"/>
    <cellStyle name="style1424787249159 2 7 3 4" xfId="25931" xr:uid="{00000000-0005-0000-0000-000051490000}"/>
    <cellStyle name="style1424787249159 2 7 3 4 2" xfId="37668" xr:uid="{00000000-0005-0000-0000-000052490000}"/>
    <cellStyle name="style1424787249159 2 7 3 5" xfId="55425" xr:uid="{00000000-0005-0000-0000-000053490000}"/>
    <cellStyle name="style1424787249159 2 7 3 6" xfId="37661" xr:uid="{00000000-0005-0000-0000-000054490000}"/>
    <cellStyle name="style1424787249159 2 7 4" xfId="7521" xr:uid="{00000000-0005-0000-0000-000055490000}"/>
    <cellStyle name="style1424787249159 2 7 4 2" xfId="14917" xr:uid="{00000000-0005-0000-0000-000056490000}"/>
    <cellStyle name="style1424787249159 2 7 4 2 2" xfId="37671" xr:uid="{00000000-0005-0000-0000-000057490000}"/>
    <cellStyle name="style1424787249159 2 7 4 2 3" xfId="59064" xr:uid="{00000000-0005-0000-0000-000058490000}"/>
    <cellStyle name="style1424787249159 2 7 4 2 4" xfId="37670" xr:uid="{00000000-0005-0000-0000-000059490000}"/>
    <cellStyle name="style1424787249159 2 7 4 3" xfId="22313" xr:uid="{00000000-0005-0000-0000-00005A490000}"/>
    <cellStyle name="style1424787249159 2 7 4 3 2" xfId="37672" xr:uid="{00000000-0005-0000-0000-00005B490000}"/>
    <cellStyle name="style1424787249159 2 7 4 4" xfId="29709" xr:uid="{00000000-0005-0000-0000-00005C490000}"/>
    <cellStyle name="style1424787249159 2 7 4 4 2" xfId="55427" xr:uid="{00000000-0005-0000-0000-00005D490000}"/>
    <cellStyle name="style1424787249159 2 7 4 5" xfId="37669" xr:uid="{00000000-0005-0000-0000-00005E490000}"/>
    <cellStyle name="style1424787249159 2 7 5" xfId="9330" xr:uid="{00000000-0005-0000-0000-00005F490000}"/>
    <cellStyle name="style1424787249159 2 7 5 2" xfId="37674" xr:uid="{00000000-0005-0000-0000-000060490000}"/>
    <cellStyle name="style1424787249159 2 7 5 3" xfId="56572" xr:uid="{00000000-0005-0000-0000-000061490000}"/>
    <cellStyle name="style1424787249159 2 7 5 4" xfId="37673" xr:uid="{00000000-0005-0000-0000-000062490000}"/>
    <cellStyle name="style1424787249159 2 7 6" xfId="16726" xr:uid="{00000000-0005-0000-0000-000063490000}"/>
    <cellStyle name="style1424787249159 2 7 6 2" xfId="37675" xr:uid="{00000000-0005-0000-0000-000064490000}"/>
    <cellStyle name="style1424787249159 2 7 7" xfId="24122" xr:uid="{00000000-0005-0000-0000-000065490000}"/>
    <cellStyle name="style1424787249159 2 7 7 2" xfId="55422" xr:uid="{00000000-0005-0000-0000-000066490000}"/>
    <cellStyle name="style1424787249159 2 7 8" xfId="37652" xr:uid="{00000000-0005-0000-0000-000067490000}"/>
    <cellStyle name="style1424787249159 2 8" xfId="4085" xr:uid="{00000000-0005-0000-0000-000068490000}"/>
    <cellStyle name="style1424787249159 2 8 2" xfId="11526" xr:uid="{00000000-0005-0000-0000-000069490000}"/>
    <cellStyle name="style1424787249159 2 8 2 2" xfId="37678" xr:uid="{00000000-0005-0000-0000-00006A490000}"/>
    <cellStyle name="style1424787249159 2 8 2 2 2" xfId="37679" xr:uid="{00000000-0005-0000-0000-00006B490000}"/>
    <cellStyle name="style1424787249159 2 8 2 2 3" xfId="59067" xr:uid="{00000000-0005-0000-0000-00006C490000}"/>
    <cellStyle name="style1424787249159 2 8 2 3" xfId="37680" xr:uid="{00000000-0005-0000-0000-00006D490000}"/>
    <cellStyle name="style1424787249159 2 8 2 4" xfId="55429" xr:uid="{00000000-0005-0000-0000-00006E490000}"/>
    <cellStyle name="style1424787249159 2 8 2 5" xfId="37677" xr:uid="{00000000-0005-0000-0000-00006F490000}"/>
    <cellStyle name="style1424787249159 2 8 3" xfId="18922" xr:uid="{00000000-0005-0000-0000-000070490000}"/>
    <cellStyle name="style1424787249159 2 8 3 2" xfId="37682" xr:uid="{00000000-0005-0000-0000-000071490000}"/>
    <cellStyle name="style1424787249159 2 8 3 3" xfId="56575" xr:uid="{00000000-0005-0000-0000-000072490000}"/>
    <cellStyle name="style1424787249159 2 8 3 4" xfId="37681" xr:uid="{00000000-0005-0000-0000-000073490000}"/>
    <cellStyle name="style1424787249159 2 8 4" xfId="26318" xr:uid="{00000000-0005-0000-0000-000074490000}"/>
    <cellStyle name="style1424787249159 2 8 4 2" xfId="37683" xr:uid="{00000000-0005-0000-0000-000075490000}"/>
    <cellStyle name="style1424787249159 2 8 5" xfId="55428" xr:uid="{00000000-0005-0000-0000-000076490000}"/>
    <cellStyle name="style1424787249159 2 8 6" xfId="37676" xr:uid="{00000000-0005-0000-0000-000077490000}"/>
    <cellStyle name="style1424787249159 2 9" xfId="2208" xr:uid="{00000000-0005-0000-0000-000078490000}"/>
    <cellStyle name="style1424787249159 2 9 2" xfId="9649" xr:uid="{00000000-0005-0000-0000-000079490000}"/>
    <cellStyle name="style1424787249159 2 9 2 2" xfId="37686" xr:uid="{00000000-0005-0000-0000-00007A490000}"/>
    <cellStyle name="style1424787249159 2 9 2 2 2" xfId="37687" xr:uid="{00000000-0005-0000-0000-00007B490000}"/>
    <cellStyle name="style1424787249159 2 9 2 2 3" xfId="59068" xr:uid="{00000000-0005-0000-0000-00007C490000}"/>
    <cellStyle name="style1424787249159 2 9 2 3" xfId="37688" xr:uid="{00000000-0005-0000-0000-00007D490000}"/>
    <cellStyle name="style1424787249159 2 9 2 4" xfId="55431" xr:uid="{00000000-0005-0000-0000-00007E490000}"/>
    <cellStyle name="style1424787249159 2 9 2 5" xfId="37685" xr:uid="{00000000-0005-0000-0000-00007F490000}"/>
    <cellStyle name="style1424787249159 2 9 3" xfId="17045" xr:uid="{00000000-0005-0000-0000-000080490000}"/>
    <cellStyle name="style1424787249159 2 9 3 2" xfId="37690" xr:uid="{00000000-0005-0000-0000-000081490000}"/>
    <cellStyle name="style1424787249159 2 9 3 3" xfId="56576" xr:uid="{00000000-0005-0000-0000-000082490000}"/>
    <cellStyle name="style1424787249159 2 9 3 4" xfId="37689" xr:uid="{00000000-0005-0000-0000-000083490000}"/>
    <cellStyle name="style1424787249159 2 9 4" xfId="24441" xr:uid="{00000000-0005-0000-0000-000084490000}"/>
    <cellStyle name="style1424787249159 2 9 4 2" xfId="37691" xr:uid="{00000000-0005-0000-0000-000085490000}"/>
    <cellStyle name="style1424787249159 2 9 5" xfId="55430" xr:uid="{00000000-0005-0000-0000-000086490000}"/>
    <cellStyle name="style1424787249159 2 9 6" xfId="37684" xr:uid="{00000000-0005-0000-0000-000087490000}"/>
    <cellStyle name="style1424787249159 3" xfId="366" xr:uid="{00000000-0005-0000-0000-000088490000}"/>
    <cellStyle name="style1424787249159 3 10" xfId="7876" xr:uid="{00000000-0005-0000-0000-000089490000}"/>
    <cellStyle name="style1424787249159 3 10 2" xfId="37694" xr:uid="{00000000-0005-0000-0000-00008A490000}"/>
    <cellStyle name="style1424787249159 3 10 3" xfId="56577" xr:uid="{00000000-0005-0000-0000-00008B490000}"/>
    <cellStyle name="style1424787249159 3 10 4" xfId="37693" xr:uid="{00000000-0005-0000-0000-00008C490000}"/>
    <cellStyle name="style1424787249159 3 11" xfId="15272" xr:uid="{00000000-0005-0000-0000-00008D490000}"/>
    <cellStyle name="style1424787249159 3 11 2" xfId="37695" xr:uid="{00000000-0005-0000-0000-00008E490000}"/>
    <cellStyle name="style1424787249159 3 12" xfId="22668" xr:uid="{00000000-0005-0000-0000-00008F490000}"/>
    <cellStyle name="style1424787249159 3 12 2" xfId="55432" xr:uid="{00000000-0005-0000-0000-000090490000}"/>
    <cellStyle name="style1424787249159 3 13" xfId="37692" xr:uid="{00000000-0005-0000-0000-000091490000}"/>
    <cellStyle name="style1424787249159 3 2" xfId="494" xr:uid="{00000000-0005-0000-0000-000092490000}"/>
    <cellStyle name="style1424787249159 3 2 10" xfId="15400" xr:uid="{00000000-0005-0000-0000-000093490000}"/>
    <cellStyle name="style1424787249159 3 2 10 2" xfId="37697" xr:uid="{00000000-0005-0000-0000-000094490000}"/>
    <cellStyle name="style1424787249159 3 2 11" xfId="22796" xr:uid="{00000000-0005-0000-0000-000095490000}"/>
    <cellStyle name="style1424787249159 3 2 11 2" xfId="55433" xr:uid="{00000000-0005-0000-0000-000096490000}"/>
    <cellStyle name="style1424787249159 3 2 12" xfId="37696" xr:uid="{00000000-0005-0000-0000-000097490000}"/>
    <cellStyle name="style1424787249159 3 2 2" xfId="751" xr:uid="{00000000-0005-0000-0000-000098490000}"/>
    <cellStyle name="style1424787249159 3 2 2 2" xfId="1461" xr:uid="{00000000-0005-0000-0000-000099490000}"/>
    <cellStyle name="style1424787249159 3 2 2 2 2" xfId="5149" xr:uid="{00000000-0005-0000-0000-00009A490000}"/>
    <cellStyle name="style1424787249159 3 2 2 2 2 2" xfId="12590" xr:uid="{00000000-0005-0000-0000-00009B490000}"/>
    <cellStyle name="style1424787249159 3 2 2 2 2 2 2" xfId="37702" xr:uid="{00000000-0005-0000-0000-00009C490000}"/>
    <cellStyle name="style1424787249159 3 2 2 2 2 2 2 2" xfId="37703" xr:uid="{00000000-0005-0000-0000-00009D490000}"/>
    <cellStyle name="style1424787249159 3 2 2 2 2 2 2 3" xfId="59073" xr:uid="{00000000-0005-0000-0000-00009E490000}"/>
    <cellStyle name="style1424787249159 3 2 2 2 2 2 3" xfId="37704" xr:uid="{00000000-0005-0000-0000-00009F490000}"/>
    <cellStyle name="style1424787249159 3 2 2 2 2 2 4" xfId="55437" xr:uid="{00000000-0005-0000-0000-0000A0490000}"/>
    <cellStyle name="style1424787249159 3 2 2 2 2 2 5" xfId="37701" xr:uid="{00000000-0005-0000-0000-0000A1490000}"/>
    <cellStyle name="style1424787249159 3 2 2 2 2 3" xfId="19986" xr:uid="{00000000-0005-0000-0000-0000A2490000}"/>
    <cellStyle name="style1424787249159 3 2 2 2 2 3 2" xfId="37706" xr:uid="{00000000-0005-0000-0000-0000A3490000}"/>
    <cellStyle name="style1424787249159 3 2 2 2 2 3 3" xfId="56581" xr:uid="{00000000-0005-0000-0000-0000A4490000}"/>
    <cellStyle name="style1424787249159 3 2 2 2 2 3 4" xfId="37705" xr:uid="{00000000-0005-0000-0000-0000A5490000}"/>
    <cellStyle name="style1424787249159 3 2 2 2 2 4" xfId="27382" xr:uid="{00000000-0005-0000-0000-0000A6490000}"/>
    <cellStyle name="style1424787249159 3 2 2 2 2 4 2" xfId="37707" xr:uid="{00000000-0005-0000-0000-0000A7490000}"/>
    <cellStyle name="style1424787249159 3 2 2 2 2 5" xfId="55436" xr:uid="{00000000-0005-0000-0000-0000A8490000}"/>
    <cellStyle name="style1424787249159 3 2 2 2 2 6" xfId="37700" xr:uid="{00000000-0005-0000-0000-0000A9490000}"/>
    <cellStyle name="style1424787249159 3 2 2 2 3" xfId="3272" xr:uid="{00000000-0005-0000-0000-0000AA490000}"/>
    <cellStyle name="style1424787249159 3 2 2 2 3 2" xfId="10713" xr:uid="{00000000-0005-0000-0000-0000AB490000}"/>
    <cellStyle name="style1424787249159 3 2 2 2 3 2 2" xfId="37710" xr:uid="{00000000-0005-0000-0000-0000AC490000}"/>
    <cellStyle name="style1424787249159 3 2 2 2 3 2 2 2" xfId="37711" xr:uid="{00000000-0005-0000-0000-0000AD490000}"/>
    <cellStyle name="style1424787249159 3 2 2 2 3 2 2 3" xfId="59074" xr:uid="{00000000-0005-0000-0000-0000AE490000}"/>
    <cellStyle name="style1424787249159 3 2 2 2 3 2 3" xfId="37712" xr:uid="{00000000-0005-0000-0000-0000AF490000}"/>
    <cellStyle name="style1424787249159 3 2 2 2 3 2 4" xfId="55439" xr:uid="{00000000-0005-0000-0000-0000B0490000}"/>
    <cellStyle name="style1424787249159 3 2 2 2 3 2 5" xfId="37709" xr:uid="{00000000-0005-0000-0000-0000B1490000}"/>
    <cellStyle name="style1424787249159 3 2 2 2 3 3" xfId="18109" xr:uid="{00000000-0005-0000-0000-0000B2490000}"/>
    <cellStyle name="style1424787249159 3 2 2 2 3 3 2" xfId="37714" xr:uid="{00000000-0005-0000-0000-0000B3490000}"/>
    <cellStyle name="style1424787249159 3 2 2 2 3 3 3" xfId="56582" xr:uid="{00000000-0005-0000-0000-0000B4490000}"/>
    <cellStyle name="style1424787249159 3 2 2 2 3 3 4" xfId="37713" xr:uid="{00000000-0005-0000-0000-0000B5490000}"/>
    <cellStyle name="style1424787249159 3 2 2 2 3 4" xfId="25505" xr:uid="{00000000-0005-0000-0000-0000B6490000}"/>
    <cellStyle name="style1424787249159 3 2 2 2 3 4 2" xfId="37715" xr:uid="{00000000-0005-0000-0000-0000B7490000}"/>
    <cellStyle name="style1424787249159 3 2 2 2 3 5" xfId="55438" xr:uid="{00000000-0005-0000-0000-0000B8490000}"/>
    <cellStyle name="style1424787249159 3 2 2 2 3 6" xfId="37708" xr:uid="{00000000-0005-0000-0000-0000B9490000}"/>
    <cellStyle name="style1424787249159 3 2 2 2 4" xfId="7094" xr:uid="{00000000-0005-0000-0000-0000BA490000}"/>
    <cellStyle name="style1424787249159 3 2 2 2 4 2" xfId="14490" xr:uid="{00000000-0005-0000-0000-0000BB490000}"/>
    <cellStyle name="style1424787249159 3 2 2 2 4 2 2" xfId="37718" xr:uid="{00000000-0005-0000-0000-0000BC490000}"/>
    <cellStyle name="style1424787249159 3 2 2 2 4 2 3" xfId="59072" xr:uid="{00000000-0005-0000-0000-0000BD490000}"/>
    <cellStyle name="style1424787249159 3 2 2 2 4 2 4" xfId="37717" xr:uid="{00000000-0005-0000-0000-0000BE490000}"/>
    <cellStyle name="style1424787249159 3 2 2 2 4 3" xfId="21886" xr:uid="{00000000-0005-0000-0000-0000BF490000}"/>
    <cellStyle name="style1424787249159 3 2 2 2 4 3 2" xfId="37719" xr:uid="{00000000-0005-0000-0000-0000C0490000}"/>
    <cellStyle name="style1424787249159 3 2 2 2 4 4" xfId="29282" xr:uid="{00000000-0005-0000-0000-0000C1490000}"/>
    <cellStyle name="style1424787249159 3 2 2 2 4 4 2" xfId="55440" xr:uid="{00000000-0005-0000-0000-0000C2490000}"/>
    <cellStyle name="style1424787249159 3 2 2 2 4 5" xfId="37716" xr:uid="{00000000-0005-0000-0000-0000C3490000}"/>
    <cellStyle name="style1424787249159 3 2 2 2 5" xfId="8904" xr:uid="{00000000-0005-0000-0000-0000C4490000}"/>
    <cellStyle name="style1424787249159 3 2 2 2 5 2" xfId="37721" xr:uid="{00000000-0005-0000-0000-0000C5490000}"/>
    <cellStyle name="style1424787249159 3 2 2 2 5 3" xfId="56580" xr:uid="{00000000-0005-0000-0000-0000C6490000}"/>
    <cellStyle name="style1424787249159 3 2 2 2 5 4" xfId="37720" xr:uid="{00000000-0005-0000-0000-0000C7490000}"/>
    <cellStyle name="style1424787249159 3 2 2 2 6" xfId="16300" xr:uid="{00000000-0005-0000-0000-0000C8490000}"/>
    <cellStyle name="style1424787249159 3 2 2 2 6 2" xfId="37722" xr:uid="{00000000-0005-0000-0000-0000C9490000}"/>
    <cellStyle name="style1424787249159 3 2 2 2 7" xfId="23696" xr:uid="{00000000-0005-0000-0000-0000CA490000}"/>
    <cellStyle name="style1424787249159 3 2 2 2 7 2" xfId="55435" xr:uid="{00000000-0005-0000-0000-0000CB490000}"/>
    <cellStyle name="style1424787249159 3 2 2 2 8" xfId="37699" xr:uid="{00000000-0005-0000-0000-0000CC490000}"/>
    <cellStyle name="style1424787249159 3 2 2 3" xfId="4505" xr:uid="{00000000-0005-0000-0000-0000CD490000}"/>
    <cellStyle name="style1424787249159 3 2 2 3 2" xfId="11946" xr:uid="{00000000-0005-0000-0000-0000CE490000}"/>
    <cellStyle name="style1424787249159 3 2 2 3 2 2" xfId="37725" xr:uid="{00000000-0005-0000-0000-0000CF490000}"/>
    <cellStyle name="style1424787249159 3 2 2 3 2 2 2" xfId="37726" xr:uid="{00000000-0005-0000-0000-0000D0490000}"/>
    <cellStyle name="style1424787249159 3 2 2 3 2 2 3" xfId="59075" xr:uid="{00000000-0005-0000-0000-0000D1490000}"/>
    <cellStyle name="style1424787249159 3 2 2 3 2 3" xfId="37727" xr:uid="{00000000-0005-0000-0000-0000D2490000}"/>
    <cellStyle name="style1424787249159 3 2 2 3 2 4" xfId="55442" xr:uid="{00000000-0005-0000-0000-0000D3490000}"/>
    <cellStyle name="style1424787249159 3 2 2 3 2 5" xfId="37724" xr:uid="{00000000-0005-0000-0000-0000D4490000}"/>
    <cellStyle name="style1424787249159 3 2 2 3 3" xfId="19342" xr:uid="{00000000-0005-0000-0000-0000D5490000}"/>
    <cellStyle name="style1424787249159 3 2 2 3 3 2" xfId="37729" xr:uid="{00000000-0005-0000-0000-0000D6490000}"/>
    <cellStyle name="style1424787249159 3 2 2 3 3 3" xfId="56583" xr:uid="{00000000-0005-0000-0000-0000D7490000}"/>
    <cellStyle name="style1424787249159 3 2 2 3 3 4" xfId="37728" xr:uid="{00000000-0005-0000-0000-0000D8490000}"/>
    <cellStyle name="style1424787249159 3 2 2 3 4" xfId="26738" xr:uid="{00000000-0005-0000-0000-0000D9490000}"/>
    <cellStyle name="style1424787249159 3 2 2 3 4 2" xfId="37730" xr:uid="{00000000-0005-0000-0000-0000DA490000}"/>
    <cellStyle name="style1424787249159 3 2 2 3 5" xfId="55441" xr:uid="{00000000-0005-0000-0000-0000DB490000}"/>
    <cellStyle name="style1424787249159 3 2 2 3 6" xfId="37723" xr:uid="{00000000-0005-0000-0000-0000DC490000}"/>
    <cellStyle name="style1424787249159 3 2 2 4" xfId="2628" xr:uid="{00000000-0005-0000-0000-0000DD490000}"/>
    <cellStyle name="style1424787249159 3 2 2 4 2" xfId="10069" xr:uid="{00000000-0005-0000-0000-0000DE490000}"/>
    <cellStyle name="style1424787249159 3 2 2 4 2 2" xfId="37733" xr:uid="{00000000-0005-0000-0000-0000DF490000}"/>
    <cellStyle name="style1424787249159 3 2 2 4 2 2 2" xfId="37734" xr:uid="{00000000-0005-0000-0000-0000E0490000}"/>
    <cellStyle name="style1424787249159 3 2 2 4 2 2 3" xfId="59076" xr:uid="{00000000-0005-0000-0000-0000E1490000}"/>
    <cellStyle name="style1424787249159 3 2 2 4 2 3" xfId="37735" xr:uid="{00000000-0005-0000-0000-0000E2490000}"/>
    <cellStyle name="style1424787249159 3 2 2 4 2 4" xfId="55444" xr:uid="{00000000-0005-0000-0000-0000E3490000}"/>
    <cellStyle name="style1424787249159 3 2 2 4 2 5" xfId="37732" xr:uid="{00000000-0005-0000-0000-0000E4490000}"/>
    <cellStyle name="style1424787249159 3 2 2 4 3" xfId="17465" xr:uid="{00000000-0005-0000-0000-0000E5490000}"/>
    <cellStyle name="style1424787249159 3 2 2 4 3 2" xfId="37737" xr:uid="{00000000-0005-0000-0000-0000E6490000}"/>
    <cellStyle name="style1424787249159 3 2 2 4 3 3" xfId="56584" xr:uid="{00000000-0005-0000-0000-0000E7490000}"/>
    <cellStyle name="style1424787249159 3 2 2 4 3 4" xfId="37736" xr:uid="{00000000-0005-0000-0000-0000E8490000}"/>
    <cellStyle name="style1424787249159 3 2 2 4 4" xfId="24861" xr:uid="{00000000-0005-0000-0000-0000E9490000}"/>
    <cellStyle name="style1424787249159 3 2 2 4 4 2" xfId="37738" xr:uid="{00000000-0005-0000-0000-0000EA490000}"/>
    <cellStyle name="style1424787249159 3 2 2 4 5" xfId="55443" xr:uid="{00000000-0005-0000-0000-0000EB490000}"/>
    <cellStyle name="style1424787249159 3 2 2 4 6" xfId="37731" xr:uid="{00000000-0005-0000-0000-0000EC490000}"/>
    <cellStyle name="style1424787249159 3 2 2 5" xfId="6450" xr:uid="{00000000-0005-0000-0000-0000ED490000}"/>
    <cellStyle name="style1424787249159 3 2 2 5 2" xfId="13846" xr:uid="{00000000-0005-0000-0000-0000EE490000}"/>
    <cellStyle name="style1424787249159 3 2 2 5 2 2" xfId="37741" xr:uid="{00000000-0005-0000-0000-0000EF490000}"/>
    <cellStyle name="style1424787249159 3 2 2 5 2 3" xfId="59071" xr:uid="{00000000-0005-0000-0000-0000F0490000}"/>
    <cellStyle name="style1424787249159 3 2 2 5 2 4" xfId="37740" xr:uid="{00000000-0005-0000-0000-0000F1490000}"/>
    <cellStyle name="style1424787249159 3 2 2 5 3" xfId="21242" xr:uid="{00000000-0005-0000-0000-0000F2490000}"/>
    <cellStyle name="style1424787249159 3 2 2 5 3 2" xfId="37742" xr:uid="{00000000-0005-0000-0000-0000F3490000}"/>
    <cellStyle name="style1424787249159 3 2 2 5 4" xfId="28638" xr:uid="{00000000-0005-0000-0000-0000F4490000}"/>
    <cellStyle name="style1424787249159 3 2 2 5 4 2" xfId="55445" xr:uid="{00000000-0005-0000-0000-0000F5490000}"/>
    <cellStyle name="style1424787249159 3 2 2 5 5" xfId="37739" xr:uid="{00000000-0005-0000-0000-0000F6490000}"/>
    <cellStyle name="style1424787249159 3 2 2 6" xfId="8260" xr:uid="{00000000-0005-0000-0000-0000F7490000}"/>
    <cellStyle name="style1424787249159 3 2 2 6 2" xfId="37744" xr:uid="{00000000-0005-0000-0000-0000F8490000}"/>
    <cellStyle name="style1424787249159 3 2 2 6 3" xfId="56579" xr:uid="{00000000-0005-0000-0000-0000F9490000}"/>
    <cellStyle name="style1424787249159 3 2 2 6 4" xfId="37743" xr:uid="{00000000-0005-0000-0000-0000FA490000}"/>
    <cellStyle name="style1424787249159 3 2 2 7" xfId="15656" xr:uid="{00000000-0005-0000-0000-0000FB490000}"/>
    <cellStyle name="style1424787249159 3 2 2 7 2" xfId="37745" xr:uid="{00000000-0005-0000-0000-0000FC490000}"/>
    <cellStyle name="style1424787249159 3 2 2 8" xfId="23052" xr:uid="{00000000-0005-0000-0000-0000FD490000}"/>
    <cellStyle name="style1424787249159 3 2 2 8 2" xfId="55434" xr:uid="{00000000-0005-0000-0000-0000FE490000}"/>
    <cellStyle name="style1424787249159 3 2 2 9" xfId="37698" xr:uid="{00000000-0005-0000-0000-0000FF490000}"/>
    <cellStyle name="style1424787249159 3 2 3" xfId="1205" xr:uid="{00000000-0005-0000-0000-0000004A0000}"/>
    <cellStyle name="style1424787249159 3 2 3 2" xfId="4893" xr:uid="{00000000-0005-0000-0000-0000014A0000}"/>
    <cellStyle name="style1424787249159 3 2 3 2 2" xfId="12334" xr:uid="{00000000-0005-0000-0000-0000024A0000}"/>
    <cellStyle name="style1424787249159 3 2 3 2 2 2" xfId="37749" xr:uid="{00000000-0005-0000-0000-0000034A0000}"/>
    <cellStyle name="style1424787249159 3 2 3 2 2 2 2" xfId="37750" xr:uid="{00000000-0005-0000-0000-0000044A0000}"/>
    <cellStyle name="style1424787249159 3 2 3 2 2 2 3" xfId="59078" xr:uid="{00000000-0005-0000-0000-0000054A0000}"/>
    <cellStyle name="style1424787249159 3 2 3 2 2 3" xfId="37751" xr:uid="{00000000-0005-0000-0000-0000064A0000}"/>
    <cellStyle name="style1424787249159 3 2 3 2 2 4" xfId="55448" xr:uid="{00000000-0005-0000-0000-0000074A0000}"/>
    <cellStyle name="style1424787249159 3 2 3 2 2 5" xfId="37748" xr:uid="{00000000-0005-0000-0000-0000084A0000}"/>
    <cellStyle name="style1424787249159 3 2 3 2 3" xfId="19730" xr:uid="{00000000-0005-0000-0000-0000094A0000}"/>
    <cellStyle name="style1424787249159 3 2 3 2 3 2" xfId="37753" xr:uid="{00000000-0005-0000-0000-00000A4A0000}"/>
    <cellStyle name="style1424787249159 3 2 3 2 3 3" xfId="56586" xr:uid="{00000000-0005-0000-0000-00000B4A0000}"/>
    <cellStyle name="style1424787249159 3 2 3 2 3 4" xfId="37752" xr:uid="{00000000-0005-0000-0000-00000C4A0000}"/>
    <cellStyle name="style1424787249159 3 2 3 2 4" xfId="27126" xr:uid="{00000000-0005-0000-0000-00000D4A0000}"/>
    <cellStyle name="style1424787249159 3 2 3 2 4 2" xfId="37754" xr:uid="{00000000-0005-0000-0000-00000E4A0000}"/>
    <cellStyle name="style1424787249159 3 2 3 2 5" xfId="55447" xr:uid="{00000000-0005-0000-0000-00000F4A0000}"/>
    <cellStyle name="style1424787249159 3 2 3 2 6" xfId="37747" xr:uid="{00000000-0005-0000-0000-0000104A0000}"/>
    <cellStyle name="style1424787249159 3 2 3 3" xfId="3016" xr:uid="{00000000-0005-0000-0000-0000114A0000}"/>
    <cellStyle name="style1424787249159 3 2 3 3 2" xfId="10457" xr:uid="{00000000-0005-0000-0000-0000124A0000}"/>
    <cellStyle name="style1424787249159 3 2 3 3 2 2" xfId="37757" xr:uid="{00000000-0005-0000-0000-0000134A0000}"/>
    <cellStyle name="style1424787249159 3 2 3 3 2 2 2" xfId="37758" xr:uid="{00000000-0005-0000-0000-0000144A0000}"/>
    <cellStyle name="style1424787249159 3 2 3 3 2 2 3" xfId="59079" xr:uid="{00000000-0005-0000-0000-0000154A0000}"/>
    <cellStyle name="style1424787249159 3 2 3 3 2 3" xfId="37759" xr:uid="{00000000-0005-0000-0000-0000164A0000}"/>
    <cellStyle name="style1424787249159 3 2 3 3 2 4" xfId="55450" xr:uid="{00000000-0005-0000-0000-0000174A0000}"/>
    <cellStyle name="style1424787249159 3 2 3 3 2 5" xfId="37756" xr:uid="{00000000-0005-0000-0000-0000184A0000}"/>
    <cellStyle name="style1424787249159 3 2 3 3 3" xfId="17853" xr:uid="{00000000-0005-0000-0000-0000194A0000}"/>
    <cellStyle name="style1424787249159 3 2 3 3 3 2" xfId="37761" xr:uid="{00000000-0005-0000-0000-00001A4A0000}"/>
    <cellStyle name="style1424787249159 3 2 3 3 3 3" xfId="56587" xr:uid="{00000000-0005-0000-0000-00001B4A0000}"/>
    <cellStyle name="style1424787249159 3 2 3 3 3 4" xfId="37760" xr:uid="{00000000-0005-0000-0000-00001C4A0000}"/>
    <cellStyle name="style1424787249159 3 2 3 3 4" xfId="25249" xr:uid="{00000000-0005-0000-0000-00001D4A0000}"/>
    <cellStyle name="style1424787249159 3 2 3 3 4 2" xfId="37762" xr:uid="{00000000-0005-0000-0000-00001E4A0000}"/>
    <cellStyle name="style1424787249159 3 2 3 3 5" xfId="55449" xr:uid="{00000000-0005-0000-0000-00001F4A0000}"/>
    <cellStyle name="style1424787249159 3 2 3 3 6" xfId="37755" xr:uid="{00000000-0005-0000-0000-0000204A0000}"/>
    <cellStyle name="style1424787249159 3 2 3 4" xfId="6838" xr:uid="{00000000-0005-0000-0000-0000214A0000}"/>
    <cellStyle name="style1424787249159 3 2 3 4 2" xfId="14234" xr:uid="{00000000-0005-0000-0000-0000224A0000}"/>
    <cellStyle name="style1424787249159 3 2 3 4 2 2" xfId="37765" xr:uid="{00000000-0005-0000-0000-0000234A0000}"/>
    <cellStyle name="style1424787249159 3 2 3 4 2 3" xfId="59077" xr:uid="{00000000-0005-0000-0000-0000244A0000}"/>
    <cellStyle name="style1424787249159 3 2 3 4 2 4" xfId="37764" xr:uid="{00000000-0005-0000-0000-0000254A0000}"/>
    <cellStyle name="style1424787249159 3 2 3 4 3" xfId="21630" xr:uid="{00000000-0005-0000-0000-0000264A0000}"/>
    <cellStyle name="style1424787249159 3 2 3 4 3 2" xfId="37766" xr:uid="{00000000-0005-0000-0000-0000274A0000}"/>
    <cellStyle name="style1424787249159 3 2 3 4 4" xfId="29026" xr:uid="{00000000-0005-0000-0000-0000284A0000}"/>
    <cellStyle name="style1424787249159 3 2 3 4 4 2" xfId="55451" xr:uid="{00000000-0005-0000-0000-0000294A0000}"/>
    <cellStyle name="style1424787249159 3 2 3 4 5" xfId="37763" xr:uid="{00000000-0005-0000-0000-00002A4A0000}"/>
    <cellStyle name="style1424787249159 3 2 3 5" xfId="8648" xr:uid="{00000000-0005-0000-0000-00002B4A0000}"/>
    <cellStyle name="style1424787249159 3 2 3 5 2" xfId="37768" xr:uid="{00000000-0005-0000-0000-00002C4A0000}"/>
    <cellStyle name="style1424787249159 3 2 3 5 3" xfId="56585" xr:uid="{00000000-0005-0000-0000-00002D4A0000}"/>
    <cellStyle name="style1424787249159 3 2 3 5 4" xfId="37767" xr:uid="{00000000-0005-0000-0000-00002E4A0000}"/>
    <cellStyle name="style1424787249159 3 2 3 6" xfId="16044" xr:uid="{00000000-0005-0000-0000-00002F4A0000}"/>
    <cellStyle name="style1424787249159 3 2 3 6 2" xfId="37769" xr:uid="{00000000-0005-0000-0000-0000304A0000}"/>
    <cellStyle name="style1424787249159 3 2 3 7" xfId="23440" xr:uid="{00000000-0005-0000-0000-0000314A0000}"/>
    <cellStyle name="style1424787249159 3 2 3 7 2" xfId="55446" xr:uid="{00000000-0005-0000-0000-0000324A0000}"/>
    <cellStyle name="style1424787249159 3 2 3 8" xfId="37746" xr:uid="{00000000-0005-0000-0000-0000334A0000}"/>
    <cellStyle name="style1424787249159 3 2 4" xfId="1796" xr:uid="{00000000-0005-0000-0000-0000344A0000}"/>
    <cellStyle name="style1424787249159 3 2 4 2" xfId="5483" xr:uid="{00000000-0005-0000-0000-0000354A0000}"/>
    <cellStyle name="style1424787249159 3 2 4 2 2" xfId="12924" xr:uid="{00000000-0005-0000-0000-0000364A0000}"/>
    <cellStyle name="style1424787249159 3 2 4 2 2 2" xfId="37773" xr:uid="{00000000-0005-0000-0000-0000374A0000}"/>
    <cellStyle name="style1424787249159 3 2 4 2 2 2 2" xfId="37774" xr:uid="{00000000-0005-0000-0000-0000384A0000}"/>
    <cellStyle name="style1424787249159 3 2 4 2 2 2 3" xfId="59081" xr:uid="{00000000-0005-0000-0000-0000394A0000}"/>
    <cellStyle name="style1424787249159 3 2 4 2 2 3" xfId="37775" xr:uid="{00000000-0005-0000-0000-00003A4A0000}"/>
    <cellStyle name="style1424787249159 3 2 4 2 2 4" xfId="55454" xr:uid="{00000000-0005-0000-0000-00003B4A0000}"/>
    <cellStyle name="style1424787249159 3 2 4 2 2 5" xfId="37772" xr:uid="{00000000-0005-0000-0000-00003C4A0000}"/>
    <cellStyle name="style1424787249159 3 2 4 2 3" xfId="20320" xr:uid="{00000000-0005-0000-0000-00003D4A0000}"/>
    <cellStyle name="style1424787249159 3 2 4 2 3 2" xfId="37777" xr:uid="{00000000-0005-0000-0000-00003E4A0000}"/>
    <cellStyle name="style1424787249159 3 2 4 2 3 3" xfId="56589" xr:uid="{00000000-0005-0000-0000-00003F4A0000}"/>
    <cellStyle name="style1424787249159 3 2 4 2 3 4" xfId="37776" xr:uid="{00000000-0005-0000-0000-0000404A0000}"/>
    <cellStyle name="style1424787249159 3 2 4 2 4" xfId="27716" xr:uid="{00000000-0005-0000-0000-0000414A0000}"/>
    <cellStyle name="style1424787249159 3 2 4 2 4 2" xfId="37778" xr:uid="{00000000-0005-0000-0000-0000424A0000}"/>
    <cellStyle name="style1424787249159 3 2 4 2 5" xfId="55453" xr:uid="{00000000-0005-0000-0000-0000434A0000}"/>
    <cellStyle name="style1424787249159 3 2 4 2 6" xfId="37771" xr:uid="{00000000-0005-0000-0000-0000444A0000}"/>
    <cellStyle name="style1424787249159 3 2 4 3" xfId="3606" xr:uid="{00000000-0005-0000-0000-0000454A0000}"/>
    <cellStyle name="style1424787249159 3 2 4 3 2" xfId="11047" xr:uid="{00000000-0005-0000-0000-0000464A0000}"/>
    <cellStyle name="style1424787249159 3 2 4 3 2 2" xfId="37781" xr:uid="{00000000-0005-0000-0000-0000474A0000}"/>
    <cellStyle name="style1424787249159 3 2 4 3 2 2 2" xfId="37782" xr:uid="{00000000-0005-0000-0000-0000484A0000}"/>
    <cellStyle name="style1424787249159 3 2 4 3 2 2 3" xfId="59082" xr:uid="{00000000-0005-0000-0000-0000494A0000}"/>
    <cellStyle name="style1424787249159 3 2 4 3 2 3" xfId="37783" xr:uid="{00000000-0005-0000-0000-00004A4A0000}"/>
    <cellStyle name="style1424787249159 3 2 4 3 2 4" xfId="55456" xr:uid="{00000000-0005-0000-0000-00004B4A0000}"/>
    <cellStyle name="style1424787249159 3 2 4 3 2 5" xfId="37780" xr:uid="{00000000-0005-0000-0000-00004C4A0000}"/>
    <cellStyle name="style1424787249159 3 2 4 3 3" xfId="18443" xr:uid="{00000000-0005-0000-0000-00004D4A0000}"/>
    <cellStyle name="style1424787249159 3 2 4 3 3 2" xfId="37785" xr:uid="{00000000-0005-0000-0000-00004E4A0000}"/>
    <cellStyle name="style1424787249159 3 2 4 3 3 3" xfId="56590" xr:uid="{00000000-0005-0000-0000-00004F4A0000}"/>
    <cellStyle name="style1424787249159 3 2 4 3 3 4" xfId="37784" xr:uid="{00000000-0005-0000-0000-0000504A0000}"/>
    <cellStyle name="style1424787249159 3 2 4 3 4" xfId="25839" xr:uid="{00000000-0005-0000-0000-0000514A0000}"/>
    <cellStyle name="style1424787249159 3 2 4 3 4 2" xfId="37786" xr:uid="{00000000-0005-0000-0000-0000524A0000}"/>
    <cellStyle name="style1424787249159 3 2 4 3 5" xfId="55455" xr:uid="{00000000-0005-0000-0000-0000534A0000}"/>
    <cellStyle name="style1424787249159 3 2 4 3 6" xfId="37779" xr:uid="{00000000-0005-0000-0000-0000544A0000}"/>
    <cellStyle name="style1424787249159 3 2 4 4" xfId="7428" xr:uid="{00000000-0005-0000-0000-0000554A0000}"/>
    <cellStyle name="style1424787249159 3 2 4 4 2" xfId="14824" xr:uid="{00000000-0005-0000-0000-0000564A0000}"/>
    <cellStyle name="style1424787249159 3 2 4 4 2 2" xfId="37789" xr:uid="{00000000-0005-0000-0000-0000574A0000}"/>
    <cellStyle name="style1424787249159 3 2 4 4 2 3" xfId="59080" xr:uid="{00000000-0005-0000-0000-0000584A0000}"/>
    <cellStyle name="style1424787249159 3 2 4 4 2 4" xfId="37788" xr:uid="{00000000-0005-0000-0000-0000594A0000}"/>
    <cellStyle name="style1424787249159 3 2 4 4 3" xfId="22220" xr:uid="{00000000-0005-0000-0000-00005A4A0000}"/>
    <cellStyle name="style1424787249159 3 2 4 4 3 2" xfId="37790" xr:uid="{00000000-0005-0000-0000-00005B4A0000}"/>
    <cellStyle name="style1424787249159 3 2 4 4 4" xfId="29616" xr:uid="{00000000-0005-0000-0000-00005C4A0000}"/>
    <cellStyle name="style1424787249159 3 2 4 4 4 2" xfId="55457" xr:uid="{00000000-0005-0000-0000-00005D4A0000}"/>
    <cellStyle name="style1424787249159 3 2 4 4 5" xfId="37787" xr:uid="{00000000-0005-0000-0000-00005E4A0000}"/>
    <cellStyle name="style1424787249159 3 2 4 5" xfId="9238" xr:uid="{00000000-0005-0000-0000-00005F4A0000}"/>
    <cellStyle name="style1424787249159 3 2 4 5 2" xfId="37792" xr:uid="{00000000-0005-0000-0000-0000604A0000}"/>
    <cellStyle name="style1424787249159 3 2 4 5 3" xfId="56588" xr:uid="{00000000-0005-0000-0000-0000614A0000}"/>
    <cellStyle name="style1424787249159 3 2 4 5 4" xfId="37791" xr:uid="{00000000-0005-0000-0000-0000624A0000}"/>
    <cellStyle name="style1424787249159 3 2 4 6" xfId="16634" xr:uid="{00000000-0005-0000-0000-0000634A0000}"/>
    <cellStyle name="style1424787249159 3 2 4 6 2" xfId="37793" xr:uid="{00000000-0005-0000-0000-0000644A0000}"/>
    <cellStyle name="style1424787249159 3 2 4 7" xfId="24030" xr:uid="{00000000-0005-0000-0000-0000654A0000}"/>
    <cellStyle name="style1424787249159 3 2 4 7 2" xfId="55452" xr:uid="{00000000-0005-0000-0000-0000664A0000}"/>
    <cellStyle name="style1424787249159 3 2 4 8" xfId="37770" xr:uid="{00000000-0005-0000-0000-0000674A0000}"/>
    <cellStyle name="style1424787249159 3 2 5" xfId="2053" xr:uid="{00000000-0005-0000-0000-0000684A0000}"/>
    <cellStyle name="style1424787249159 3 2 5 2" xfId="5740" xr:uid="{00000000-0005-0000-0000-0000694A0000}"/>
    <cellStyle name="style1424787249159 3 2 5 2 2" xfId="13180" xr:uid="{00000000-0005-0000-0000-00006A4A0000}"/>
    <cellStyle name="style1424787249159 3 2 5 2 2 2" xfId="37797" xr:uid="{00000000-0005-0000-0000-00006B4A0000}"/>
    <cellStyle name="style1424787249159 3 2 5 2 2 2 2" xfId="37798" xr:uid="{00000000-0005-0000-0000-00006C4A0000}"/>
    <cellStyle name="style1424787249159 3 2 5 2 2 2 3" xfId="59084" xr:uid="{00000000-0005-0000-0000-00006D4A0000}"/>
    <cellStyle name="style1424787249159 3 2 5 2 2 3" xfId="37799" xr:uid="{00000000-0005-0000-0000-00006E4A0000}"/>
    <cellStyle name="style1424787249159 3 2 5 2 2 4" xfId="55460" xr:uid="{00000000-0005-0000-0000-00006F4A0000}"/>
    <cellStyle name="style1424787249159 3 2 5 2 2 5" xfId="37796" xr:uid="{00000000-0005-0000-0000-0000704A0000}"/>
    <cellStyle name="style1424787249159 3 2 5 2 3" xfId="20576" xr:uid="{00000000-0005-0000-0000-0000714A0000}"/>
    <cellStyle name="style1424787249159 3 2 5 2 3 2" xfId="37801" xr:uid="{00000000-0005-0000-0000-0000724A0000}"/>
    <cellStyle name="style1424787249159 3 2 5 2 3 3" xfId="56592" xr:uid="{00000000-0005-0000-0000-0000734A0000}"/>
    <cellStyle name="style1424787249159 3 2 5 2 3 4" xfId="37800" xr:uid="{00000000-0005-0000-0000-0000744A0000}"/>
    <cellStyle name="style1424787249159 3 2 5 2 4" xfId="27972" xr:uid="{00000000-0005-0000-0000-0000754A0000}"/>
    <cellStyle name="style1424787249159 3 2 5 2 4 2" xfId="37802" xr:uid="{00000000-0005-0000-0000-0000764A0000}"/>
    <cellStyle name="style1424787249159 3 2 5 2 5" xfId="55459" xr:uid="{00000000-0005-0000-0000-0000774A0000}"/>
    <cellStyle name="style1424787249159 3 2 5 2 6" xfId="37795" xr:uid="{00000000-0005-0000-0000-0000784A0000}"/>
    <cellStyle name="style1424787249159 3 2 5 3" xfId="3862" xr:uid="{00000000-0005-0000-0000-0000794A0000}"/>
    <cellStyle name="style1424787249159 3 2 5 3 2" xfId="11303" xr:uid="{00000000-0005-0000-0000-00007A4A0000}"/>
    <cellStyle name="style1424787249159 3 2 5 3 2 2" xfId="37805" xr:uid="{00000000-0005-0000-0000-00007B4A0000}"/>
    <cellStyle name="style1424787249159 3 2 5 3 2 2 2" xfId="37806" xr:uid="{00000000-0005-0000-0000-00007C4A0000}"/>
    <cellStyle name="style1424787249159 3 2 5 3 2 2 3" xfId="59085" xr:uid="{00000000-0005-0000-0000-00007D4A0000}"/>
    <cellStyle name="style1424787249159 3 2 5 3 2 3" xfId="37807" xr:uid="{00000000-0005-0000-0000-00007E4A0000}"/>
    <cellStyle name="style1424787249159 3 2 5 3 2 4" xfId="55462" xr:uid="{00000000-0005-0000-0000-00007F4A0000}"/>
    <cellStyle name="style1424787249159 3 2 5 3 2 5" xfId="37804" xr:uid="{00000000-0005-0000-0000-0000804A0000}"/>
    <cellStyle name="style1424787249159 3 2 5 3 3" xfId="18699" xr:uid="{00000000-0005-0000-0000-0000814A0000}"/>
    <cellStyle name="style1424787249159 3 2 5 3 3 2" xfId="37809" xr:uid="{00000000-0005-0000-0000-0000824A0000}"/>
    <cellStyle name="style1424787249159 3 2 5 3 3 3" xfId="56593" xr:uid="{00000000-0005-0000-0000-0000834A0000}"/>
    <cellStyle name="style1424787249159 3 2 5 3 3 4" xfId="37808" xr:uid="{00000000-0005-0000-0000-0000844A0000}"/>
    <cellStyle name="style1424787249159 3 2 5 3 4" xfId="26095" xr:uid="{00000000-0005-0000-0000-0000854A0000}"/>
    <cellStyle name="style1424787249159 3 2 5 3 4 2" xfId="37810" xr:uid="{00000000-0005-0000-0000-0000864A0000}"/>
    <cellStyle name="style1424787249159 3 2 5 3 5" xfId="55461" xr:uid="{00000000-0005-0000-0000-0000874A0000}"/>
    <cellStyle name="style1424787249159 3 2 5 3 6" xfId="37803" xr:uid="{00000000-0005-0000-0000-0000884A0000}"/>
    <cellStyle name="style1424787249159 3 2 5 4" xfId="7685" xr:uid="{00000000-0005-0000-0000-0000894A0000}"/>
    <cellStyle name="style1424787249159 3 2 5 4 2" xfId="15081" xr:uid="{00000000-0005-0000-0000-00008A4A0000}"/>
    <cellStyle name="style1424787249159 3 2 5 4 2 2" xfId="37813" xr:uid="{00000000-0005-0000-0000-00008B4A0000}"/>
    <cellStyle name="style1424787249159 3 2 5 4 2 3" xfId="59083" xr:uid="{00000000-0005-0000-0000-00008C4A0000}"/>
    <cellStyle name="style1424787249159 3 2 5 4 2 4" xfId="37812" xr:uid="{00000000-0005-0000-0000-00008D4A0000}"/>
    <cellStyle name="style1424787249159 3 2 5 4 3" xfId="22477" xr:uid="{00000000-0005-0000-0000-00008E4A0000}"/>
    <cellStyle name="style1424787249159 3 2 5 4 3 2" xfId="37814" xr:uid="{00000000-0005-0000-0000-00008F4A0000}"/>
    <cellStyle name="style1424787249159 3 2 5 4 4" xfId="29873" xr:uid="{00000000-0005-0000-0000-0000904A0000}"/>
    <cellStyle name="style1424787249159 3 2 5 4 4 2" xfId="55463" xr:uid="{00000000-0005-0000-0000-0000914A0000}"/>
    <cellStyle name="style1424787249159 3 2 5 4 5" xfId="37811" xr:uid="{00000000-0005-0000-0000-0000924A0000}"/>
    <cellStyle name="style1424787249159 3 2 5 5" xfId="9494" xr:uid="{00000000-0005-0000-0000-0000934A0000}"/>
    <cellStyle name="style1424787249159 3 2 5 5 2" xfId="37816" xr:uid="{00000000-0005-0000-0000-0000944A0000}"/>
    <cellStyle name="style1424787249159 3 2 5 5 3" xfId="56591" xr:uid="{00000000-0005-0000-0000-0000954A0000}"/>
    <cellStyle name="style1424787249159 3 2 5 5 4" xfId="37815" xr:uid="{00000000-0005-0000-0000-0000964A0000}"/>
    <cellStyle name="style1424787249159 3 2 5 6" xfId="16890" xr:uid="{00000000-0005-0000-0000-0000974A0000}"/>
    <cellStyle name="style1424787249159 3 2 5 6 2" xfId="37817" xr:uid="{00000000-0005-0000-0000-0000984A0000}"/>
    <cellStyle name="style1424787249159 3 2 5 7" xfId="24286" xr:uid="{00000000-0005-0000-0000-0000994A0000}"/>
    <cellStyle name="style1424787249159 3 2 5 7 2" xfId="55458" xr:uid="{00000000-0005-0000-0000-00009A4A0000}"/>
    <cellStyle name="style1424787249159 3 2 5 8" xfId="37794" xr:uid="{00000000-0005-0000-0000-00009B4A0000}"/>
    <cellStyle name="style1424787249159 3 2 6" xfId="4249" xr:uid="{00000000-0005-0000-0000-00009C4A0000}"/>
    <cellStyle name="style1424787249159 3 2 6 2" xfId="11690" xr:uid="{00000000-0005-0000-0000-00009D4A0000}"/>
    <cellStyle name="style1424787249159 3 2 6 2 2" xfId="37820" xr:uid="{00000000-0005-0000-0000-00009E4A0000}"/>
    <cellStyle name="style1424787249159 3 2 6 2 2 2" xfId="37821" xr:uid="{00000000-0005-0000-0000-00009F4A0000}"/>
    <cellStyle name="style1424787249159 3 2 6 2 2 3" xfId="59086" xr:uid="{00000000-0005-0000-0000-0000A04A0000}"/>
    <cellStyle name="style1424787249159 3 2 6 2 3" xfId="37822" xr:uid="{00000000-0005-0000-0000-0000A14A0000}"/>
    <cellStyle name="style1424787249159 3 2 6 2 4" xfId="55465" xr:uid="{00000000-0005-0000-0000-0000A24A0000}"/>
    <cellStyle name="style1424787249159 3 2 6 2 5" xfId="37819" xr:uid="{00000000-0005-0000-0000-0000A34A0000}"/>
    <cellStyle name="style1424787249159 3 2 6 3" xfId="19086" xr:uid="{00000000-0005-0000-0000-0000A44A0000}"/>
    <cellStyle name="style1424787249159 3 2 6 3 2" xfId="37824" xr:uid="{00000000-0005-0000-0000-0000A54A0000}"/>
    <cellStyle name="style1424787249159 3 2 6 3 3" xfId="56594" xr:uid="{00000000-0005-0000-0000-0000A64A0000}"/>
    <cellStyle name="style1424787249159 3 2 6 3 4" xfId="37823" xr:uid="{00000000-0005-0000-0000-0000A74A0000}"/>
    <cellStyle name="style1424787249159 3 2 6 4" xfId="26482" xr:uid="{00000000-0005-0000-0000-0000A84A0000}"/>
    <cellStyle name="style1424787249159 3 2 6 4 2" xfId="37825" xr:uid="{00000000-0005-0000-0000-0000A94A0000}"/>
    <cellStyle name="style1424787249159 3 2 6 5" xfId="55464" xr:uid="{00000000-0005-0000-0000-0000AA4A0000}"/>
    <cellStyle name="style1424787249159 3 2 6 6" xfId="37818" xr:uid="{00000000-0005-0000-0000-0000AB4A0000}"/>
    <cellStyle name="style1424787249159 3 2 7" xfId="2372" xr:uid="{00000000-0005-0000-0000-0000AC4A0000}"/>
    <cellStyle name="style1424787249159 3 2 7 2" xfId="9813" xr:uid="{00000000-0005-0000-0000-0000AD4A0000}"/>
    <cellStyle name="style1424787249159 3 2 7 2 2" xfId="37828" xr:uid="{00000000-0005-0000-0000-0000AE4A0000}"/>
    <cellStyle name="style1424787249159 3 2 7 2 2 2" xfId="37829" xr:uid="{00000000-0005-0000-0000-0000AF4A0000}"/>
    <cellStyle name="style1424787249159 3 2 7 2 2 3" xfId="59087" xr:uid="{00000000-0005-0000-0000-0000B04A0000}"/>
    <cellStyle name="style1424787249159 3 2 7 2 3" xfId="37830" xr:uid="{00000000-0005-0000-0000-0000B14A0000}"/>
    <cellStyle name="style1424787249159 3 2 7 2 4" xfId="55467" xr:uid="{00000000-0005-0000-0000-0000B24A0000}"/>
    <cellStyle name="style1424787249159 3 2 7 2 5" xfId="37827" xr:uid="{00000000-0005-0000-0000-0000B34A0000}"/>
    <cellStyle name="style1424787249159 3 2 7 3" xfId="17209" xr:uid="{00000000-0005-0000-0000-0000B44A0000}"/>
    <cellStyle name="style1424787249159 3 2 7 3 2" xfId="37832" xr:uid="{00000000-0005-0000-0000-0000B54A0000}"/>
    <cellStyle name="style1424787249159 3 2 7 3 3" xfId="56595" xr:uid="{00000000-0005-0000-0000-0000B64A0000}"/>
    <cellStyle name="style1424787249159 3 2 7 3 4" xfId="37831" xr:uid="{00000000-0005-0000-0000-0000B74A0000}"/>
    <cellStyle name="style1424787249159 3 2 7 4" xfId="24605" xr:uid="{00000000-0005-0000-0000-0000B84A0000}"/>
    <cellStyle name="style1424787249159 3 2 7 4 2" xfId="37833" xr:uid="{00000000-0005-0000-0000-0000B94A0000}"/>
    <cellStyle name="style1424787249159 3 2 7 5" xfId="55466" xr:uid="{00000000-0005-0000-0000-0000BA4A0000}"/>
    <cellStyle name="style1424787249159 3 2 7 6" xfId="37826" xr:uid="{00000000-0005-0000-0000-0000BB4A0000}"/>
    <cellStyle name="style1424787249159 3 2 8" xfId="6194" xr:uid="{00000000-0005-0000-0000-0000BC4A0000}"/>
    <cellStyle name="style1424787249159 3 2 8 2" xfId="13590" xr:uid="{00000000-0005-0000-0000-0000BD4A0000}"/>
    <cellStyle name="style1424787249159 3 2 8 2 2" xfId="37836" xr:uid="{00000000-0005-0000-0000-0000BE4A0000}"/>
    <cellStyle name="style1424787249159 3 2 8 2 3" xfId="59070" xr:uid="{00000000-0005-0000-0000-0000BF4A0000}"/>
    <cellStyle name="style1424787249159 3 2 8 2 4" xfId="37835" xr:uid="{00000000-0005-0000-0000-0000C04A0000}"/>
    <cellStyle name="style1424787249159 3 2 8 3" xfId="20986" xr:uid="{00000000-0005-0000-0000-0000C14A0000}"/>
    <cellStyle name="style1424787249159 3 2 8 3 2" xfId="37837" xr:uid="{00000000-0005-0000-0000-0000C24A0000}"/>
    <cellStyle name="style1424787249159 3 2 8 4" xfId="28382" xr:uid="{00000000-0005-0000-0000-0000C34A0000}"/>
    <cellStyle name="style1424787249159 3 2 8 4 2" xfId="55468" xr:uid="{00000000-0005-0000-0000-0000C44A0000}"/>
    <cellStyle name="style1424787249159 3 2 8 5" xfId="37834" xr:uid="{00000000-0005-0000-0000-0000C54A0000}"/>
    <cellStyle name="style1424787249159 3 2 9" xfId="8004" xr:uid="{00000000-0005-0000-0000-0000C64A0000}"/>
    <cellStyle name="style1424787249159 3 2 9 2" xfId="37839" xr:uid="{00000000-0005-0000-0000-0000C74A0000}"/>
    <cellStyle name="style1424787249159 3 2 9 3" xfId="56578" xr:uid="{00000000-0005-0000-0000-0000C84A0000}"/>
    <cellStyle name="style1424787249159 3 2 9 4" xfId="37838" xr:uid="{00000000-0005-0000-0000-0000C94A0000}"/>
    <cellStyle name="style1424787249159 3 3" xfId="623" xr:uid="{00000000-0005-0000-0000-0000CA4A0000}"/>
    <cellStyle name="style1424787249159 3 3 2" xfId="1333" xr:uid="{00000000-0005-0000-0000-0000CB4A0000}"/>
    <cellStyle name="style1424787249159 3 3 2 2" xfId="5021" xr:uid="{00000000-0005-0000-0000-0000CC4A0000}"/>
    <cellStyle name="style1424787249159 3 3 2 2 2" xfId="12462" xr:uid="{00000000-0005-0000-0000-0000CD4A0000}"/>
    <cellStyle name="style1424787249159 3 3 2 2 2 2" xfId="37844" xr:uid="{00000000-0005-0000-0000-0000CE4A0000}"/>
    <cellStyle name="style1424787249159 3 3 2 2 2 2 2" xfId="37845" xr:uid="{00000000-0005-0000-0000-0000CF4A0000}"/>
    <cellStyle name="style1424787249159 3 3 2 2 2 2 3" xfId="59090" xr:uid="{00000000-0005-0000-0000-0000D04A0000}"/>
    <cellStyle name="style1424787249159 3 3 2 2 2 3" xfId="37846" xr:uid="{00000000-0005-0000-0000-0000D14A0000}"/>
    <cellStyle name="style1424787249159 3 3 2 2 2 4" xfId="55472" xr:uid="{00000000-0005-0000-0000-0000D24A0000}"/>
    <cellStyle name="style1424787249159 3 3 2 2 2 5" xfId="37843" xr:uid="{00000000-0005-0000-0000-0000D34A0000}"/>
    <cellStyle name="style1424787249159 3 3 2 2 3" xfId="19858" xr:uid="{00000000-0005-0000-0000-0000D44A0000}"/>
    <cellStyle name="style1424787249159 3 3 2 2 3 2" xfId="37848" xr:uid="{00000000-0005-0000-0000-0000D54A0000}"/>
    <cellStyle name="style1424787249159 3 3 2 2 3 3" xfId="56598" xr:uid="{00000000-0005-0000-0000-0000D64A0000}"/>
    <cellStyle name="style1424787249159 3 3 2 2 3 4" xfId="37847" xr:uid="{00000000-0005-0000-0000-0000D74A0000}"/>
    <cellStyle name="style1424787249159 3 3 2 2 4" xfId="27254" xr:uid="{00000000-0005-0000-0000-0000D84A0000}"/>
    <cellStyle name="style1424787249159 3 3 2 2 4 2" xfId="37849" xr:uid="{00000000-0005-0000-0000-0000D94A0000}"/>
    <cellStyle name="style1424787249159 3 3 2 2 5" xfId="55471" xr:uid="{00000000-0005-0000-0000-0000DA4A0000}"/>
    <cellStyle name="style1424787249159 3 3 2 2 6" xfId="37842" xr:uid="{00000000-0005-0000-0000-0000DB4A0000}"/>
    <cellStyle name="style1424787249159 3 3 2 3" xfId="3144" xr:uid="{00000000-0005-0000-0000-0000DC4A0000}"/>
    <cellStyle name="style1424787249159 3 3 2 3 2" xfId="10585" xr:uid="{00000000-0005-0000-0000-0000DD4A0000}"/>
    <cellStyle name="style1424787249159 3 3 2 3 2 2" xfId="37852" xr:uid="{00000000-0005-0000-0000-0000DE4A0000}"/>
    <cellStyle name="style1424787249159 3 3 2 3 2 2 2" xfId="37853" xr:uid="{00000000-0005-0000-0000-0000DF4A0000}"/>
    <cellStyle name="style1424787249159 3 3 2 3 2 2 3" xfId="59091" xr:uid="{00000000-0005-0000-0000-0000E04A0000}"/>
    <cellStyle name="style1424787249159 3 3 2 3 2 3" xfId="37854" xr:uid="{00000000-0005-0000-0000-0000E14A0000}"/>
    <cellStyle name="style1424787249159 3 3 2 3 2 4" xfId="55474" xr:uid="{00000000-0005-0000-0000-0000E24A0000}"/>
    <cellStyle name="style1424787249159 3 3 2 3 2 5" xfId="37851" xr:uid="{00000000-0005-0000-0000-0000E34A0000}"/>
    <cellStyle name="style1424787249159 3 3 2 3 3" xfId="17981" xr:uid="{00000000-0005-0000-0000-0000E44A0000}"/>
    <cellStyle name="style1424787249159 3 3 2 3 3 2" xfId="37856" xr:uid="{00000000-0005-0000-0000-0000E54A0000}"/>
    <cellStyle name="style1424787249159 3 3 2 3 3 3" xfId="56599" xr:uid="{00000000-0005-0000-0000-0000E64A0000}"/>
    <cellStyle name="style1424787249159 3 3 2 3 3 4" xfId="37855" xr:uid="{00000000-0005-0000-0000-0000E74A0000}"/>
    <cellStyle name="style1424787249159 3 3 2 3 4" xfId="25377" xr:uid="{00000000-0005-0000-0000-0000E84A0000}"/>
    <cellStyle name="style1424787249159 3 3 2 3 4 2" xfId="37857" xr:uid="{00000000-0005-0000-0000-0000E94A0000}"/>
    <cellStyle name="style1424787249159 3 3 2 3 5" xfId="55473" xr:uid="{00000000-0005-0000-0000-0000EA4A0000}"/>
    <cellStyle name="style1424787249159 3 3 2 3 6" xfId="37850" xr:uid="{00000000-0005-0000-0000-0000EB4A0000}"/>
    <cellStyle name="style1424787249159 3 3 2 4" xfId="6966" xr:uid="{00000000-0005-0000-0000-0000EC4A0000}"/>
    <cellStyle name="style1424787249159 3 3 2 4 2" xfId="14362" xr:uid="{00000000-0005-0000-0000-0000ED4A0000}"/>
    <cellStyle name="style1424787249159 3 3 2 4 2 2" xfId="37860" xr:uid="{00000000-0005-0000-0000-0000EE4A0000}"/>
    <cellStyle name="style1424787249159 3 3 2 4 2 3" xfId="59089" xr:uid="{00000000-0005-0000-0000-0000EF4A0000}"/>
    <cellStyle name="style1424787249159 3 3 2 4 2 4" xfId="37859" xr:uid="{00000000-0005-0000-0000-0000F04A0000}"/>
    <cellStyle name="style1424787249159 3 3 2 4 3" xfId="21758" xr:uid="{00000000-0005-0000-0000-0000F14A0000}"/>
    <cellStyle name="style1424787249159 3 3 2 4 3 2" xfId="37861" xr:uid="{00000000-0005-0000-0000-0000F24A0000}"/>
    <cellStyle name="style1424787249159 3 3 2 4 4" xfId="29154" xr:uid="{00000000-0005-0000-0000-0000F34A0000}"/>
    <cellStyle name="style1424787249159 3 3 2 4 4 2" xfId="55475" xr:uid="{00000000-0005-0000-0000-0000F44A0000}"/>
    <cellStyle name="style1424787249159 3 3 2 4 5" xfId="37858" xr:uid="{00000000-0005-0000-0000-0000F54A0000}"/>
    <cellStyle name="style1424787249159 3 3 2 5" xfId="8776" xr:uid="{00000000-0005-0000-0000-0000F64A0000}"/>
    <cellStyle name="style1424787249159 3 3 2 5 2" xfId="37863" xr:uid="{00000000-0005-0000-0000-0000F74A0000}"/>
    <cellStyle name="style1424787249159 3 3 2 5 3" xfId="56597" xr:uid="{00000000-0005-0000-0000-0000F84A0000}"/>
    <cellStyle name="style1424787249159 3 3 2 5 4" xfId="37862" xr:uid="{00000000-0005-0000-0000-0000F94A0000}"/>
    <cellStyle name="style1424787249159 3 3 2 6" xfId="16172" xr:uid="{00000000-0005-0000-0000-0000FA4A0000}"/>
    <cellStyle name="style1424787249159 3 3 2 6 2" xfId="37864" xr:uid="{00000000-0005-0000-0000-0000FB4A0000}"/>
    <cellStyle name="style1424787249159 3 3 2 7" xfId="23568" xr:uid="{00000000-0005-0000-0000-0000FC4A0000}"/>
    <cellStyle name="style1424787249159 3 3 2 7 2" xfId="55470" xr:uid="{00000000-0005-0000-0000-0000FD4A0000}"/>
    <cellStyle name="style1424787249159 3 3 2 8" xfId="37841" xr:uid="{00000000-0005-0000-0000-0000FE4A0000}"/>
    <cellStyle name="style1424787249159 3 3 3" xfId="4377" xr:uid="{00000000-0005-0000-0000-0000FF4A0000}"/>
    <cellStyle name="style1424787249159 3 3 3 2" xfId="11818" xr:uid="{00000000-0005-0000-0000-0000004B0000}"/>
    <cellStyle name="style1424787249159 3 3 3 2 2" xfId="37867" xr:uid="{00000000-0005-0000-0000-0000014B0000}"/>
    <cellStyle name="style1424787249159 3 3 3 2 2 2" xfId="37868" xr:uid="{00000000-0005-0000-0000-0000024B0000}"/>
    <cellStyle name="style1424787249159 3 3 3 2 2 3" xfId="59092" xr:uid="{00000000-0005-0000-0000-0000034B0000}"/>
    <cellStyle name="style1424787249159 3 3 3 2 3" xfId="37869" xr:uid="{00000000-0005-0000-0000-0000044B0000}"/>
    <cellStyle name="style1424787249159 3 3 3 2 4" xfId="55477" xr:uid="{00000000-0005-0000-0000-0000054B0000}"/>
    <cellStyle name="style1424787249159 3 3 3 2 5" xfId="37866" xr:uid="{00000000-0005-0000-0000-0000064B0000}"/>
    <cellStyle name="style1424787249159 3 3 3 3" xfId="19214" xr:uid="{00000000-0005-0000-0000-0000074B0000}"/>
    <cellStyle name="style1424787249159 3 3 3 3 2" xfId="37871" xr:uid="{00000000-0005-0000-0000-0000084B0000}"/>
    <cellStyle name="style1424787249159 3 3 3 3 3" xfId="56600" xr:uid="{00000000-0005-0000-0000-0000094B0000}"/>
    <cellStyle name="style1424787249159 3 3 3 3 4" xfId="37870" xr:uid="{00000000-0005-0000-0000-00000A4B0000}"/>
    <cellStyle name="style1424787249159 3 3 3 4" xfId="26610" xr:uid="{00000000-0005-0000-0000-00000B4B0000}"/>
    <cellStyle name="style1424787249159 3 3 3 4 2" xfId="37872" xr:uid="{00000000-0005-0000-0000-00000C4B0000}"/>
    <cellStyle name="style1424787249159 3 3 3 5" xfId="55476" xr:uid="{00000000-0005-0000-0000-00000D4B0000}"/>
    <cellStyle name="style1424787249159 3 3 3 6" xfId="37865" xr:uid="{00000000-0005-0000-0000-00000E4B0000}"/>
    <cellStyle name="style1424787249159 3 3 4" xfId="2500" xr:uid="{00000000-0005-0000-0000-00000F4B0000}"/>
    <cellStyle name="style1424787249159 3 3 4 2" xfId="9941" xr:uid="{00000000-0005-0000-0000-0000104B0000}"/>
    <cellStyle name="style1424787249159 3 3 4 2 2" xfId="37875" xr:uid="{00000000-0005-0000-0000-0000114B0000}"/>
    <cellStyle name="style1424787249159 3 3 4 2 2 2" xfId="37876" xr:uid="{00000000-0005-0000-0000-0000124B0000}"/>
    <cellStyle name="style1424787249159 3 3 4 2 2 3" xfId="59093" xr:uid="{00000000-0005-0000-0000-0000134B0000}"/>
    <cellStyle name="style1424787249159 3 3 4 2 3" xfId="37877" xr:uid="{00000000-0005-0000-0000-0000144B0000}"/>
    <cellStyle name="style1424787249159 3 3 4 2 4" xfId="55479" xr:uid="{00000000-0005-0000-0000-0000154B0000}"/>
    <cellStyle name="style1424787249159 3 3 4 2 5" xfId="37874" xr:uid="{00000000-0005-0000-0000-0000164B0000}"/>
    <cellStyle name="style1424787249159 3 3 4 3" xfId="17337" xr:uid="{00000000-0005-0000-0000-0000174B0000}"/>
    <cellStyle name="style1424787249159 3 3 4 3 2" xfId="37879" xr:uid="{00000000-0005-0000-0000-0000184B0000}"/>
    <cellStyle name="style1424787249159 3 3 4 3 3" xfId="56601" xr:uid="{00000000-0005-0000-0000-0000194B0000}"/>
    <cellStyle name="style1424787249159 3 3 4 3 4" xfId="37878" xr:uid="{00000000-0005-0000-0000-00001A4B0000}"/>
    <cellStyle name="style1424787249159 3 3 4 4" xfId="24733" xr:uid="{00000000-0005-0000-0000-00001B4B0000}"/>
    <cellStyle name="style1424787249159 3 3 4 4 2" xfId="37880" xr:uid="{00000000-0005-0000-0000-00001C4B0000}"/>
    <cellStyle name="style1424787249159 3 3 4 5" xfId="55478" xr:uid="{00000000-0005-0000-0000-00001D4B0000}"/>
    <cellStyle name="style1424787249159 3 3 4 6" xfId="37873" xr:uid="{00000000-0005-0000-0000-00001E4B0000}"/>
    <cellStyle name="style1424787249159 3 3 5" xfId="6322" xr:uid="{00000000-0005-0000-0000-00001F4B0000}"/>
    <cellStyle name="style1424787249159 3 3 5 2" xfId="13718" xr:uid="{00000000-0005-0000-0000-0000204B0000}"/>
    <cellStyle name="style1424787249159 3 3 5 2 2" xfId="37883" xr:uid="{00000000-0005-0000-0000-0000214B0000}"/>
    <cellStyle name="style1424787249159 3 3 5 2 3" xfId="59088" xr:uid="{00000000-0005-0000-0000-0000224B0000}"/>
    <cellStyle name="style1424787249159 3 3 5 2 4" xfId="37882" xr:uid="{00000000-0005-0000-0000-0000234B0000}"/>
    <cellStyle name="style1424787249159 3 3 5 3" xfId="21114" xr:uid="{00000000-0005-0000-0000-0000244B0000}"/>
    <cellStyle name="style1424787249159 3 3 5 3 2" xfId="37884" xr:uid="{00000000-0005-0000-0000-0000254B0000}"/>
    <cellStyle name="style1424787249159 3 3 5 4" xfId="28510" xr:uid="{00000000-0005-0000-0000-0000264B0000}"/>
    <cellStyle name="style1424787249159 3 3 5 4 2" xfId="55480" xr:uid="{00000000-0005-0000-0000-0000274B0000}"/>
    <cellStyle name="style1424787249159 3 3 5 5" xfId="37881" xr:uid="{00000000-0005-0000-0000-0000284B0000}"/>
    <cellStyle name="style1424787249159 3 3 6" xfId="8132" xr:uid="{00000000-0005-0000-0000-0000294B0000}"/>
    <cellStyle name="style1424787249159 3 3 6 2" xfId="37886" xr:uid="{00000000-0005-0000-0000-00002A4B0000}"/>
    <cellStyle name="style1424787249159 3 3 6 3" xfId="56596" xr:uid="{00000000-0005-0000-0000-00002B4B0000}"/>
    <cellStyle name="style1424787249159 3 3 6 4" xfId="37885" xr:uid="{00000000-0005-0000-0000-00002C4B0000}"/>
    <cellStyle name="style1424787249159 3 3 7" xfId="15528" xr:uid="{00000000-0005-0000-0000-00002D4B0000}"/>
    <cellStyle name="style1424787249159 3 3 7 2" xfId="37887" xr:uid="{00000000-0005-0000-0000-00002E4B0000}"/>
    <cellStyle name="style1424787249159 3 3 8" xfId="22924" xr:uid="{00000000-0005-0000-0000-00002F4B0000}"/>
    <cellStyle name="style1424787249159 3 3 8 2" xfId="55469" xr:uid="{00000000-0005-0000-0000-0000304B0000}"/>
    <cellStyle name="style1424787249159 3 3 9" xfId="37840" xr:uid="{00000000-0005-0000-0000-0000314B0000}"/>
    <cellStyle name="style1424787249159 3 4" xfId="1077" xr:uid="{00000000-0005-0000-0000-0000324B0000}"/>
    <cellStyle name="style1424787249159 3 4 2" xfId="4765" xr:uid="{00000000-0005-0000-0000-0000334B0000}"/>
    <cellStyle name="style1424787249159 3 4 2 2" xfId="12206" xr:uid="{00000000-0005-0000-0000-0000344B0000}"/>
    <cellStyle name="style1424787249159 3 4 2 2 2" xfId="37891" xr:uid="{00000000-0005-0000-0000-0000354B0000}"/>
    <cellStyle name="style1424787249159 3 4 2 2 2 2" xfId="37892" xr:uid="{00000000-0005-0000-0000-0000364B0000}"/>
    <cellStyle name="style1424787249159 3 4 2 2 2 3" xfId="59095" xr:uid="{00000000-0005-0000-0000-0000374B0000}"/>
    <cellStyle name="style1424787249159 3 4 2 2 3" xfId="37893" xr:uid="{00000000-0005-0000-0000-0000384B0000}"/>
    <cellStyle name="style1424787249159 3 4 2 2 4" xfId="55483" xr:uid="{00000000-0005-0000-0000-0000394B0000}"/>
    <cellStyle name="style1424787249159 3 4 2 2 5" xfId="37890" xr:uid="{00000000-0005-0000-0000-00003A4B0000}"/>
    <cellStyle name="style1424787249159 3 4 2 3" xfId="19602" xr:uid="{00000000-0005-0000-0000-00003B4B0000}"/>
    <cellStyle name="style1424787249159 3 4 2 3 2" xfId="37895" xr:uid="{00000000-0005-0000-0000-00003C4B0000}"/>
    <cellStyle name="style1424787249159 3 4 2 3 3" xfId="56603" xr:uid="{00000000-0005-0000-0000-00003D4B0000}"/>
    <cellStyle name="style1424787249159 3 4 2 3 4" xfId="37894" xr:uid="{00000000-0005-0000-0000-00003E4B0000}"/>
    <cellStyle name="style1424787249159 3 4 2 4" xfId="26998" xr:uid="{00000000-0005-0000-0000-00003F4B0000}"/>
    <cellStyle name="style1424787249159 3 4 2 4 2" xfId="37896" xr:uid="{00000000-0005-0000-0000-0000404B0000}"/>
    <cellStyle name="style1424787249159 3 4 2 5" xfId="55482" xr:uid="{00000000-0005-0000-0000-0000414B0000}"/>
    <cellStyle name="style1424787249159 3 4 2 6" xfId="37889" xr:uid="{00000000-0005-0000-0000-0000424B0000}"/>
    <cellStyle name="style1424787249159 3 4 3" xfId="2888" xr:uid="{00000000-0005-0000-0000-0000434B0000}"/>
    <cellStyle name="style1424787249159 3 4 3 2" xfId="10329" xr:uid="{00000000-0005-0000-0000-0000444B0000}"/>
    <cellStyle name="style1424787249159 3 4 3 2 2" xfId="37899" xr:uid="{00000000-0005-0000-0000-0000454B0000}"/>
    <cellStyle name="style1424787249159 3 4 3 2 2 2" xfId="37900" xr:uid="{00000000-0005-0000-0000-0000464B0000}"/>
    <cellStyle name="style1424787249159 3 4 3 2 2 3" xfId="59096" xr:uid="{00000000-0005-0000-0000-0000474B0000}"/>
    <cellStyle name="style1424787249159 3 4 3 2 3" xfId="37901" xr:uid="{00000000-0005-0000-0000-0000484B0000}"/>
    <cellStyle name="style1424787249159 3 4 3 2 4" xfId="55485" xr:uid="{00000000-0005-0000-0000-0000494B0000}"/>
    <cellStyle name="style1424787249159 3 4 3 2 5" xfId="37898" xr:uid="{00000000-0005-0000-0000-00004A4B0000}"/>
    <cellStyle name="style1424787249159 3 4 3 3" xfId="17725" xr:uid="{00000000-0005-0000-0000-00004B4B0000}"/>
    <cellStyle name="style1424787249159 3 4 3 3 2" xfId="37903" xr:uid="{00000000-0005-0000-0000-00004C4B0000}"/>
    <cellStyle name="style1424787249159 3 4 3 3 3" xfId="56604" xr:uid="{00000000-0005-0000-0000-00004D4B0000}"/>
    <cellStyle name="style1424787249159 3 4 3 3 4" xfId="37902" xr:uid="{00000000-0005-0000-0000-00004E4B0000}"/>
    <cellStyle name="style1424787249159 3 4 3 4" xfId="25121" xr:uid="{00000000-0005-0000-0000-00004F4B0000}"/>
    <cellStyle name="style1424787249159 3 4 3 4 2" xfId="37904" xr:uid="{00000000-0005-0000-0000-0000504B0000}"/>
    <cellStyle name="style1424787249159 3 4 3 5" xfId="55484" xr:uid="{00000000-0005-0000-0000-0000514B0000}"/>
    <cellStyle name="style1424787249159 3 4 3 6" xfId="37897" xr:uid="{00000000-0005-0000-0000-0000524B0000}"/>
    <cellStyle name="style1424787249159 3 4 4" xfId="6710" xr:uid="{00000000-0005-0000-0000-0000534B0000}"/>
    <cellStyle name="style1424787249159 3 4 4 2" xfId="14106" xr:uid="{00000000-0005-0000-0000-0000544B0000}"/>
    <cellStyle name="style1424787249159 3 4 4 2 2" xfId="37907" xr:uid="{00000000-0005-0000-0000-0000554B0000}"/>
    <cellStyle name="style1424787249159 3 4 4 2 3" xfId="59094" xr:uid="{00000000-0005-0000-0000-0000564B0000}"/>
    <cellStyle name="style1424787249159 3 4 4 2 4" xfId="37906" xr:uid="{00000000-0005-0000-0000-0000574B0000}"/>
    <cellStyle name="style1424787249159 3 4 4 3" xfId="21502" xr:uid="{00000000-0005-0000-0000-0000584B0000}"/>
    <cellStyle name="style1424787249159 3 4 4 3 2" xfId="37908" xr:uid="{00000000-0005-0000-0000-0000594B0000}"/>
    <cellStyle name="style1424787249159 3 4 4 4" xfId="28898" xr:uid="{00000000-0005-0000-0000-00005A4B0000}"/>
    <cellStyle name="style1424787249159 3 4 4 4 2" xfId="55486" xr:uid="{00000000-0005-0000-0000-00005B4B0000}"/>
    <cellStyle name="style1424787249159 3 4 4 5" xfId="37905" xr:uid="{00000000-0005-0000-0000-00005C4B0000}"/>
    <cellStyle name="style1424787249159 3 4 5" xfId="8520" xr:uid="{00000000-0005-0000-0000-00005D4B0000}"/>
    <cellStyle name="style1424787249159 3 4 5 2" xfId="37910" xr:uid="{00000000-0005-0000-0000-00005E4B0000}"/>
    <cellStyle name="style1424787249159 3 4 5 3" xfId="56602" xr:uid="{00000000-0005-0000-0000-00005F4B0000}"/>
    <cellStyle name="style1424787249159 3 4 5 4" xfId="37909" xr:uid="{00000000-0005-0000-0000-0000604B0000}"/>
    <cellStyle name="style1424787249159 3 4 6" xfId="15916" xr:uid="{00000000-0005-0000-0000-0000614B0000}"/>
    <cellStyle name="style1424787249159 3 4 6 2" xfId="37911" xr:uid="{00000000-0005-0000-0000-0000624B0000}"/>
    <cellStyle name="style1424787249159 3 4 7" xfId="23312" xr:uid="{00000000-0005-0000-0000-0000634B0000}"/>
    <cellStyle name="style1424787249159 3 4 7 2" xfId="55481" xr:uid="{00000000-0005-0000-0000-0000644B0000}"/>
    <cellStyle name="style1424787249159 3 4 8" xfId="37888" xr:uid="{00000000-0005-0000-0000-0000654B0000}"/>
    <cellStyle name="style1424787249159 3 5" xfId="1668" xr:uid="{00000000-0005-0000-0000-0000664B0000}"/>
    <cellStyle name="style1424787249159 3 5 2" xfId="5355" xr:uid="{00000000-0005-0000-0000-0000674B0000}"/>
    <cellStyle name="style1424787249159 3 5 2 2" xfId="12796" xr:uid="{00000000-0005-0000-0000-0000684B0000}"/>
    <cellStyle name="style1424787249159 3 5 2 2 2" xfId="37915" xr:uid="{00000000-0005-0000-0000-0000694B0000}"/>
    <cellStyle name="style1424787249159 3 5 2 2 2 2" xfId="37916" xr:uid="{00000000-0005-0000-0000-00006A4B0000}"/>
    <cellStyle name="style1424787249159 3 5 2 2 2 3" xfId="59098" xr:uid="{00000000-0005-0000-0000-00006B4B0000}"/>
    <cellStyle name="style1424787249159 3 5 2 2 3" xfId="37917" xr:uid="{00000000-0005-0000-0000-00006C4B0000}"/>
    <cellStyle name="style1424787249159 3 5 2 2 4" xfId="55489" xr:uid="{00000000-0005-0000-0000-00006D4B0000}"/>
    <cellStyle name="style1424787249159 3 5 2 2 5" xfId="37914" xr:uid="{00000000-0005-0000-0000-00006E4B0000}"/>
    <cellStyle name="style1424787249159 3 5 2 3" xfId="20192" xr:uid="{00000000-0005-0000-0000-00006F4B0000}"/>
    <cellStyle name="style1424787249159 3 5 2 3 2" xfId="37919" xr:uid="{00000000-0005-0000-0000-0000704B0000}"/>
    <cellStyle name="style1424787249159 3 5 2 3 3" xfId="56606" xr:uid="{00000000-0005-0000-0000-0000714B0000}"/>
    <cellStyle name="style1424787249159 3 5 2 3 4" xfId="37918" xr:uid="{00000000-0005-0000-0000-0000724B0000}"/>
    <cellStyle name="style1424787249159 3 5 2 4" xfId="27588" xr:uid="{00000000-0005-0000-0000-0000734B0000}"/>
    <cellStyle name="style1424787249159 3 5 2 4 2" xfId="37920" xr:uid="{00000000-0005-0000-0000-0000744B0000}"/>
    <cellStyle name="style1424787249159 3 5 2 5" xfId="55488" xr:uid="{00000000-0005-0000-0000-0000754B0000}"/>
    <cellStyle name="style1424787249159 3 5 2 6" xfId="37913" xr:uid="{00000000-0005-0000-0000-0000764B0000}"/>
    <cellStyle name="style1424787249159 3 5 3" xfId="3478" xr:uid="{00000000-0005-0000-0000-0000774B0000}"/>
    <cellStyle name="style1424787249159 3 5 3 2" xfId="10919" xr:uid="{00000000-0005-0000-0000-0000784B0000}"/>
    <cellStyle name="style1424787249159 3 5 3 2 2" xfId="37923" xr:uid="{00000000-0005-0000-0000-0000794B0000}"/>
    <cellStyle name="style1424787249159 3 5 3 2 2 2" xfId="37924" xr:uid="{00000000-0005-0000-0000-00007A4B0000}"/>
    <cellStyle name="style1424787249159 3 5 3 2 2 3" xfId="59099" xr:uid="{00000000-0005-0000-0000-00007B4B0000}"/>
    <cellStyle name="style1424787249159 3 5 3 2 3" xfId="37925" xr:uid="{00000000-0005-0000-0000-00007C4B0000}"/>
    <cellStyle name="style1424787249159 3 5 3 2 4" xfId="55491" xr:uid="{00000000-0005-0000-0000-00007D4B0000}"/>
    <cellStyle name="style1424787249159 3 5 3 2 5" xfId="37922" xr:uid="{00000000-0005-0000-0000-00007E4B0000}"/>
    <cellStyle name="style1424787249159 3 5 3 3" xfId="18315" xr:uid="{00000000-0005-0000-0000-00007F4B0000}"/>
    <cellStyle name="style1424787249159 3 5 3 3 2" xfId="37927" xr:uid="{00000000-0005-0000-0000-0000804B0000}"/>
    <cellStyle name="style1424787249159 3 5 3 3 3" xfId="56607" xr:uid="{00000000-0005-0000-0000-0000814B0000}"/>
    <cellStyle name="style1424787249159 3 5 3 3 4" xfId="37926" xr:uid="{00000000-0005-0000-0000-0000824B0000}"/>
    <cellStyle name="style1424787249159 3 5 3 4" xfId="25711" xr:uid="{00000000-0005-0000-0000-0000834B0000}"/>
    <cellStyle name="style1424787249159 3 5 3 4 2" xfId="37928" xr:uid="{00000000-0005-0000-0000-0000844B0000}"/>
    <cellStyle name="style1424787249159 3 5 3 5" xfId="55490" xr:uid="{00000000-0005-0000-0000-0000854B0000}"/>
    <cellStyle name="style1424787249159 3 5 3 6" xfId="37921" xr:uid="{00000000-0005-0000-0000-0000864B0000}"/>
    <cellStyle name="style1424787249159 3 5 4" xfId="7300" xr:uid="{00000000-0005-0000-0000-0000874B0000}"/>
    <cellStyle name="style1424787249159 3 5 4 2" xfId="14696" xr:uid="{00000000-0005-0000-0000-0000884B0000}"/>
    <cellStyle name="style1424787249159 3 5 4 2 2" xfId="37931" xr:uid="{00000000-0005-0000-0000-0000894B0000}"/>
    <cellStyle name="style1424787249159 3 5 4 2 3" xfId="59097" xr:uid="{00000000-0005-0000-0000-00008A4B0000}"/>
    <cellStyle name="style1424787249159 3 5 4 2 4" xfId="37930" xr:uid="{00000000-0005-0000-0000-00008B4B0000}"/>
    <cellStyle name="style1424787249159 3 5 4 3" xfId="22092" xr:uid="{00000000-0005-0000-0000-00008C4B0000}"/>
    <cellStyle name="style1424787249159 3 5 4 3 2" xfId="37932" xr:uid="{00000000-0005-0000-0000-00008D4B0000}"/>
    <cellStyle name="style1424787249159 3 5 4 4" xfId="29488" xr:uid="{00000000-0005-0000-0000-00008E4B0000}"/>
    <cellStyle name="style1424787249159 3 5 4 4 2" xfId="55492" xr:uid="{00000000-0005-0000-0000-00008F4B0000}"/>
    <cellStyle name="style1424787249159 3 5 4 5" xfId="37929" xr:uid="{00000000-0005-0000-0000-0000904B0000}"/>
    <cellStyle name="style1424787249159 3 5 5" xfId="9110" xr:uid="{00000000-0005-0000-0000-0000914B0000}"/>
    <cellStyle name="style1424787249159 3 5 5 2" xfId="37934" xr:uid="{00000000-0005-0000-0000-0000924B0000}"/>
    <cellStyle name="style1424787249159 3 5 5 3" xfId="56605" xr:uid="{00000000-0005-0000-0000-0000934B0000}"/>
    <cellStyle name="style1424787249159 3 5 5 4" xfId="37933" xr:uid="{00000000-0005-0000-0000-0000944B0000}"/>
    <cellStyle name="style1424787249159 3 5 6" xfId="16506" xr:uid="{00000000-0005-0000-0000-0000954B0000}"/>
    <cellStyle name="style1424787249159 3 5 6 2" xfId="37935" xr:uid="{00000000-0005-0000-0000-0000964B0000}"/>
    <cellStyle name="style1424787249159 3 5 7" xfId="23902" xr:uid="{00000000-0005-0000-0000-0000974B0000}"/>
    <cellStyle name="style1424787249159 3 5 7 2" xfId="55487" xr:uid="{00000000-0005-0000-0000-0000984B0000}"/>
    <cellStyle name="style1424787249159 3 5 8" xfId="37912" xr:uid="{00000000-0005-0000-0000-0000994B0000}"/>
    <cellStyle name="style1424787249159 3 6" xfId="1925" xr:uid="{00000000-0005-0000-0000-00009A4B0000}"/>
    <cellStyle name="style1424787249159 3 6 2" xfId="5612" xr:uid="{00000000-0005-0000-0000-00009B4B0000}"/>
    <cellStyle name="style1424787249159 3 6 2 2" xfId="13052" xr:uid="{00000000-0005-0000-0000-00009C4B0000}"/>
    <cellStyle name="style1424787249159 3 6 2 2 2" xfId="37939" xr:uid="{00000000-0005-0000-0000-00009D4B0000}"/>
    <cellStyle name="style1424787249159 3 6 2 2 2 2" xfId="37940" xr:uid="{00000000-0005-0000-0000-00009E4B0000}"/>
    <cellStyle name="style1424787249159 3 6 2 2 2 3" xfId="59101" xr:uid="{00000000-0005-0000-0000-00009F4B0000}"/>
    <cellStyle name="style1424787249159 3 6 2 2 3" xfId="37941" xr:uid="{00000000-0005-0000-0000-0000A04B0000}"/>
    <cellStyle name="style1424787249159 3 6 2 2 4" xfId="55495" xr:uid="{00000000-0005-0000-0000-0000A14B0000}"/>
    <cellStyle name="style1424787249159 3 6 2 2 5" xfId="37938" xr:uid="{00000000-0005-0000-0000-0000A24B0000}"/>
    <cellStyle name="style1424787249159 3 6 2 3" xfId="20448" xr:uid="{00000000-0005-0000-0000-0000A34B0000}"/>
    <cellStyle name="style1424787249159 3 6 2 3 2" xfId="37943" xr:uid="{00000000-0005-0000-0000-0000A44B0000}"/>
    <cellStyle name="style1424787249159 3 6 2 3 3" xfId="56609" xr:uid="{00000000-0005-0000-0000-0000A54B0000}"/>
    <cellStyle name="style1424787249159 3 6 2 3 4" xfId="37942" xr:uid="{00000000-0005-0000-0000-0000A64B0000}"/>
    <cellStyle name="style1424787249159 3 6 2 4" xfId="27844" xr:uid="{00000000-0005-0000-0000-0000A74B0000}"/>
    <cellStyle name="style1424787249159 3 6 2 4 2" xfId="37944" xr:uid="{00000000-0005-0000-0000-0000A84B0000}"/>
    <cellStyle name="style1424787249159 3 6 2 5" xfId="55494" xr:uid="{00000000-0005-0000-0000-0000A94B0000}"/>
    <cellStyle name="style1424787249159 3 6 2 6" xfId="37937" xr:uid="{00000000-0005-0000-0000-0000AA4B0000}"/>
    <cellStyle name="style1424787249159 3 6 3" xfId="3734" xr:uid="{00000000-0005-0000-0000-0000AB4B0000}"/>
    <cellStyle name="style1424787249159 3 6 3 2" xfId="11175" xr:uid="{00000000-0005-0000-0000-0000AC4B0000}"/>
    <cellStyle name="style1424787249159 3 6 3 2 2" xfId="37947" xr:uid="{00000000-0005-0000-0000-0000AD4B0000}"/>
    <cellStyle name="style1424787249159 3 6 3 2 2 2" xfId="37948" xr:uid="{00000000-0005-0000-0000-0000AE4B0000}"/>
    <cellStyle name="style1424787249159 3 6 3 2 2 3" xfId="59102" xr:uid="{00000000-0005-0000-0000-0000AF4B0000}"/>
    <cellStyle name="style1424787249159 3 6 3 2 3" xfId="37949" xr:uid="{00000000-0005-0000-0000-0000B04B0000}"/>
    <cellStyle name="style1424787249159 3 6 3 2 4" xfId="55497" xr:uid="{00000000-0005-0000-0000-0000B14B0000}"/>
    <cellStyle name="style1424787249159 3 6 3 2 5" xfId="37946" xr:uid="{00000000-0005-0000-0000-0000B24B0000}"/>
    <cellStyle name="style1424787249159 3 6 3 3" xfId="18571" xr:uid="{00000000-0005-0000-0000-0000B34B0000}"/>
    <cellStyle name="style1424787249159 3 6 3 3 2" xfId="37951" xr:uid="{00000000-0005-0000-0000-0000B44B0000}"/>
    <cellStyle name="style1424787249159 3 6 3 3 3" xfId="56610" xr:uid="{00000000-0005-0000-0000-0000B54B0000}"/>
    <cellStyle name="style1424787249159 3 6 3 3 4" xfId="37950" xr:uid="{00000000-0005-0000-0000-0000B64B0000}"/>
    <cellStyle name="style1424787249159 3 6 3 4" xfId="25967" xr:uid="{00000000-0005-0000-0000-0000B74B0000}"/>
    <cellStyle name="style1424787249159 3 6 3 4 2" xfId="37952" xr:uid="{00000000-0005-0000-0000-0000B84B0000}"/>
    <cellStyle name="style1424787249159 3 6 3 5" xfId="55496" xr:uid="{00000000-0005-0000-0000-0000B94B0000}"/>
    <cellStyle name="style1424787249159 3 6 3 6" xfId="37945" xr:uid="{00000000-0005-0000-0000-0000BA4B0000}"/>
    <cellStyle name="style1424787249159 3 6 4" xfId="7557" xr:uid="{00000000-0005-0000-0000-0000BB4B0000}"/>
    <cellStyle name="style1424787249159 3 6 4 2" xfId="14953" xr:uid="{00000000-0005-0000-0000-0000BC4B0000}"/>
    <cellStyle name="style1424787249159 3 6 4 2 2" xfId="37955" xr:uid="{00000000-0005-0000-0000-0000BD4B0000}"/>
    <cellStyle name="style1424787249159 3 6 4 2 3" xfId="59100" xr:uid="{00000000-0005-0000-0000-0000BE4B0000}"/>
    <cellStyle name="style1424787249159 3 6 4 2 4" xfId="37954" xr:uid="{00000000-0005-0000-0000-0000BF4B0000}"/>
    <cellStyle name="style1424787249159 3 6 4 3" xfId="22349" xr:uid="{00000000-0005-0000-0000-0000C04B0000}"/>
    <cellStyle name="style1424787249159 3 6 4 3 2" xfId="37956" xr:uid="{00000000-0005-0000-0000-0000C14B0000}"/>
    <cellStyle name="style1424787249159 3 6 4 4" xfId="29745" xr:uid="{00000000-0005-0000-0000-0000C24B0000}"/>
    <cellStyle name="style1424787249159 3 6 4 4 2" xfId="55498" xr:uid="{00000000-0005-0000-0000-0000C34B0000}"/>
    <cellStyle name="style1424787249159 3 6 4 5" xfId="37953" xr:uid="{00000000-0005-0000-0000-0000C44B0000}"/>
    <cellStyle name="style1424787249159 3 6 5" xfId="9366" xr:uid="{00000000-0005-0000-0000-0000C54B0000}"/>
    <cellStyle name="style1424787249159 3 6 5 2" xfId="37958" xr:uid="{00000000-0005-0000-0000-0000C64B0000}"/>
    <cellStyle name="style1424787249159 3 6 5 3" xfId="56608" xr:uid="{00000000-0005-0000-0000-0000C74B0000}"/>
    <cellStyle name="style1424787249159 3 6 5 4" xfId="37957" xr:uid="{00000000-0005-0000-0000-0000C84B0000}"/>
    <cellStyle name="style1424787249159 3 6 6" xfId="16762" xr:uid="{00000000-0005-0000-0000-0000C94B0000}"/>
    <cellStyle name="style1424787249159 3 6 6 2" xfId="37959" xr:uid="{00000000-0005-0000-0000-0000CA4B0000}"/>
    <cellStyle name="style1424787249159 3 6 7" xfId="24158" xr:uid="{00000000-0005-0000-0000-0000CB4B0000}"/>
    <cellStyle name="style1424787249159 3 6 7 2" xfId="55493" xr:uid="{00000000-0005-0000-0000-0000CC4B0000}"/>
    <cellStyle name="style1424787249159 3 6 8" xfId="37936" xr:uid="{00000000-0005-0000-0000-0000CD4B0000}"/>
    <cellStyle name="style1424787249159 3 7" xfId="4121" xr:uid="{00000000-0005-0000-0000-0000CE4B0000}"/>
    <cellStyle name="style1424787249159 3 7 2" xfId="11562" xr:uid="{00000000-0005-0000-0000-0000CF4B0000}"/>
    <cellStyle name="style1424787249159 3 7 2 2" xfId="37962" xr:uid="{00000000-0005-0000-0000-0000D04B0000}"/>
    <cellStyle name="style1424787249159 3 7 2 2 2" xfId="37963" xr:uid="{00000000-0005-0000-0000-0000D14B0000}"/>
    <cellStyle name="style1424787249159 3 7 2 2 3" xfId="59103" xr:uid="{00000000-0005-0000-0000-0000D24B0000}"/>
    <cellStyle name="style1424787249159 3 7 2 3" xfId="37964" xr:uid="{00000000-0005-0000-0000-0000D34B0000}"/>
    <cellStyle name="style1424787249159 3 7 2 4" xfId="55500" xr:uid="{00000000-0005-0000-0000-0000D44B0000}"/>
    <cellStyle name="style1424787249159 3 7 2 5" xfId="37961" xr:uid="{00000000-0005-0000-0000-0000D54B0000}"/>
    <cellStyle name="style1424787249159 3 7 3" xfId="18958" xr:uid="{00000000-0005-0000-0000-0000D64B0000}"/>
    <cellStyle name="style1424787249159 3 7 3 2" xfId="37966" xr:uid="{00000000-0005-0000-0000-0000D74B0000}"/>
    <cellStyle name="style1424787249159 3 7 3 3" xfId="56611" xr:uid="{00000000-0005-0000-0000-0000D84B0000}"/>
    <cellStyle name="style1424787249159 3 7 3 4" xfId="37965" xr:uid="{00000000-0005-0000-0000-0000D94B0000}"/>
    <cellStyle name="style1424787249159 3 7 4" xfId="26354" xr:uid="{00000000-0005-0000-0000-0000DA4B0000}"/>
    <cellStyle name="style1424787249159 3 7 4 2" xfId="37967" xr:uid="{00000000-0005-0000-0000-0000DB4B0000}"/>
    <cellStyle name="style1424787249159 3 7 5" xfId="55499" xr:uid="{00000000-0005-0000-0000-0000DC4B0000}"/>
    <cellStyle name="style1424787249159 3 7 6" xfId="37960" xr:uid="{00000000-0005-0000-0000-0000DD4B0000}"/>
    <cellStyle name="style1424787249159 3 8" xfId="2244" xr:uid="{00000000-0005-0000-0000-0000DE4B0000}"/>
    <cellStyle name="style1424787249159 3 8 2" xfId="9685" xr:uid="{00000000-0005-0000-0000-0000DF4B0000}"/>
    <cellStyle name="style1424787249159 3 8 2 2" xfId="37970" xr:uid="{00000000-0005-0000-0000-0000E04B0000}"/>
    <cellStyle name="style1424787249159 3 8 2 2 2" xfId="37971" xr:uid="{00000000-0005-0000-0000-0000E14B0000}"/>
    <cellStyle name="style1424787249159 3 8 2 2 3" xfId="59104" xr:uid="{00000000-0005-0000-0000-0000E24B0000}"/>
    <cellStyle name="style1424787249159 3 8 2 3" xfId="37972" xr:uid="{00000000-0005-0000-0000-0000E34B0000}"/>
    <cellStyle name="style1424787249159 3 8 2 4" xfId="55502" xr:uid="{00000000-0005-0000-0000-0000E44B0000}"/>
    <cellStyle name="style1424787249159 3 8 2 5" xfId="37969" xr:uid="{00000000-0005-0000-0000-0000E54B0000}"/>
    <cellStyle name="style1424787249159 3 8 3" xfId="17081" xr:uid="{00000000-0005-0000-0000-0000E64B0000}"/>
    <cellStyle name="style1424787249159 3 8 3 2" xfId="37974" xr:uid="{00000000-0005-0000-0000-0000E74B0000}"/>
    <cellStyle name="style1424787249159 3 8 3 3" xfId="56612" xr:uid="{00000000-0005-0000-0000-0000E84B0000}"/>
    <cellStyle name="style1424787249159 3 8 3 4" xfId="37973" xr:uid="{00000000-0005-0000-0000-0000E94B0000}"/>
    <cellStyle name="style1424787249159 3 8 4" xfId="24477" xr:uid="{00000000-0005-0000-0000-0000EA4B0000}"/>
    <cellStyle name="style1424787249159 3 8 4 2" xfId="37975" xr:uid="{00000000-0005-0000-0000-0000EB4B0000}"/>
    <cellStyle name="style1424787249159 3 8 5" xfId="55501" xr:uid="{00000000-0005-0000-0000-0000EC4B0000}"/>
    <cellStyle name="style1424787249159 3 8 6" xfId="37968" xr:uid="{00000000-0005-0000-0000-0000ED4B0000}"/>
    <cellStyle name="style1424787249159 3 9" xfId="6066" xr:uid="{00000000-0005-0000-0000-0000EE4B0000}"/>
    <cellStyle name="style1424787249159 3 9 2" xfId="13462" xr:uid="{00000000-0005-0000-0000-0000EF4B0000}"/>
    <cellStyle name="style1424787249159 3 9 2 2" xfId="37978" xr:uid="{00000000-0005-0000-0000-0000F04B0000}"/>
    <cellStyle name="style1424787249159 3 9 2 3" xfId="59069" xr:uid="{00000000-0005-0000-0000-0000F14B0000}"/>
    <cellStyle name="style1424787249159 3 9 2 4" xfId="37977" xr:uid="{00000000-0005-0000-0000-0000F24B0000}"/>
    <cellStyle name="style1424787249159 3 9 3" xfId="20858" xr:uid="{00000000-0005-0000-0000-0000F34B0000}"/>
    <cellStyle name="style1424787249159 3 9 3 2" xfId="37979" xr:uid="{00000000-0005-0000-0000-0000F44B0000}"/>
    <cellStyle name="style1424787249159 3 9 4" xfId="28254" xr:uid="{00000000-0005-0000-0000-0000F54B0000}"/>
    <cellStyle name="style1424787249159 3 9 4 2" xfId="55503" xr:uid="{00000000-0005-0000-0000-0000F64B0000}"/>
    <cellStyle name="style1424787249159 3 9 5" xfId="37976" xr:uid="{00000000-0005-0000-0000-0000F74B0000}"/>
    <cellStyle name="style1424787249159 4" xfId="430" xr:uid="{00000000-0005-0000-0000-0000F84B0000}"/>
    <cellStyle name="style1424787249159 4 10" xfId="15336" xr:uid="{00000000-0005-0000-0000-0000F94B0000}"/>
    <cellStyle name="style1424787249159 4 10 2" xfId="37981" xr:uid="{00000000-0005-0000-0000-0000FA4B0000}"/>
    <cellStyle name="style1424787249159 4 11" xfId="22732" xr:uid="{00000000-0005-0000-0000-0000FB4B0000}"/>
    <cellStyle name="style1424787249159 4 11 2" xfId="55504" xr:uid="{00000000-0005-0000-0000-0000FC4B0000}"/>
    <cellStyle name="style1424787249159 4 12" xfId="37980" xr:uid="{00000000-0005-0000-0000-0000FD4B0000}"/>
    <cellStyle name="style1424787249159 4 2" xfId="687" xr:uid="{00000000-0005-0000-0000-0000FE4B0000}"/>
    <cellStyle name="style1424787249159 4 2 2" xfId="1397" xr:uid="{00000000-0005-0000-0000-0000FF4B0000}"/>
    <cellStyle name="style1424787249159 4 2 2 2" xfId="5085" xr:uid="{00000000-0005-0000-0000-0000004C0000}"/>
    <cellStyle name="style1424787249159 4 2 2 2 2" xfId="12526" xr:uid="{00000000-0005-0000-0000-0000014C0000}"/>
    <cellStyle name="style1424787249159 4 2 2 2 2 2" xfId="37986" xr:uid="{00000000-0005-0000-0000-0000024C0000}"/>
    <cellStyle name="style1424787249159 4 2 2 2 2 2 2" xfId="37987" xr:uid="{00000000-0005-0000-0000-0000034C0000}"/>
    <cellStyle name="style1424787249159 4 2 2 2 2 2 3" xfId="59108" xr:uid="{00000000-0005-0000-0000-0000044C0000}"/>
    <cellStyle name="style1424787249159 4 2 2 2 2 3" xfId="37988" xr:uid="{00000000-0005-0000-0000-0000054C0000}"/>
    <cellStyle name="style1424787249159 4 2 2 2 2 4" xfId="55508" xr:uid="{00000000-0005-0000-0000-0000064C0000}"/>
    <cellStyle name="style1424787249159 4 2 2 2 2 5" xfId="37985" xr:uid="{00000000-0005-0000-0000-0000074C0000}"/>
    <cellStyle name="style1424787249159 4 2 2 2 3" xfId="19922" xr:uid="{00000000-0005-0000-0000-0000084C0000}"/>
    <cellStyle name="style1424787249159 4 2 2 2 3 2" xfId="37990" xr:uid="{00000000-0005-0000-0000-0000094C0000}"/>
    <cellStyle name="style1424787249159 4 2 2 2 3 3" xfId="56616" xr:uid="{00000000-0005-0000-0000-00000A4C0000}"/>
    <cellStyle name="style1424787249159 4 2 2 2 3 4" xfId="37989" xr:uid="{00000000-0005-0000-0000-00000B4C0000}"/>
    <cellStyle name="style1424787249159 4 2 2 2 4" xfId="27318" xr:uid="{00000000-0005-0000-0000-00000C4C0000}"/>
    <cellStyle name="style1424787249159 4 2 2 2 4 2" xfId="37991" xr:uid="{00000000-0005-0000-0000-00000D4C0000}"/>
    <cellStyle name="style1424787249159 4 2 2 2 5" xfId="55507" xr:uid="{00000000-0005-0000-0000-00000E4C0000}"/>
    <cellStyle name="style1424787249159 4 2 2 2 6" xfId="37984" xr:uid="{00000000-0005-0000-0000-00000F4C0000}"/>
    <cellStyle name="style1424787249159 4 2 2 3" xfId="3208" xr:uid="{00000000-0005-0000-0000-0000104C0000}"/>
    <cellStyle name="style1424787249159 4 2 2 3 2" xfId="10649" xr:uid="{00000000-0005-0000-0000-0000114C0000}"/>
    <cellStyle name="style1424787249159 4 2 2 3 2 2" xfId="37994" xr:uid="{00000000-0005-0000-0000-0000124C0000}"/>
    <cellStyle name="style1424787249159 4 2 2 3 2 2 2" xfId="37995" xr:uid="{00000000-0005-0000-0000-0000134C0000}"/>
    <cellStyle name="style1424787249159 4 2 2 3 2 2 3" xfId="59109" xr:uid="{00000000-0005-0000-0000-0000144C0000}"/>
    <cellStyle name="style1424787249159 4 2 2 3 2 3" xfId="37996" xr:uid="{00000000-0005-0000-0000-0000154C0000}"/>
    <cellStyle name="style1424787249159 4 2 2 3 2 4" xfId="55510" xr:uid="{00000000-0005-0000-0000-0000164C0000}"/>
    <cellStyle name="style1424787249159 4 2 2 3 2 5" xfId="37993" xr:uid="{00000000-0005-0000-0000-0000174C0000}"/>
    <cellStyle name="style1424787249159 4 2 2 3 3" xfId="18045" xr:uid="{00000000-0005-0000-0000-0000184C0000}"/>
    <cellStyle name="style1424787249159 4 2 2 3 3 2" xfId="37998" xr:uid="{00000000-0005-0000-0000-0000194C0000}"/>
    <cellStyle name="style1424787249159 4 2 2 3 3 3" xfId="56617" xr:uid="{00000000-0005-0000-0000-00001A4C0000}"/>
    <cellStyle name="style1424787249159 4 2 2 3 3 4" xfId="37997" xr:uid="{00000000-0005-0000-0000-00001B4C0000}"/>
    <cellStyle name="style1424787249159 4 2 2 3 4" xfId="25441" xr:uid="{00000000-0005-0000-0000-00001C4C0000}"/>
    <cellStyle name="style1424787249159 4 2 2 3 4 2" xfId="37999" xr:uid="{00000000-0005-0000-0000-00001D4C0000}"/>
    <cellStyle name="style1424787249159 4 2 2 3 5" xfId="55509" xr:uid="{00000000-0005-0000-0000-00001E4C0000}"/>
    <cellStyle name="style1424787249159 4 2 2 3 6" xfId="37992" xr:uid="{00000000-0005-0000-0000-00001F4C0000}"/>
    <cellStyle name="style1424787249159 4 2 2 4" xfId="7030" xr:uid="{00000000-0005-0000-0000-0000204C0000}"/>
    <cellStyle name="style1424787249159 4 2 2 4 2" xfId="14426" xr:uid="{00000000-0005-0000-0000-0000214C0000}"/>
    <cellStyle name="style1424787249159 4 2 2 4 2 2" xfId="38002" xr:uid="{00000000-0005-0000-0000-0000224C0000}"/>
    <cellStyle name="style1424787249159 4 2 2 4 2 3" xfId="59107" xr:uid="{00000000-0005-0000-0000-0000234C0000}"/>
    <cellStyle name="style1424787249159 4 2 2 4 2 4" xfId="38001" xr:uid="{00000000-0005-0000-0000-0000244C0000}"/>
    <cellStyle name="style1424787249159 4 2 2 4 3" xfId="21822" xr:uid="{00000000-0005-0000-0000-0000254C0000}"/>
    <cellStyle name="style1424787249159 4 2 2 4 3 2" xfId="38003" xr:uid="{00000000-0005-0000-0000-0000264C0000}"/>
    <cellStyle name="style1424787249159 4 2 2 4 4" xfId="29218" xr:uid="{00000000-0005-0000-0000-0000274C0000}"/>
    <cellStyle name="style1424787249159 4 2 2 4 4 2" xfId="55511" xr:uid="{00000000-0005-0000-0000-0000284C0000}"/>
    <cellStyle name="style1424787249159 4 2 2 4 5" xfId="38000" xr:uid="{00000000-0005-0000-0000-0000294C0000}"/>
    <cellStyle name="style1424787249159 4 2 2 5" xfId="8840" xr:uid="{00000000-0005-0000-0000-00002A4C0000}"/>
    <cellStyle name="style1424787249159 4 2 2 5 2" xfId="38005" xr:uid="{00000000-0005-0000-0000-00002B4C0000}"/>
    <cellStyle name="style1424787249159 4 2 2 5 3" xfId="56615" xr:uid="{00000000-0005-0000-0000-00002C4C0000}"/>
    <cellStyle name="style1424787249159 4 2 2 5 4" xfId="38004" xr:uid="{00000000-0005-0000-0000-00002D4C0000}"/>
    <cellStyle name="style1424787249159 4 2 2 6" xfId="16236" xr:uid="{00000000-0005-0000-0000-00002E4C0000}"/>
    <cellStyle name="style1424787249159 4 2 2 6 2" xfId="38006" xr:uid="{00000000-0005-0000-0000-00002F4C0000}"/>
    <cellStyle name="style1424787249159 4 2 2 7" xfId="23632" xr:uid="{00000000-0005-0000-0000-0000304C0000}"/>
    <cellStyle name="style1424787249159 4 2 2 7 2" xfId="55506" xr:uid="{00000000-0005-0000-0000-0000314C0000}"/>
    <cellStyle name="style1424787249159 4 2 2 8" xfId="37983" xr:uid="{00000000-0005-0000-0000-0000324C0000}"/>
    <cellStyle name="style1424787249159 4 2 3" xfId="4441" xr:uid="{00000000-0005-0000-0000-0000334C0000}"/>
    <cellStyle name="style1424787249159 4 2 3 2" xfId="11882" xr:uid="{00000000-0005-0000-0000-0000344C0000}"/>
    <cellStyle name="style1424787249159 4 2 3 2 2" xfId="38009" xr:uid="{00000000-0005-0000-0000-0000354C0000}"/>
    <cellStyle name="style1424787249159 4 2 3 2 2 2" xfId="38010" xr:uid="{00000000-0005-0000-0000-0000364C0000}"/>
    <cellStyle name="style1424787249159 4 2 3 2 2 3" xfId="59110" xr:uid="{00000000-0005-0000-0000-0000374C0000}"/>
    <cellStyle name="style1424787249159 4 2 3 2 3" xfId="38011" xr:uid="{00000000-0005-0000-0000-0000384C0000}"/>
    <cellStyle name="style1424787249159 4 2 3 2 4" xfId="55513" xr:uid="{00000000-0005-0000-0000-0000394C0000}"/>
    <cellStyle name="style1424787249159 4 2 3 2 5" xfId="38008" xr:uid="{00000000-0005-0000-0000-00003A4C0000}"/>
    <cellStyle name="style1424787249159 4 2 3 3" xfId="19278" xr:uid="{00000000-0005-0000-0000-00003B4C0000}"/>
    <cellStyle name="style1424787249159 4 2 3 3 2" xfId="38013" xr:uid="{00000000-0005-0000-0000-00003C4C0000}"/>
    <cellStyle name="style1424787249159 4 2 3 3 3" xfId="56618" xr:uid="{00000000-0005-0000-0000-00003D4C0000}"/>
    <cellStyle name="style1424787249159 4 2 3 3 4" xfId="38012" xr:uid="{00000000-0005-0000-0000-00003E4C0000}"/>
    <cellStyle name="style1424787249159 4 2 3 4" xfId="26674" xr:uid="{00000000-0005-0000-0000-00003F4C0000}"/>
    <cellStyle name="style1424787249159 4 2 3 4 2" xfId="38014" xr:uid="{00000000-0005-0000-0000-0000404C0000}"/>
    <cellStyle name="style1424787249159 4 2 3 5" xfId="55512" xr:uid="{00000000-0005-0000-0000-0000414C0000}"/>
    <cellStyle name="style1424787249159 4 2 3 6" xfId="38007" xr:uid="{00000000-0005-0000-0000-0000424C0000}"/>
    <cellStyle name="style1424787249159 4 2 4" xfId="2564" xr:uid="{00000000-0005-0000-0000-0000434C0000}"/>
    <cellStyle name="style1424787249159 4 2 4 2" xfId="10005" xr:uid="{00000000-0005-0000-0000-0000444C0000}"/>
    <cellStyle name="style1424787249159 4 2 4 2 2" xfId="38017" xr:uid="{00000000-0005-0000-0000-0000454C0000}"/>
    <cellStyle name="style1424787249159 4 2 4 2 2 2" xfId="38018" xr:uid="{00000000-0005-0000-0000-0000464C0000}"/>
    <cellStyle name="style1424787249159 4 2 4 2 2 3" xfId="59111" xr:uid="{00000000-0005-0000-0000-0000474C0000}"/>
    <cellStyle name="style1424787249159 4 2 4 2 3" xfId="38019" xr:uid="{00000000-0005-0000-0000-0000484C0000}"/>
    <cellStyle name="style1424787249159 4 2 4 2 4" xfId="55515" xr:uid="{00000000-0005-0000-0000-0000494C0000}"/>
    <cellStyle name="style1424787249159 4 2 4 2 5" xfId="38016" xr:uid="{00000000-0005-0000-0000-00004A4C0000}"/>
    <cellStyle name="style1424787249159 4 2 4 3" xfId="17401" xr:uid="{00000000-0005-0000-0000-00004B4C0000}"/>
    <cellStyle name="style1424787249159 4 2 4 3 2" xfId="38021" xr:uid="{00000000-0005-0000-0000-00004C4C0000}"/>
    <cellStyle name="style1424787249159 4 2 4 3 3" xfId="56619" xr:uid="{00000000-0005-0000-0000-00004D4C0000}"/>
    <cellStyle name="style1424787249159 4 2 4 3 4" xfId="38020" xr:uid="{00000000-0005-0000-0000-00004E4C0000}"/>
    <cellStyle name="style1424787249159 4 2 4 4" xfId="24797" xr:uid="{00000000-0005-0000-0000-00004F4C0000}"/>
    <cellStyle name="style1424787249159 4 2 4 4 2" xfId="38022" xr:uid="{00000000-0005-0000-0000-0000504C0000}"/>
    <cellStyle name="style1424787249159 4 2 4 5" xfId="55514" xr:uid="{00000000-0005-0000-0000-0000514C0000}"/>
    <cellStyle name="style1424787249159 4 2 4 6" xfId="38015" xr:uid="{00000000-0005-0000-0000-0000524C0000}"/>
    <cellStyle name="style1424787249159 4 2 5" xfId="6386" xr:uid="{00000000-0005-0000-0000-0000534C0000}"/>
    <cellStyle name="style1424787249159 4 2 5 2" xfId="13782" xr:uid="{00000000-0005-0000-0000-0000544C0000}"/>
    <cellStyle name="style1424787249159 4 2 5 2 2" xfId="38025" xr:uid="{00000000-0005-0000-0000-0000554C0000}"/>
    <cellStyle name="style1424787249159 4 2 5 2 3" xfId="59106" xr:uid="{00000000-0005-0000-0000-0000564C0000}"/>
    <cellStyle name="style1424787249159 4 2 5 2 4" xfId="38024" xr:uid="{00000000-0005-0000-0000-0000574C0000}"/>
    <cellStyle name="style1424787249159 4 2 5 3" xfId="21178" xr:uid="{00000000-0005-0000-0000-0000584C0000}"/>
    <cellStyle name="style1424787249159 4 2 5 3 2" xfId="38026" xr:uid="{00000000-0005-0000-0000-0000594C0000}"/>
    <cellStyle name="style1424787249159 4 2 5 4" xfId="28574" xr:uid="{00000000-0005-0000-0000-00005A4C0000}"/>
    <cellStyle name="style1424787249159 4 2 5 4 2" xfId="55516" xr:uid="{00000000-0005-0000-0000-00005B4C0000}"/>
    <cellStyle name="style1424787249159 4 2 5 5" xfId="38023" xr:uid="{00000000-0005-0000-0000-00005C4C0000}"/>
    <cellStyle name="style1424787249159 4 2 6" xfId="8196" xr:uid="{00000000-0005-0000-0000-00005D4C0000}"/>
    <cellStyle name="style1424787249159 4 2 6 2" xfId="38028" xr:uid="{00000000-0005-0000-0000-00005E4C0000}"/>
    <cellStyle name="style1424787249159 4 2 6 3" xfId="56614" xr:uid="{00000000-0005-0000-0000-00005F4C0000}"/>
    <cellStyle name="style1424787249159 4 2 6 4" xfId="38027" xr:uid="{00000000-0005-0000-0000-0000604C0000}"/>
    <cellStyle name="style1424787249159 4 2 7" xfId="15592" xr:uid="{00000000-0005-0000-0000-0000614C0000}"/>
    <cellStyle name="style1424787249159 4 2 7 2" xfId="38029" xr:uid="{00000000-0005-0000-0000-0000624C0000}"/>
    <cellStyle name="style1424787249159 4 2 8" xfId="22988" xr:uid="{00000000-0005-0000-0000-0000634C0000}"/>
    <cellStyle name="style1424787249159 4 2 8 2" xfId="55505" xr:uid="{00000000-0005-0000-0000-0000644C0000}"/>
    <cellStyle name="style1424787249159 4 2 9" xfId="37982" xr:uid="{00000000-0005-0000-0000-0000654C0000}"/>
    <cellStyle name="style1424787249159 4 3" xfId="1141" xr:uid="{00000000-0005-0000-0000-0000664C0000}"/>
    <cellStyle name="style1424787249159 4 3 2" xfId="4829" xr:uid="{00000000-0005-0000-0000-0000674C0000}"/>
    <cellStyle name="style1424787249159 4 3 2 2" xfId="12270" xr:uid="{00000000-0005-0000-0000-0000684C0000}"/>
    <cellStyle name="style1424787249159 4 3 2 2 2" xfId="38033" xr:uid="{00000000-0005-0000-0000-0000694C0000}"/>
    <cellStyle name="style1424787249159 4 3 2 2 2 2" xfId="38034" xr:uid="{00000000-0005-0000-0000-00006A4C0000}"/>
    <cellStyle name="style1424787249159 4 3 2 2 2 3" xfId="59113" xr:uid="{00000000-0005-0000-0000-00006B4C0000}"/>
    <cellStyle name="style1424787249159 4 3 2 2 3" xfId="38035" xr:uid="{00000000-0005-0000-0000-00006C4C0000}"/>
    <cellStyle name="style1424787249159 4 3 2 2 4" xfId="55519" xr:uid="{00000000-0005-0000-0000-00006D4C0000}"/>
    <cellStyle name="style1424787249159 4 3 2 2 5" xfId="38032" xr:uid="{00000000-0005-0000-0000-00006E4C0000}"/>
    <cellStyle name="style1424787249159 4 3 2 3" xfId="19666" xr:uid="{00000000-0005-0000-0000-00006F4C0000}"/>
    <cellStyle name="style1424787249159 4 3 2 3 2" xfId="38037" xr:uid="{00000000-0005-0000-0000-0000704C0000}"/>
    <cellStyle name="style1424787249159 4 3 2 3 3" xfId="56621" xr:uid="{00000000-0005-0000-0000-0000714C0000}"/>
    <cellStyle name="style1424787249159 4 3 2 3 4" xfId="38036" xr:uid="{00000000-0005-0000-0000-0000724C0000}"/>
    <cellStyle name="style1424787249159 4 3 2 4" xfId="27062" xr:uid="{00000000-0005-0000-0000-0000734C0000}"/>
    <cellStyle name="style1424787249159 4 3 2 4 2" xfId="38038" xr:uid="{00000000-0005-0000-0000-0000744C0000}"/>
    <cellStyle name="style1424787249159 4 3 2 5" xfId="55518" xr:uid="{00000000-0005-0000-0000-0000754C0000}"/>
    <cellStyle name="style1424787249159 4 3 2 6" xfId="38031" xr:uid="{00000000-0005-0000-0000-0000764C0000}"/>
    <cellStyle name="style1424787249159 4 3 3" xfId="2952" xr:uid="{00000000-0005-0000-0000-0000774C0000}"/>
    <cellStyle name="style1424787249159 4 3 3 2" xfId="10393" xr:uid="{00000000-0005-0000-0000-0000784C0000}"/>
    <cellStyle name="style1424787249159 4 3 3 2 2" xfId="38041" xr:uid="{00000000-0005-0000-0000-0000794C0000}"/>
    <cellStyle name="style1424787249159 4 3 3 2 2 2" xfId="38042" xr:uid="{00000000-0005-0000-0000-00007A4C0000}"/>
    <cellStyle name="style1424787249159 4 3 3 2 2 3" xfId="59114" xr:uid="{00000000-0005-0000-0000-00007B4C0000}"/>
    <cellStyle name="style1424787249159 4 3 3 2 3" xfId="38043" xr:uid="{00000000-0005-0000-0000-00007C4C0000}"/>
    <cellStyle name="style1424787249159 4 3 3 2 4" xfId="55521" xr:uid="{00000000-0005-0000-0000-00007D4C0000}"/>
    <cellStyle name="style1424787249159 4 3 3 2 5" xfId="38040" xr:uid="{00000000-0005-0000-0000-00007E4C0000}"/>
    <cellStyle name="style1424787249159 4 3 3 3" xfId="17789" xr:uid="{00000000-0005-0000-0000-00007F4C0000}"/>
    <cellStyle name="style1424787249159 4 3 3 3 2" xfId="38045" xr:uid="{00000000-0005-0000-0000-0000804C0000}"/>
    <cellStyle name="style1424787249159 4 3 3 3 3" xfId="56622" xr:uid="{00000000-0005-0000-0000-0000814C0000}"/>
    <cellStyle name="style1424787249159 4 3 3 3 4" xfId="38044" xr:uid="{00000000-0005-0000-0000-0000824C0000}"/>
    <cellStyle name="style1424787249159 4 3 3 4" xfId="25185" xr:uid="{00000000-0005-0000-0000-0000834C0000}"/>
    <cellStyle name="style1424787249159 4 3 3 4 2" xfId="38046" xr:uid="{00000000-0005-0000-0000-0000844C0000}"/>
    <cellStyle name="style1424787249159 4 3 3 5" xfId="55520" xr:uid="{00000000-0005-0000-0000-0000854C0000}"/>
    <cellStyle name="style1424787249159 4 3 3 6" xfId="38039" xr:uid="{00000000-0005-0000-0000-0000864C0000}"/>
    <cellStyle name="style1424787249159 4 3 4" xfId="6774" xr:uid="{00000000-0005-0000-0000-0000874C0000}"/>
    <cellStyle name="style1424787249159 4 3 4 2" xfId="14170" xr:uid="{00000000-0005-0000-0000-0000884C0000}"/>
    <cellStyle name="style1424787249159 4 3 4 2 2" xfId="38049" xr:uid="{00000000-0005-0000-0000-0000894C0000}"/>
    <cellStyle name="style1424787249159 4 3 4 2 3" xfId="59112" xr:uid="{00000000-0005-0000-0000-00008A4C0000}"/>
    <cellStyle name="style1424787249159 4 3 4 2 4" xfId="38048" xr:uid="{00000000-0005-0000-0000-00008B4C0000}"/>
    <cellStyle name="style1424787249159 4 3 4 3" xfId="21566" xr:uid="{00000000-0005-0000-0000-00008C4C0000}"/>
    <cellStyle name="style1424787249159 4 3 4 3 2" xfId="38050" xr:uid="{00000000-0005-0000-0000-00008D4C0000}"/>
    <cellStyle name="style1424787249159 4 3 4 4" xfId="28962" xr:uid="{00000000-0005-0000-0000-00008E4C0000}"/>
    <cellStyle name="style1424787249159 4 3 4 4 2" xfId="55522" xr:uid="{00000000-0005-0000-0000-00008F4C0000}"/>
    <cellStyle name="style1424787249159 4 3 4 5" xfId="38047" xr:uid="{00000000-0005-0000-0000-0000904C0000}"/>
    <cellStyle name="style1424787249159 4 3 5" xfId="8584" xr:uid="{00000000-0005-0000-0000-0000914C0000}"/>
    <cellStyle name="style1424787249159 4 3 5 2" xfId="38052" xr:uid="{00000000-0005-0000-0000-0000924C0000}"/>
    <cellStyle name="style1424787249159 4 3 5 3" xfId="56620" xr:uid="{00000000-0005-0000-0000-0000934C0000}"/>
    <cellStyle name="style1424787249159 4 3 5 4" xfId="38051" xr:uid="{00000000-0005-0000-0000-0000944C0000}"/>
    <cellStyle name="style1424787249159 4 3 6" xfId="15980" xr:uid="{00000000-0005-0000-0000-0000954C0000}"/>
    <cellStyle name="style1424787249159 4 3 6 2" xfId="38053" xr:uid="{00000000-0005-0000-0000-0000964C0000}"/>
    <cellStyle name="style1424787249159 4 3 7" xfId="23376" xr:uid="{00000000-0005-0000-0000-0000974C0000}"/>
    <cellStyle name="style1424787249159 4 3 7 2" xfId="55517" xr:uid="{00000000-0005-0000-0000-0000984C0000}"/>
    <cellStyle name="style1424787249159 4 3 8" xfId="38030" xr:uid="{00000000-0005-0000-0000-0000994C0000}"/>
    <cellStyle name="style1424787249159 4 4" xfId="1732" xr:uid="{00000000-0005-0000-0000-00009A4C0000}"/>
    <cellStyle name="style1424787249159 4 4 2" xfId="5419" xr:uid="{00000000-0005-0000-0000-00009B4C0000}"/>
    <cellStyle name="style1424787249159 4 4 2 2" xfId="12860" xr:uid="{00000000-0005-0000-0000-00009C4C0000}"/>
    <cellStyle name="style1424787249159 4 4 2 2 2" xfId="38057" xr:uid="{00000000-0005-0000-0000-00009D4C0000}"/>
    <cellStyle name="style1424787249159 4 4 2 2 2 2" xfId="38058" xr:uid="{00000000-0005-0000-0000-00009E4C0000}"/>
    <cellStyle name="style1424787249159 4 4 2 2 2 3" xfId="59116" xr:uid="{00000000-0005-0000-0000-00009F4C0000}"/>
    <cellStyle name="style1424787249159 4 4 2 2 3" xfId="38059" xr:uid="{00000000-0005-0000-0000-0000A04C0000}"/>
    <cellStyle name="style1424787249159 4 4 2 2 4" xfId="55525" xr:uid="{00000000-0005-0000-0000-0000A14C0000}"/>
    <cellStyle name="style1424787249159 4 4 2 2 5" xfId="38056" xr:uid="{00000000-0005-0000-0000-0000A24C0000}"/>
    <cellStyle name="style1424787249159 4 4 2 3" xfId="20256" xr:uid="{00000000-0005-0000-0000-0000A34C0000}"/>
    <cellStyle name="style1424787249159 4 4 2 3 2" xfId="38061" xr:uid="{00000000-0005-0000-0000-0000A44C0000}"/>
    <cellStyle name="style1424787249159 4 4 2 3 3" xfId="56624" xr:uid="{00000000-0005-0000-0000-0000A54C0000}"/>
    <cellStyle name="style1424787249159 4 4 2 3 4" xfId="38060" xr:uid="{00000000-0005-0000-0000-0000A64C0000}"/>
    <cellStyle name="style1424787249159 4 4 2 4" xfId="27652" xr:uid="{00000000-0005-0000-0000-0000A74C0000}"/>
    <cellStyle name="style1424787249159 4 4 2 4 2" xfId="38062" xr:uid="{00000000-0005-0000-0000-0000A84C0000}"/>
    <cellStyle name="style1424787249159 4 4 2 5" xfId="55524" xr:uid="{00000000-0005-0000-0000-0000A94C0000}"/>
    <cellStyle name="style1424787249159 4 4 2 6" xfId="38055" xr:uid="{00000000-0005-0000-0000-0000AA4C0000}"/>
    <cellStyle name="style1424787249159 4 4 3" xfId="3542" xr:uid="{00000000-0005-0000-0000-0000AB4C0000}"/>
    <cellStyle name="style1424787249159 4 4 3 2" xfId="10983" xr:uid="{00000000-0005-0000-0000-0000AC4C0000}"/>
    <cellStyle name="style1424787249159 4 4 3 2 2" xfId="38065" xr:uid="{00000000-0005-0000-0000-0000AD4C0000}"/>
    <cellStyle name="style1424787249159 4 4 3 2 2 2" xfId="38066" xr:uid="{00000000-0005-0000-0000-0000AE4C0000}"/>
    <cellStyle name="style1424787249159 4 4 3 2 2 3" xfId="59117" xr:uid="{00000000-0005-0000-0000-0000AF4C0000}"/>
    <cellStyle name="style1424787249159 4 4 3 2 3" xfId="38067" xr:uid="{00000000-0005-0000-0000-0000B04C0000}"/>
    <cellStyle name="style1424787249159 4 4 3 2 4" xfId="55527" xr:uid="{00000000-0005-0000-0000-0000B14C0000}"/>
    <cellStyle name="style1424787249159 4 4 3 2 5" xfId="38064" xr:uid="{00000000-0005-0000-0000-0000B24C0000}"/>
    <cellStyle name="style1424787249159 4 4 3 3" xfId="18379" xr:uid="{00000000-0005-0000-0000-0000B34C0000}"/>
    <cellStyle name="style1424787249159 4 4 3 3 2" xfId="38069" xr:uid="{00000000-0005-0000-0000-0000B44C0000}"/>
    <cellStyle name="style1424787249159 4 4 3 3 3" xfId="56625" xr:uid="{00000000-0005-0000-0000-0000B54C0000}"/>
    <cellStyle name="style1424787249159 4 4 3 3 4" xfId="38068" xr:uid="{00000000-0005-0000-0000-0000B64C0000}"/>
    <cellStyle name="style1424787249159 4 4 3 4" xfId="25775" xr:uid="{00000000-0005-0000-0000-0000B74C0000}"/>
    <cellStyle name="style1424787249159 4 4 3 4 2" xfId="38070" xr:uid="{00000000-0005-0000-0000-0000B84C0000}"/>
    <cellStyle name="style1424787249159 4 4 3 5" xfId="55526" xr:uid="{00000000-0005-0000-0000-0000B94C0000}"/>
    <cellStyle name="style1424787249159 4 4 3 6" xfId="38063" xr:uid="{00000000-0005-0000-0000-0000BA4C0000}"/>
    <cellStyle name="style1424787249159 4 4 4" xfId="7364" xr:uid="{00000000-0005-0000-0000-0000BB4C0000}"/>
    <cellStyle name="style1424787249159 4 4 4 2" xfId="14760" xr:uid="{00000000-0005-0000-0000-0000BC4C0000}"/>
    <cellStyle name="style1424787249159 4 4 4 2 2" xfId="38073" xr:uid="{00000000-0005-0000-0000-0000BD4C0000}"/>
    <cellStyle name="style1424787249159 4 4 4 2 3" xfId="59115" xr:uid="{00000000-0005-0000-0000-0000BE4C0000}"/>
    <cellStyle name="style1424787249159 4 4 4 2 4" xfId="38072" xr:uid="{00000000-0005-0000-0000-0000BF4C0000}"/>
    <cellStyle name="style1424787249159 4 4 4 3" xfId="22156" xr:uid="{00000000-0005-0000-0000-0000C04C0000}"/>
    <cellStyle name="style1424787249159 4 4 4 3 2" xfId="38074" xr:uid="{00000000-0005-0000-0000-0000C14C0000}"/>
    <cellStyle name="style1424787249159 4 4 4 4" xfId="29552" xr:uid="{00000000-0005-0000-0000-0000C24C0000}"/>
    <cellStyle name="style1424787249159 4 4 4 4 2" xfId="55528" xr:uid="{00000000-0005-0000-0000-0000C34C0000}"/>
    <cellStyle name="style1424787249159 4 4 4 5" xfId="38071" xr:uid="{00000000-0005-0000-0000-0000C44C0000}"/>
    <cellStyle name="style1424787249159 4 4 5" xfId="9174" xr:uid="{00000000-0005-0000-0000-0000C54C0000}"/>
    <cellStyle name="style1424787249159 4 4 5 2" xfId="38076" xr:uid="{00000000-0005-0000-0000-0000C64C0000}"/>
    <cellStyle name="style1424787249159 4 4 5 3" xfId="56623" xr:uid="{00000000-0005-0000-0000-0000C74C0000}"/>
    <cellStyle name="style1424787249159 4 4 5 4" xfId="38075" xr:uid="{00000000-0005-0000-0000-0000C84C0000}"/>
    <cellStyle name="style1424787249159 4 4 6" xfId="16570" xr:uid="{00000000-0005-0000-0000-0000C94C0000}"/>
    <cellStyle name="style1424787249159 4 4 6 2" xfId="38077" xr:uid="{00000000-0005-0000-0000-0000CA4C0000}"/>
    <cellStyle name="style1424787249159 4 4 7" xfId="23966" xr:uid="{00000000-0005-0000-0000-0000CB4C0000}"/>
    <cellStyle name="style1424787249159 4 4 7 2" xfId="55523" xr:uid="{00000000-0005-0000-0000-0000CC4C0000}"/>
    <cellStyle name="style1424787249159 4 4 8" xfId="38054" xr:uid="{00000000-0005-0000-0000-0000CD4C0000}"/>
    <cellStyle name="style1424787249159 4 5" xfId="1989" xr:uid="{00000000-0005-0000-0000-0000CE4C0000}"/>
    <cellStyle name="style1424787249159 4 5 2" xfId="5676" xr:uid="{00000000-0005-0000-0000-0000CF4C0000}"/>
    <cellStyle name="style1424787249159 4 5 2 2" xfId="13116" xr:uid="{00000000-0005-0000-0000-0000D04C0000}"/>
    <cellStyle name="style1424787249159 4 5 2 2 2" xfId="38081" xr:uid="{00000000-0005-0000-0000-0000D14C0000}"/>
    <cellStyle name="style1424787249159 4 5 2 2 2 2" xfId="38082" xr:uid="{00000000-0005-0000-0000-0000D24C0000}"/>
    <cellStyle name="style1424787249159 4 5 2 2 2 3" xfId="59119" xr:uid="{00000000-0005-0000-0000-0000D34C0000}"/>
    <cellStyle name="style1424787249159 4 5 2 2 3" xfId="38083" xr:uid="{00000000-0005-0000-0000-0000D44C0000}"/>
    <cellStyle name="style1424787249159 4 5 2 2 4" xfId="55531" xr:uid="{00000000-0005-0000-0000-0000D54C0000}"/>
    <cellStyle name="style1424787249159 4 5 2 2 5" xfId="38080" xr:uid="{00000000-0005-0000-0000-0000D64C0000}"/>
    <cellStyle name="style1424787249159 4 5 2 3" xfId="20512" xr:uid="{00000000-0005-0000-0000-0000D74C0000}"/>
    <cellStyle name="style1424787249159 4 5 2 3 2" xfId="38085" xr:uid="{00000000-0005-0000-0000-0000D84C0000}"/>
    <cellStyle name="style1424787249159 4 5 2 3 3" xfId="56627" xr:uid="{00000000-0005-0000-0000-0000D94C0000}"/>
    <cellStyle name="style1424787249159 4 5 2 3 4" xfId="38084" xr:uid="{00000000-0005-0000-0000-0000DA4C0000}"/>
    <cellStyle name="style1424787249159 4 5 2 4" xfId="27908" xr:uid="{00000000-0005-0000-0000-0000DB4C0000}"/>
    <cellStyle name="style1424787249159 4 5 2 4 2" xfId="38086" xr:uid="{00000000-0005-0000-0000-0000DC4C0000}"/>
    <cellStyle name="style1424787249159 4 5 2 5" xfId="55530" xr:uid="{00000000-0005-0000-0000-0000DD4C0000}"/>
    <cellStyle name="style1424787249159 4 5 2 6" xfId="38079" xr:uid="{00000000-0005-0000-0000-0000DE4C0000}"/>
    <cellStyle name="style1424787249159 4 5 3" xfId="3798" xr:uid="{00000000-0005-0000-0000-0000DF4C0000}"/>
    <cellStyle name="style1424787249159 4 5 3 2" xfId="11239" xr:uid="{00000000-0005-0000-0000-0000E04C0000}"/>
    <cellStyle name="style1424787249159 4 5 3 2 2" xfId="38089" xr:uid="{00000000-0005-0000-0000-0000E14C0000}"/>
    <cellStyle name="style1424787249159 4 5 3 2 2 2" xfId="38090" xr:uid="{00000000-0005-0000-0000-0000E24C0000}"/>
    <cellStyle name="style1424787249159 4 5 3 2 2 3" xfId="59120" xr:uid="{00000000-0005-0000-0000-0000E34C0000}"/>
    <cellStyle name="style1424787249159 4 5 3 2 3" xfId="38091" xr:uid="{00000000-0005-0000-0000-0000E44C0000}"/>
    <cellStyle name="style1424787249159 4 5 3 2 4" xfId="55533" xr:uid="{00000000-0005-0000-0000-0000E54C0000}"/>
    <cellStyle name="style1424787249159 4 5 3 2 5" xfId="38088" xr:uid="{00000000-0005-0000-0000-0000E64C0000}"/>
    <cellStyle name="style1424787249159 4 5 3 3" xfId="18635" xr:uid="{00000000-0005-0000-0000-0000E74C0000}"/>
    <cellStyle name="style1424787249159 4 5 3 3 2" xfId="38093" xr:uid="{00000000-0005-0000-0000-0000E84C0000}"/>
    <cellStyle name="style1424787249159 4 5 3 3 3" xfId="56628" xr:uid="{00000000-0005-0000-0000-0000E94C0000}"/>
    <cellStyle name="style1424787249159 4 5 3 3 4" xfId="38092" xr:uid="{00000000-0005-0000-0000-0000EA4C0000}"/>
    <cellStyle name="style1424787249159 4 5 3 4" xfId="26031" xr:uid="{00000000-0005-0000-0000-0000EB4C0000}"/>
    <cellStyle name="style1424787249159 4 5 3 4 2" xfId="38094" xr:uid="{00000000-0005-0000-0000-0000EC4C0000}"/>
    <cellStyle name="style1424787249159 4 5 3 5" xfId="55532" xr:uid="{00000000-0005-0000-0000-0000ED4C0000}"/>
    <cellStyle name="style1424787249159 4 5 3 6" xfId="38087" xr:uid="{00000000-0005-0000-0000-0000EE4C0000}"/>
    <cellStyle name="style1424787249159 4 5 4" xfId="7621" xr:uid="{00000000-0005-0000-0000-0000EF4C0000}"/>
    <cellStyle name="style1424787249159 4 5 4 2" xfId="15017" xr:uid="{00000000-0005-0000-0000-0000F04C0000}"/>
    <cellStyle name="style1424787249159 4 5 4 2 2" xfId="38097" xr:uid="{00000000-0005-0000-0000-0000F14C0000}"/>
    <cellStyle name="style1424787249159 4 5 4 2 3" xfId="59118" xr:uid="{00000000-0005-0000-0000-0000F24C0000}"/>
    <cellStyle name="style1424787249159 4 5 4 2 4" xfId="38096" xr:uid="{00000000-0005-0000-0000-0000F34C0000}"/>
    <cellStyle name="style1424787249159 4 5 4 3" xfId="22413" xr:uid="{00000000-0005-0000-0000-0000F44C0000}"/>
    <cellStyle name="style1424787249159 4 5 4 3 2" xfId="38098" xr:uid="{00000000-0005-0000-0000-0000F54C0000}"/>
    <cellStyle name="style1424787249159 4 5 4 4" xfId="29809" xr:uid="{00000000-0005-0000-0000-0000F64C0000}"/>
    <cellStyle name="style1424787249159 4 5 4 4 2" xfId="55534" xr:uid="{00000000-0005-0000-0000-0000F74C0000}"/>
    <cellStyle name="style1424787249159 4 5 4 5" xfId="38095" xr:uid="{00000000-0005-0000-0000-0000F84C0000}"/>
    <cellStyle name="style1424787249159 4 5 5" xfId="9430" xr:uid="{00000000-0005-0000-0000-0000F94C0000}"/>
    <cellStyle name="style1424787249159 4 5 5 2" xfId="38100" xr:uid="{00000000-0005-0000-0000-0000FA4C0000}"/>
    <cellStyle name="style1424787249159 4 5 5 3" xfId="56626" xr:uid="{00000000-0005-0000-0000-0000FB4C0000}"/>
    <cellStyle name="style1424787249159 4 5 5 4" xfId="38099" xr:uid="{00000000-0005-0000-0000-0000FC4C0000}"/>
    <cellStyle name="style1424787249159 4 5 6" xfId="16826" xr:uid="{00000000-0005-0000-0000-0000FD4C0000}"/>
    <cellStyle name="style1424787249159 4 5 6 2" xfId="38101" xr:uid="{00000000-0005-0000-0000-0000FE4C0000}"/>
    <cellStyle name="style1424787249159 4 5 7" xfId="24222" xr:uid="{00000000-0005-0000-0000-0000FF4C0000}"/>
    <cellStyle name="style1424787249159 4 5 7 2" xfId="55529" xr:uid="{00000000-0005-0000-0000-0000004D0000}"/>
    <cellStyle name="style1424787249159 4 5 8" xfId="38078" xr:uid="{00000000-0005-0000-0000-0000014D0000}"/>
    <cellStyle name="style1424787249159 4 6" xfId="4185" xr:uid="{00000000-0005-0000-0000-0000024D0000}"/>
    <cellStyle name="style1424787249159 4 6 2" xfId="11626" xr:uid="{00000000-0005-0000-0000-0000034D0000}"/>
    <cellStyle name="style1424787249159 4 6 2 2" xfId="38104" xr:uid="{00000000-0005-0000-0000-0000044D0000}"/>
    <cellStyle name="style1424787249159 4 6 2 2 2" xfId="38105" xr:uid="{00000000-0005-0000-0000-0000054D0000}"/>
    <cellStyle name="style1424787249159 4 6 2 2 3" xfId="59121" xr:uid="{00000000-0005-0000-0000-0000064D0000}"/>
    <cellStyle name="style1424787249159 4 6 2 3" xfId="38106" xr:uid="{00000000-0005-0000-0000-0000074D0000}"/>
    <cellStyle name="style1424787249159 4 6 2 4" xfId="55536" xr:uid="{00000000-0005-0000-0000-0000084D0000}"/>
    <cellStyle name="style1424787249159 4 6 2 5" xfId="38103" xr:uid="{00000000-0005-0000-0000-0000094D0000}"/>
    <cellStyle name="style1424787249159 4 6 3" xfId="19022" xr:uid="{00000000-0005-0000-0000-00000A4D0000}"/>
    <cellStyle name="style1424787249159 4 6 3 2" xfId="38108" xr:uid="{00000000-0005-0000-0000-00000B4D0000}"/>
    <cellStyle name="style1424787249159 4 6 3 3" xfId="56629" xr:uid="{00000000-0005-0000-0000-00000C4D0000}"/>
    <cellStyle name="style1424787249159 4 6 3 4" xfId="38107" xr:uid="{00000000-0005-0000-0000-00000D4D0000}"/>
    <cellStyle name="style1424787249159 4 6 4" xfId="26418" xr:uid="{00000000-0005-0000-0000-00000E4D0000}"/>
    <cellStyle name="style1424787249159 4 6 4 2" xfId="38109" xr:uid="{00000000-0005-0000-0000-00000F4D0000}"/>
    <cellStyle name="style1424787249159 4 6 5" xfId="55535" xr:uid="{00000000-0005-0000-0000-0000104D0000}"/>
    <cellStyle name="style1424787249159 4 6 6" xfId="38102" xr:uid="{00000000-0005-0000-0000-0000114D0000}"/>
    <cellStyle name="style1424787249159 4 7" xfId="2308" xr:uid="{00000000-0005-0000-0000-0000124D0000}"/>
    <cellStyle name="style1424787249159 4 7 2" xfId="9749" xr:uid="{00000000-0005-0000-0000-0000134D0000}"/>
    <cellStyle name="style1424787249159 4 7 2 2" xfId="38112" xr:uid="{00000000-0005-0000-0000-0000144D0000}"/>
    <cellStyle name="style1424787249159 4 7 2 2 2" xfId="38113" xr:uid="{00000000-0005-0000-0000-0000154D0000}"/>
    <cellStyle name="style1424787249159 4 7 2 2 3" xfId="59122" xr:uid="{00000000-0005-0000-0000-0000164D0000}"/>
    <cellStyle name="style1424787249159 4 7 2 3" xfId="38114" xr:uid="{00000000-0005-0000-0000-0000174D0000}"/>
    <cellStyle name="style1424787249159 4 7 2 4" xfId="55538" xr:uid="{00000000-0005-0000-0000-0000184D0000}"/>
    <cellStyle name="style1424787249159 4 7 2 5" xfId="38111" xr:uid="{00000000-0005-0000-0000-0000194D0000}"/>
    <cellStyle name="style1424787249159 4 7 3" xfId="17145" xr:uid="{00000000-0005-0000-0000-00001A4D0000}"/>
    <cellStyle name="style1424787249159 4 7 3 2" xfId="38116" xr:uid="{00000000-0005-0000-0000-00001B4D0000}"/>
    <cellStyle name="style1424787249159 4 7 3 3" xfId="56630" xr:uid="{00000000-0005-0000-0000-00001C4D0000}"/>
    <cellStyle name="style1424787249159 4 7 3 4" xfId="38115" xr:uid="{00000000-0005-0000-0000-00001D4D0000}"/>
    <cellStyle name="style1424787249159 4 7 4" xfId="24541" xr:uid="{00000000-0005-0000-0000-00001E4D0000}"/>
    <cellStyle name="style1424787249159 4 7 4 2" xfId="38117" xr:uid="{00000000-0005-0000-0000-00001F4D0000}"/>
    <cellStyle name="style1424787249159 4 7 5" xfId="55537" xr:uid="{00000000-0005-0000-0000-0000204D0000}"/>
    <cellStyle name="style1424787249159 4 7 6" xfId="38110" xr:uid="{00000000-0005-0000-0000-0000214D0000}"/>
    <cellStyle name="style1424787249159 4 8" xfId="6130" xr:uid="{00000000-0005-0000-0000-0000224D0000}"/>
    <cellStyle name="style1424787249159 4 8 2" xfId="13526" xr:uid="{00000000-0005-0000-0000-0000234D0000}"/>
    <cellStyle name="style1424787249159 4 8 2 2" xfId="38120" xr:uid="{00000000-0005-0000-0000-0000244D0000}"/>
    <cellStyle name="style1424787249159 4 8 2 3" xfId="59105" xr:uid="{00000000-0005-0000-0000-0000254D0000}"/>
    <cellStyle name="style1424787249159 4 8 2 4" xfId="38119" xr:uid="{00000000-0005-0000-0000-0000264D0000}"/>
    <cellStyle name="style1424787249159 4 8 3" xfId="20922" xr:uid="{00000000-0005-0000-0000-0000274D0000}"/>
    <cellStyle name="style1424787249159 4 8 3 2" xfId="38121" xr:uid="{00000000-0005-0000-0000-0000284D0000}"/>
    <cellStyle name="style1424787249159 4 8 4" xfId="28318" xr:uid="{00000000-0005-0000-0000-0000294D0000}"/>
    <cellStyle name="style1424787249159 4 8 4 2" xfId="55539" xr:uid="{00000000-0005-0000-0000-00002A4D0000}"/>
    <cellStyle name="style1424787249159 4 8 5" xfId="38118" xr:uid="{00000000-0005-0000-0000-00002B4D0000}"/>
    <cellStyle name="style1424787249159 4 9" xfId="7940" xr:uid="{00000000-0005-0000-0000-00002C4D0000}"/>
    <cellStyle name="style1424787249159 4 9 2" xfId="38123" xr:uid="{00000000-0005-0000-0000-00002D4D0000}"/>
    <cellStyle name="style1424787249159 4 9 3" xfId="56613" xr:uid="{00000000-0005-0000-0000-00002E4D0000}"/>
    <cellStyle name="style1424787249159 4 9 4" xfId="38122" xr:uid="{00000000-0005-0000-0000-00002F4D0000}"/>
    <cellStyle name="style1424787249159 5" xfId="559" xr:uid="{00000000-0005-0000-0000-0000304D0000}"/>
    <cellStyle name="style1424787249159 5 2" xfId="1269" xr:uid="{00000000-0005-0000-0000-0000314D0000}"/>
    <cellStyle name="style1424787249159 5 2 2" xfId="4957" xr:uid="{00000000-0005-0000-0000-0000324D0000}"/>
    <cellStyle name="style1424787249159 5 2 2 2" xfId="12398" xr:uid="{00000000-0005-0000-0000-0000334D0000}"/>
    <cellStyle name="style1424787249159 5 2 2 2 2" xfId="38128" xr:uid="{00000000-0005-0000-0000-0000344D0000}"/>
    <cellStyle name="style1424787249159 5 2 2 2 2 2" xfId="38129" xr:uid="{00000000-0005-0000-0000-0000354D0000}"/>
    <cellStyle name="style1424787249159 5 2 2 2 2 3" xfId="59125" xr:uid="{00000000-0005-0000-0000-0000364D0000}"/>
    <cellStyle name="style1424787249159 5 2 2 2 3" xfId="38130" xr:uid="{00000000-0005-0000-0000-0000374D0000}"/>
    <cellStyle name="style1424787249159 5 2 2 2 4" xfId="55543" xr:uid="{00000000-0005-0000-0000-0000384D0000}"/>
    <cellStyle name="style1424787249159 5 2 2 2 5" xfId="38127" xr:uid="{00000000-0005-0000-0000-0000394D0000}"/>
    <cellStyle name="style1424787249159 5 2 2 3" xfId="19794" xr:uid="{00000000-0005-0000-0000-00003A4D0000}"/>
    <cellStyle name="style1424787249159 5 2 2 3 2" xfId="38132" xr:uid="{00000000-0005-0000-0000-00003B4D0000}"/>
    <cellStyle name="style1424787249159 5 2 2 3 3" xfId="56633" xr:uid="{00000000-0005-0000-0000-00003C4D0000}"/>
    <cellStyle name="style1424787249159 5 2 2 3 4" xfId="38131" xr:uid="{00000000-0005-0000-0000-00003D4D0000}"/>
    <cellStyle name="style1424787249159 5 2 2 4" xfId="27190" xr:uid="{00000000-0005-0000-0000-00003E4D0000}"/>
    <cellStyle name="style1424787249159 5 2 2 4 2" xfId="38133" xr:uid="{00000000-0005-0000-0000-00003F4D0000}"/>
    <cellStyle name="style1424787249159 5 2 2 5" xfId="55542" xr:uid="{00000000-0005-0000-0000-0000404D0000}"/>
    <cellStyle name="style1424787249159 5 2 2 6" xfId="38126" xr:uid="{00000000-0005-0000-0000-0000414D0000}"/>
    <cellStyle name="style1424787249159 5 2 3" xfId="3080" xr:uid="{00000000-0005-0000-0000-0000424D0000}"/>
    <cellStyle name="style1424787249159 5 2 3 2" xfId="10521" xr:uid="{00000000-0005-0000-0000-0000434D0000}"/>
    <cellStyle name="style1424787249159 5 2 3 2 2" xfId="38136" xr:uid="{00000000-0005-0000-0000-0000444D0000}"/>
    <cellStyle name="style1424787249159 5 2 3 2 2 2" xfId="38137" xr:uid="{00000000-0005-0000-0000-0000454D0000}"/>
    <cellStyle name="style1424787249159 5 2 3 2 2 3" xfId="59126" xr:uid="{00000000-0005-0000-0000-0000464D0000}"/>
    <cellStyle name="style1424787249159 5 2 3 2 3" xfId="38138" xr:uid="{00000000-0005-0000-0000-0000474D0000}"/>
    <cellStyle name="style1424787249159 5 2 3 2 4" xfId="55545" xr:uid="{00000000-0005-0000-0000-0000484D0000}"/>
    <cellStyle name="style1424787249159 5 2 3 2 5" xfId="38135" xr:uid="{00000000-0005-0000-0000-0000494D0000}"/>
    <cellStyle name="style1424787249159 5 2 3 3" xfId="17917" xr:uid="{00000000-0005-0000-0000-00004A4D0000}"/>
    <cellStyle name="style1424787249159 5 2 3 3 2" xfId="38140" xr:uid="{00000000-0005-0000-0000-00004B4D0000}"/>
    <cellStyle name="style1424787249159 5 2 3 3 3" xfId="56634" xr:uid="{00000000-0005-0000-0000-00004C4D0000}"/>
    <cellStyle name="style1424787249159 5 2 3 3 4" xfId="38139" xr:uid="{00000000-0005-0000-0000-00004D4D0000}"/>
    <cellStyle name="style1424787249159 5 2 3 4" xfId="25313" xr:uid="{00000000-0005-0000-0000-00004E4D0000}"/>
    <cellStyle name="style1424787249159 5 2 3 4 2" xfId="38141" xr:uid="{00000000-0005-0000-0000-00004F4D0000}"/>
    <cellStyle name="style1424787249159 5 2 3 5" xfId="55544" xr:uid="{00000000-0005-0000-0000-0000504D0000}"/>
    <cellStyle name="style1424787249159 5 2 3 6" xfId="38134" xr:uid="{00000000-0005-0000-0000-0000514D0000}"/>
    <cellStyle name="style1424787249159 5 2 4" xfId="6902" xr:uid="{00000000-0005-0000-0000-0000524D0000}"/>
    <cellStyle name="style1424787249159 5 2 4 2" xfId="14298" xr:uid="{00000000-0005-0000-0000-0000534D0000}"/>
    <cellStyle name="style1424787249159 5 2 4 2 2" xfId="38144" xr:uid="{00000000-0005-0000-0000-0000544D0000}"/>
    <cellStyle name="style1424787249159 5 2 4 2 3" xfId="59124" xr:uid="{00000000-0005-0000-0000-0000554D0000}"/>
    <cellStyle name="style1424787249159 5 2 4 2 4" xfId="38143" xr:uid="{00000000-0005-0000-0000-0000564D0000}"/>
    <cellStyle name="style1424787249159 5 2 4 3" xfId="21694" xr:uid="{00000000-0005-0000-0000-0000574D0000}"/>
    <cellStyle name="style1424787249159 5 2 4 3 2" xfId="38145" xr:uid="{00000000-0005-0000-0000-0000584D0000}"/>
    <cellStyle name="style1424787249159 5 2 4 4" xfId="29090" xr:uid="{00000000-0005-0000-0000-0000594D0000}"/>
    <cellStyle name="style1424787249159 5 2 4 4 2" xfId="55546" xr:uid="{00000000-0005-0000-0000-00005A4D0000}"/>
    <cellStyle name="style1424787249159 5 2 4 5" xfId="38142" xr:uid="{00000000-0005-0000-0000-00005B4D0000}"/>
    <cellStyle name="style1424787249159 5 2 5" xfId="8712" xr:uid="{00000000-0005-0000-0000-00005C4D0000}"/>
    <cellStyle name="style1424787249159 5 2 5 2" xfId="38147" xr:uid="{00000000-0005-0000-0000-00005D4D0000}"/>
    <cellStyle name="style1424787249159 5 2 5 3" xfId="56632" xr:uid="{00000000-0005-0000-0000-00005E4D0000}"/>
    <cellStyle name="style1424787249159 5 2 5 4" xfId="38146" xr:uid="{00000000-0005-0000-0000-00005F4D0000}"/>
    <cellStyle name="style1424787249159 5 2 6" xfId="16108" xr:uid="{00000000-0005-0000-0000-0000604D0000}"/>
    <cellStyle name="style1424787249159 5 2 6 2" xfId="38148" xr:uid="{00000000-0005-0000-0000-0000614D0000}"/>
    <cellStyle name="style1424787249159 5 2 7" xfId="23504" xr:uid="{00000000-0005-0000-0000-0000624D0000}"/>
    <cellStyle name="style1424787249159 5 2 7 2" xfId="55541" xr:uid="{00000000-0005-0000-0000-0000634D0000}"/>
    <cellStyle name="style1424787249159 5 2 8" xfId="38125" xr:uid="{00000000-0005-0000-0000-0000644D0000}"/>
    <cellStyle name="style1424787249159 5 3" xfId="4313" xr:uid="{00000000-0005-0000-0000-0000654D0000}"/>
    <cellStyle name="style1424787249159 5 3 2" xfId="11754" xr:uid="{00000000-0005-0000-0000-0000664D0000}"/>
    <cellStyle name="style1424787249159 5 3 2 2" xfId="38151" xr:uid="{00000000-0005-0000-0000-0000674D0000}"/>
    <cellStyle name="style1424787249159 5 3 2 2 2" xfId="38152" xr:uid="{00000000-0005-0000-0000-0000684D0000}"/>
    <cellStyle name="style1424787249159 5 3 2 2 3" xfId="59127" xr:uid="{00000000-0005-0000-0000-0000694D0000}"/>
    <cellStyle name="style1424787249159 5 3 2 3" xfId="38153" xr:uid="{00000000-0005-0000-0000-00006A4D0000}"/>
    <cellStyle name="style1424787249159 5 3 2 4" xfId="55548" xr:uid="{00000000-0005-0000-0000-00006B4D0000}"/>
    <cellStyle name="style1424787249159 5 3 2 5" xfId="38150" xr:uid="{00000000-0005-0000-0000-00006C4D0000}"/>
    <cellStyle name="style1424787249159 5 3 3" xfId="19150" xr:uid="{00000000-0005-0000-0000-00006D4D0000}"/>
    <cellStyle name="style1424787249159 5 3 3 2" xfId="38155" xr:uid="{00000000-0005-0000-0000-00006E4D0000}"/>
    <cellStyle name="style1424787249159 5 3 3 3" xfId="56635" xr:uid="{00000000-0005-0000-0000-00006F4D0000}"/>
    <cellStyle name="style1424787249159 5 3 3 4" xfId="38154" xr:uid="{00000000-0005-0000-0000-0000704D0000}"/>
    <cellStyle name="style1424787249159 5 3 4" xfId="26546" xr:uid="{00000000-0005-0000-0000-0000714D0000}"/>
    <cellStyle name="style1424787249159 5 3 4 2" xfId="38156" xr:uid="{00000000-0005-0000-0000-0000724D0000}"/>
    <cellStyle name="style1424787249159 5 3 5" xfId="55547" xr:uid="{00000000-0005-0000-0000-0000734D0000}"/>
    <cellStyle name="style1424787249159 5 3 6" xfId="38149" xr:uid="{00000000-0005-0000-0000-0000744D0000}"/>
    <cellStyle name="style1424787249159 5 4" xfId="2436" xr:uid="{00000000-0005-0000-0000-0000754D0000}"/>
    <cellStyle name="style1424787249159 5 4 2" xfId="9877" xr:uid="{00000000-0005-0000-0000-0000764D0000}"/>
    <cellStyle name="style1424787249159 5 4 2 2" xfId="38159" xr:uid="{00000000-0005-0000-0000-0000774D0000}"/>
    <cellStyle name="style1424787249159 5 4 2 2 2" xfId="38160" xr:uid="{00000000-0005-0000-0000-0000784D0000}"/>
    <cellStyle name="style1424787249159 5 4 2 2 3" xfId="59128" xr:uid="{00000000-0005-0000-0000-0000794D0000}"/>
    <cellStyle name="style1424787249159 5 4 2 3" xfId="38161" xr:uid="{00000000-0005-0000-0000-00007A4D0000}"/>
    <cellStyle name="style1424787249159 5 4 2 4" xfId="55550" xr:uid="{00000000-0005-0000-0000-00007B4D0000}"/>
    <cellStyle name="style1424787249159 5 4 2 5" xfId="38158" xr:uid="{00000000-0005-0000-0000-00007C4D0000}"/>
    <cellStyle name="style1424787249159 5 4 3" xfId="17273" xr:uid="{00000000-0005-0000-0000-00007D4D0000}"/>
    <cellStyle name="style1424787249159 5 4 3 2" xfId="38163" xr:uid="{00000000-0005-0000-0000-00007E4D0000}"/>
    <cellStyle name="style1424787249159 5 4 3 3" xfId="56636" xr:uid="{00000000-0005-0000-0000-00007F4D0000}"/>
    <cellStyle name="style1424787249159 5 4 3 4" xfId="38162" xr:uid="{00000000-0005-0000-0000-0000804D0000}"/>
    <cellStyle name="style1424787249159 5 4 4" xfId="24669" xr:uid="{00000000-0005-0000-0000-0000814D0000}"/>
    <cellStyle name="style1424787249159 5 4 4 2" xfId="38164" xr:uid="{00000000-0005-0000-0000-0000824D0000}"/>
    <cellStyle name="style1424787249159 5 4 5" xfId="55549" xr:uid="{00000000-0005-0000-0000-0000834D0000}"/>
    <cellStyle name="style1424787249159 5 4 6" xfId="38157" xr:uid="{00000000-0005-0000-0000-0000844D0000}"/>
    <cellStyle name="style1424787249159 5 5" xfId="6258" xr:uid="{00000000-0005-0000-0000-0000854D0000}"/>
    <cellStyle name="style1424787249159 5 5 2" xfId="13654" xr:uid="{00000000-0005-0000-0000-0000864D0000}"/>
    <cellStyle name="style1424787249159 5 5 2 2" xfId="38167" xr:uid="{00000000-0005-0000-0000-0000874D0000}"/>
    <cellStyle name="style1424787249159 5 5 2 3" xfId="59123" xr:uid="{00000000-0005-0000-0000-0000884D0000}"/>
    <cellStyle name="style1424787249159 5 5 2 4" xfId="38166" xr:uid="{00000000-0005-0000-0000-0000894D0000}"/>
    <cellStyle name="style1424787249159 5 5 3" xfId="21050" xr:uid="{00000000-0005-0000-0000-00008A4D0000}"/>
    <cellStyle name="style1424787249159 5 5 3 2" xfId="38168" xr:uid="{00000000-0005-0000-0000-00008B4D0000}"/>
    <cellStyle name="style1424787249159 5 5 4" xfId="28446" xr:uid="{00000000-0005-0000-0000-00008C4D0000}"/>
    <cellStyle name="style1424787249159 5 5 4 2" xfId="55551" xr:uid="{00000000-0005-0000-0000-00008D4D0000}"/>
    <cellStyle name="style1424787249159 5 5 5" xfId="38165" xr:uid="{00000000-0005-0000-0000-00008E4D0000}"/>
    <cellStyle name="style1424787249159 5 6" xfId="8068" xr:uid="{00000000-0005-0000-0000-00008F4D0000}"/>
    <cellStyle name="style1424787249159 5 6 2" xfId="38170" xr:uid="{00000000-0005-0000-0000-0000904D0000}"/>
    <cellStyle name="style1424787249159 5 6 3" xfId="56631" xr:uid="{00000000-0005-0000-0000-0000914D0000}"/>
    <cellStyle name="style1424787249159 5 6 4" xfId="38169" xr:uid="{00000000-0005-0000-0000-0000924D0000}"/>
    <cellStyle name="style1424787249159 5 7" xfId="15464" xr:uid="{00000000-0005-0000-0000-0000934D0000}"/>
    <cellStyle name="style1424787249159 5 7 2" xfId="38171" xr:uid="{00000000-0005-0000-0000-0000944D0000}"/>
    <cellStyle name="style1424787249159 5 8" xfId="22860" xr:uid="{00000000-0005-0000-0000-0000954D0000}"/>
    <cellStyle name="style1424787249159 5 8 2" xfId="55540" xr:uid="{00000000-0005-0000-0000-0000964D0000}"/>
    <cellStyle name="style1424787249159 5 9" xfId="38124" xr:uid="{00000000-0005-0000-0000-0000974D0000}"/>
    <cellStyle name="style1424787249159 6" xfId="1013" xr:uid="{00000000-0005-0000-0000-0000984D0000}"/>
    <cellStyle name="style1424787249159 6 2" xfId="4701" xr:uid="{00000000-0005-0000-0000-0000994D0000}"/>
    <cellStyle name="style1424787249159 6 2 2" xfId="12142" xr:uid="{00000000-0005-0000-0000-00009A4D0000}"/>
    <cellStyle name="style1424787249159 6 2 2 2" xfId="38175" xr:uid="{00000000-0005-0000-0000-00009B4D0000}"/>
    <cellStyle name="style1424787249159 6 2 2 2 2" xfId="38176" xr:uid="{00000000-0005-0000-0000-00009C4D0000}"/>
    <cellStyle name="style1424787249159 6 2 2 2 3" xfId="59130" xr:uid="{00000000-0005-0000-0000-00009D4D0000}"/>
    <cellStyle name="style1424787249159 6 2 2 3" xfId="38177" xr:uid="{00000000-0005-0000-0000-00009E4D0000}"/>
    <cellStyle name="style1424787249159 6 2 2 4" xfId="55554" xr:uid="{00000000-0005-0000-0000-00009F4D0000}"/>
    <cellStyle name="style1424787249159 6 2 2 5" xfId="38174" xr:uid="{00000000-0005-0000-0000-0000A04D0000}"/>
    <cellStyle name="style1424787249159 6 2 3" xfId="19538" xr:uid="{00000000-0005-0000-0000-0000A14D0000}"/>
    <cellStyle name="style1424787249159 6 2 3 2" xfId="38179" xr:uid="{00000000-0005-0000-0000-0000A24D0000}"/>
    <cellStyle name="style1424787249159 6 2 3 3" xfId="56638" xr:uid="{00000000-0005-0000-0000-0000A34D0000}"/>
    <cellStyle name="style1424787249159 6 2 3 4" xfId="38178" xr:uid="{00000000-0005-0000-0000-0000A44D0000}"/>
    <cellStyle name="style1424787249159 6 2 4" xfId="26934" xr:uid="{00000000-0005-0000-0000-0000A54D0000}"/>
    <cellStyle name="style1424787249159 6 2 4 2" xfId="38180" xr:uid="{00000000-0005-0000-0000-0000A64D0000}"/>
    <cellStyle name="style1424787249159 6 2 5" xfId="55553" xr:uid="{00000000-0005-0000-0000-0000A74D0000}"/>
    <cellStyle name="style1424787249159 6 2 6" xfId="38173" xr:uid="{00000000-0005-0000-0000-0000A84D0000}"/>
    <cellStyle name="style1424787249159 6 3" xfId="2824" xr:uid="{00000000-0005-0000-0000-0000A94D0000}"/>
    <cellStyle name="style1424787249159 6 3 2" xfId="10265" xr:uid="{00000000-0005-0000-0000-0000AA4D0000}"/>
    <cellStyle name="style1424787249159 6 3 2 2" xfId="38183" xr:uid="{00000000-0005-0000-0000-0000AB4D0000}"/>
    <cellStyle name="style1424787249159 6 3 2 2 2" xfId="38184" xr:uid="{00000000-0005-0000-0000-0000AC4D0000}"/>
    <cellStyle name="style1424787249159 6 3 2 2 3" xfId="59131" xr:uid="{00000000-0005-0000-0000-0000AD4D0000}"/>
    <cellStyle name="style1424787249159 6 3 2 3" xfId="38185" xr:uid="{00000000-0005-0000-0000-0000AE4D0000}"/>
    <cellStyle name="style1424787249159 6 3 2 4" xfId="55556" xr:uid="{00000000-0005-0000-0000-0000AF4D0000}"/>
    <cellStyle name="style1424787249159 6 3 2 5" xfId="38182" xr:uid="{00000000-0005-0000-0000-0000B04D0000}"/>
    <cellStyle name="style1424787249159 6 3 3" xfId="17661" xr:uid="{00000000-0005-0000-0000-0000B14D0000}"/>
    <cellStyle name="style1424787249159 6 3 3 2" xfId="38187" xr:uid="{00000000-0005-0000-0000-0000B24D0000}"/>
    <cellStyle name="style1424787249159 6 3 3 3" xfId="56639" xr:uid="{00000000-0005-0000-0000-0000B34D0000}"/>
    <cellStyle name="style1424787249159 6 3 3 4" xfId="38186" xr:uid="{00000000-0005-0000-0000-0000B44D0000}"/>
    <cellStyle name="style1424787249159 6 3 4" xfId="25057" xr:uid="{00000000-0005-0000-0000-0000B54D0000}"/>
    <cellStyle name="style1424787249159 6 3 4 2" xfId="38188" xr:uid="{00000000-0005-0000-0000-0000B64D0000}"/>
    <cellStyle name="style1424787249159 6 3 5" xfId="55555" xr:uid="{00000000-0005-0000-0000-0000B74D0000}"/>
    <cellStyle name="style1424787249159 6 3 6" xfId="38181" xr:uid="{00000000-0005-0000-0000-0000B84D0000}"/>
    <cellStyle name="style1424787249159 6 4" xfId="6646" xr:uid="{00000000-0005-0000-0000-0000B94D0000}"/>
    <cellStyle name="style1424787249159 6 4 2" xfId="14042" xr:uid="{00000000-0005-0000-0000-0000BA4D0000}"/>
    <cellStyle name="style1424787249159 6 4 2 2" xfId="38191" xr:uid="{00000000-0005-0000-0000-0000BB4D0000}"/>
    <cellStyle name="style1424787249159 6 4 2 3" xfId="59129" xr:uid="{00000000-0005-0000-0000-0000BC4D0000}"/>
    <cellStyle name="style1424787249159 6 4 2 4" xfId="38190" xr:uid="{00000000-0005-0000-0000-0000BD4D0000}"/>
    <cellStyle name="style1424787249159 6 4 3" xfId="21438" xr:uid="{00000000-0005-0000-0000-0000BE4D0000}"/>
    <cellStyle name="style1424787249159 6 4 3 2" xfId="38192" xr:uid="{00000000-0005-0000-0000-0000BF4D0000}"/>
    <cellStyle name="style1424787249159 6 4 4" xfId="28834" xr:uid="{00000000-0005-0000-0000-0000C04D0000}"/>
    <cellStyle name="style1424787249159 6 4 4 2" xfId="55557" xr:uid="{00000000-0005-0000-0000-0000C14D0000}"/>
    <cellStyle name="style1424787249159 6 4 5" xfId="38189" xr:uid="{00000000-0005-0000-0000-0000C24D0000}"/>
    <cellStyle name="style1424787249159 6 5" xfId="8456" xr:uid="{00000000-0005-0000-0000-0000C34D0000}"/>
    <cellStyle name="style1424787249159 6 5 2" xfId="38194" xr:uid="{00000000-0005-0000-0000-0000C44D0000}"/>
    <cellStyle name="style1424787249159 6 5 3" xfId="56637" xr:uid="{00000000-0005-0000-0000-0000C54D0000}"/>
    <cellStyle name="style1424787249159 6 5 4" xfId="38193" xr:uid="{00000000-0005-0000-0000-0000C64D0000}"/>
    <cellStyle name="style1424787249159 6 6" xfId="15852" xr:uid="{00000000-0005-0000-0000-0000C74D0000}"/>
    <cellStyle name="style1424787249159 6 6 2" xfId="38195" xr:uid="{00000000-0005-0000-0000-0000C84D0000}"/>
    <cellStyle name="style1424787249159 6 7" xfId="23248" xr:uid="{00000000-0005-0000-0000-0000C94D0000}"/>
    <cellStyle name="style1424787249159 6 7 2" xfId="55552" xr:uid="{00000000-0005-0000-0000-0000CA4D0000}"/>
    <cellStyle name="style1424787249159 6 8" xfId="38172" xr:uid="{00000000-0005-0000-0000-0000CB4D0000}"/>
    <cellStyle name="style1424787249159 7" xfId="1604" xr:uid="{00000000-0005-0000-0000-0000CC4D0000}"/>
    <cellStyle name="style1424787249159 7 2" xfId="5291" xr:uid="{00000000-0005-0000-0000-0000CD4D0000}"/>
    <cellStyle name="style1424787249159 7 2 2" xfId="12732" xr:uid="{00000000-0005-0000-0000-0000CE4D0000}"/>
    <cellStyle name="style1424787249159 7 2 2 2" xfId="38199" xr:uid="{00000000-0005-0000-0000-0000CF4D0000}"/>
    <cellStyle name="style1424787249159 7 2 2 2 2" xfId="38200" xr:uid="{00000000-0005-0000-0000-0000D04D0000}"/>
    <cellStyle name="style1424787249159 7 2 2 2 3" xfId="59133" xr:uid="{00000000-0005-0000-0000-0000D14D0000}"/>
    <cellStyle name="style1424787249159 7 2 2 3" xfId="38201" xr:uid="{00000000-0005-0000-0000-0000D24D0000}"/>
    <cellStyle name="style1424787249159 7 2 2 4" xfId="55560" xr:uid="{00000000-0005-0000-0000-0000D34D0000}"/>
    <cellStyle name="style1424787249159 7 2 2 5" xfId="38198" xr:uid="{00000000-0005-0000-0000-0000D44D0000}"/>
    <cellStyle name="style1424787249159 7 2 3" xfId="20128" xr:uid="{00000000-0005-0000-0000-0000D54D0000}"/>
    <cellStyle name="style1424787249159 7 2 3 2" xfId="38203" xr:uid="{00000000-0005-0000-0000-0000D64D0000}"/>
    <cellStyle name="style1424787249159 7 2 3 3" xfId="56641" xr:uid="{00000000-0005-0000-0000-0000D74D0000}"/>
    <cellStyle name="style1424787249159 7 2 3 4" xfId="38202" xr:uid="{00000000-0005-0000-0000-0000D84D0000}"/>
    <cellStyle name="style1424787249159 7 2 4" xfId="27524" xr:uid="{00000000-0005-0000-0000-0000D94D0000}"/>
    <cellStyle name="style1424787249159 7 2 4 2" xfId="38204" xr:uid="{00000000-0005-0000-0000-0000DA4D0000}"/>
    <cellStyle name="style1424787249159 7 2 5" xfId="55559" xr:uid="{00000000-0005-0000-0000-0000DB4D0000}"/>
    <cellStyle name="style1424787249159 7 2 6" xfId="38197" xr:uid="{00000000-0005-0000-0000-0000DC4D0000}"/>
    <cellStyle name="style1424787249159 7 3" xfId="3414" xr:uid="{00000000-0005-0000-0000-0000DD4D0000}"/>
    <cellStyle name="style1424787249159 7 3 2" xfId="10855" xr:uid="{00000000-0005-0000-0000-0000DE4D0000}"/>
    <cellStyle name="style1424787249159 7 3 2 2" xfId="38207" xr:uid="{00000000-0005-0000-0000-0000DF4D0000}"/>
    <cellStyle name="style1424787249159 7 3 2 2 2" xfId="38208" xr:uid="{00000000-0005-0000-0000-0000E04D0000}"/>
    <cellStyle name="style1424787249159 7 3 2 2 3" xfId="59134" xr:uid="{00000000-0005-0000-0000-0000E14D0000}"/>
    <cellStyle name="style1424787249159 7 3 2 3" xfId="38209" xr:uid="{00000000-0005-0000-0000-0000E24D0000}"/>
    <cellStyle name="style1424787249159 7 3 2 4" xfId="55562" xr:uid="{00000000-0005-0000-0000-0000E34D0000}"/>
    <cellStyle name="style1424787249159 7 3 2 5" xfId="38206" xr:uid="{00000000-0005-0000-0000-0000E44D0000}"/>
    <cellStyle name="style1424787249159 7 3 3" xfId="18251" xr:uid="{00000000-0005-0000-0000-0000E54D0000}"/>
    <cellStyle name="style1424787249159 7 3 3 2" xfId="38211" xr:uid="{00000000-0005-0000-0000-0000E64D0000}"/>
    <cellStyle name="style1424787249159 7 3 3 3" xfId="56642" xr:uid="{00000000-0005-0000-0000-0000E74D0000}"/>
    <cellStyle name="style1424787249159 7 3 3 4" xfId="38210" xr:uid="{00000000-0005-0000-0000-0000E84D0000}"/>
    <cellStyle name="style1424787249159 7 3 4" xfId="25647" xr:uid="{00000000-0005-0000-0000-0000E94D0000}"/>
    <cellStyle name="style1424787249159 7 3 4 2" xfId="38212" xr:uid="{00000000-0005-0000-0000-0000EA4D0000}"/>
    <cellStyle name="style1424787249159 7 3 5" xfId="55561" xr:uid="{00000000-0005-0000-0000-0000EB4D0000}"/>
    <cellStyle name="style1424787249159 7 3 6" xfId="38205" xr:uid="{00000000-0005-0000-0000-0000EC4D0000}"/>
    <cellStyle name="style1424787249159 7 4" xfId="7236" xr:uid="{00000000-0005-0000-0000-0000ED4D0000}"/>
    <cellStyle name="style1424787249159 7 4 2" xfId="14632" xr:uid="{00000000-0005-0000-0000-0000EE4D0000}"/>
    <cellStyle name="style1424787249159 7 4 2 2" xfId="38215" xr:uid="{00000000-0005-0000-0000-0000EF4D0000}"/>
    <cellStyle name="style1424787249159 7 4 2 3" xfId="59132" xr:uid="{00000000-0005-0000-0000-0000F04D0000}"/>
    <cellStyle name="style1424787249159 7 4 2 4" xfId="38214" xr:uid="{00000000-0005-0000-0000-0000F14D0000}"/>
    <cellStyle name="style1424787249159 7 4 3" xfId="22028" xr:uid="{00000000-0005-0000-0000-0000F24D0000}"/>
    <cellStyle name="style1424787249159 7 4 3 2" xfId="38216" xr:uid="{00000000-0005-0000-0000-0000F34D0000}"/>
    <cellStyle name="style1424787249159 7 4 4" xfId="29424" xr:uid="{00000000-0005-0000-0000-0000F44D0000}"/>
    <cellStyle name="style1424787249159 7 4 4 2" xfId="55563" xr:uid="{00000000-0005-0000-0000-0000F54D0000}"/>
    <cellStyle name="style1424787249159 7 4 5" xfId="38213" xr:uid="{00000000-0005-0000-0000-0000F64D0000}"/>
    <cellStyle name="style1424787249159 7 5" xfId="9046" xr:uid="{00000000-0005-0000-0000-0000F74D0000}"/>
    <cellStyle name="style1424787249159 7 5 2" xfId="38218" xr:uid="{00000000-0005-0000-0000-0000F84D0000}"/>
    <cellStyle name="style1424787249159 7 5 3" xfId="56640" xr:uid="{00000000-0005-0000-0000-0000F94D0000}"/>
    <cellStyle name="style1424787249159 7 5 4" xfId="38217" xr:uid="{00000000-0005-0000-0000-0000FA4D0000}"/>
    <cellStyle name="style1424787249159 7 6" xfId="16442" xr:uid="{00000000-0005-0000-0000-0000FB4D0000}"/>
    <cellStyle name="style1424787249159 7 6 2" xfId="38219" xr:uid="{00000000-0005-0000-0000-0000FC4D0000}"/>
    <cellStyle name="style1424787249159 7 7" xfId="23838" xr:uid="{00000000-0005-0000-0000-0000FD4D0000}"/>
    <cellStyle name="style1424787249159 7 7 2" xfId="55558" xr:uid="{00000000-0005-0000-0000-0000FE4D0000}"/>
    <cellStyle name="style1424787249159 7 8" xfId="38196" xr:uid="{00000000-0005-0000-0000-0000FF4D0000}"/>
    <cellStyle name="style1424787249159 8" xfId="1861" xr:uid="{00000000-0005-0000-0000-0000004E0000}"/>
    <cellStyle name="style1424787249159 8 2" xfId="5548" xr:uid="{00000000-0005-0000-0000-0000014E0000}"/>
    <cellStyle name="style1424787249159 8 2 2" xfId="12988" xr:uid="{00000000-0005-0000-0000-0000024E0000}"/>
    <cellStyle name="style1424787249159 8 2 2 2" xfId="38223" xr:uid="{00000000-0005-0000-0000-0000034E0000}"/>
    <cellStyle name="style1424787249159 8 2 2 2 2" xfId="38224" xr:uid="{00000000-0005-0000-0000-0000044E0000}"/>
    <cellStyle name="style1424787249159 8 2 2 2 3" xfId="59136" xr:uid="{00000000-0005-0000-0000-0000054E0000}"/>
    <cellStyle name="style1424787249159 8 2 2 3" xfId="38225" xr:uid="{00000000-0005-0000-0000-0000064E0000}"/>
    <cellStyle name="style1424787249159 8 2 2 4" xfId="55566" xr:uid="{00000000-0005-0000-0000-0000074E0000}"/>
    <cellStyle name="style1424787249159 8 2 2 5" xfId="38222" xr:uid="{00000000-0005-0000-0000-0000084E0000}"/>
    <cellStyle name="style1424787249159 8 2 3" xfId="20384" xr:uid="{00000000-0005-0000-0000-0000094E0000}"/>
    <cellStyle name="style1424787249159 8 2 3 2" xfId="38227" xr:uid="{00000000-0005-0000-0000-00000A4E0000}"/>
    <cellStyle name="style1424787249159 8 2 3 3" xfId="56644" xr:uid="{00000000-0005-0000-0000-00000B4E0000}"/>
    <cellStyle name="style1424787249159 8 2 3 4" xfId="38226" xr:uid="{00000000-0005-0000-0000-00000C4E0000}"/>
    <cellStyle name="style1424787249159 8 2 4" xfId="27780" xr:uid="{00000000-0005-0000-0000-00000D4E0000}"/>
    <cellStyle name="style1424787249159 8 2 4 2" xfId="38228" xr:uid="{00000000-0005-0000-0000-00000E4E0000}"/>
    <cellStyle name="style1424787249159 8 2 5" xfId="55565" xr:uid="{00000000-0005-0000-0000-00000F4E0000}"/>
    <cellStyle name="style1424787249159 8 2 6" xfId="38221" xr:uid="{00000000-0005-0000-0000-0000104E0000}"/>
    <cellStyle name="style1424787249159 8 3" xfId="3670" xr:uid="{00000000-0005-0000-0000-0000114E0000}"/>
    <cellStyle name="style1424787249159 8 3 2" xfId="11111" xr:uid="{00000000-0005-0000-0000-0000124E0000}"/>
    <cellStyle name="style1424787249159 8 3 2 2" xfId="38231" xr:uid="{00000000-0005-0000-0000-0000134E0000}"/>
    <cellStyle name="style1424787249159 8 3 2 2 2" xfId="38232" xr:uid="{00000000-0005-0000-0000-0000144E0000}"/>
    <cellStyle name="style1424787249159 8 3 2 2 3" xfId="59137" xr:uid="{00000000-0005-0000-0000-0000154E0000}"/>
    <cellStyle name="style1424787249159 8 3 2 3" xfId="38233" xr:uid="{00000000-0005-0000-0000-0000164E0000}"/>
    <cellStyle name="style1424787249159 8 3 2 4" xfId="55568" xr:uid="{00000000-0005-0000-0000-0000174E0000}"/>
    <cellStyle name="style1424787249159 8 3 2 5" xfId="38230" xr:uid="{00000000-0005-0000-0000-0000184E0000}"/>
    <cellStyle name="style1424787249159 8 3 3" xfId="18507" xr:uid="{00000000-0005-0000-0000-0000194E0000}"/>
    <cellStyle name="style1424787249159 8 3 3 2" xfId="38235" xr:uid="{00000000-0005-0000-0000-00001A4E0000}"/>
    <cellStyle name="style1424787249159 8 3 3 3" xfId="56645" xr:uid="{00000000-0005-0000-0000-00001B4E0000}"/>
    <cellStyle name="style1424787249159 8 3 3 4" xfId="38234" xr:uid="{00000000-0005-0000-0000-00001C4E0000}"/>
    <cellStyle name="style1424787249159 8 3 4" xfId="25903" xr:uid="{00000000-0005-0000-0000-00001D4E0000}"/>
    <cellStyle name="style1424787249159 8 3 4 2" xfId="38236" xr:uid="{00000000-0005-0000-0000-00001E4E0000}"/>
    <cellStyle name="style1424787249159 8 3 5" xfId="55567" xr:uid="{00000000-0005-0000-0000-00001F4E0000}"/>
    <cellStyle name="style1424787249159 8 3 6" xfId="38229" xr:uid="{00000000-0005-0000-0000-0000204E0000}"/>
    <cellStyle name="style1424787249159 8 4" xfId="7493" xr:uid="{00000000-0005-0000-0000-0000214E0000}"/>
    <cellStyle name="style1424787249159 8 4 2" xfId="14889" xr:uid="{00000000-0005-0000-0000-0000224E0000}"/>
    <cellStyle name="style1424787249159 8 4 2 2" xfId="38239" xr:uid="{00000000-0005-0000-0000-0000234E0000}"/>
    <cellStyle name="style1424787249159 8 4 2 3" xfId="59135" xr:uid="{00000000-0005-0000-0000-0000244E0000}"/>
    <cellStyle name="style1424787249159 8 4 2 4" xfId="38238" xr:uid="{00000000-0005-0000-0000-0000254E0000}"/>
    <cellStyle name="style1424787249159 8 4 3" xfId="22285" xr:uid="{00000000-0005-0000-0000-0000264E0000}"/>
    <cellStyle name="style1424787249159 8 4 3 2" xfId="38240" xr:uid="{00000000-0005-0000-0000-0000274E0000}"/>
    <cellStyle name="style1424787249159 8 4 4" xfId="29681" xr:uid="{00000000-0005-0000-0000-0000284E0000}"/>
    <cellStyle name="style1424787249159 8 4 4 2" xfId="55569" xr:uid="{00000000-0005-0000-0000-0000294E0000}"/>
    <cellStyle name="style1424787249159 8 4 5" xfId="38237" xr:uid="{00000000-0005-0000-0000-00002A4E0000}"/>
    <cellStyle name="style1424787249159 8 5" xfId="9302" xr:uid="{00000000-0005-0000-0000-00002B4E0000}"/>
    <cellStyle name="style1424787249159 8 5 2" xfId="38242" xr:uid="{00000000-0005-0000-0000-00002C4E0000}"/>
    <cellStyle name="style1424787249159 8 5 3" xfId="56643" xr:uid="{00000000-0005-0000-0000-00002D4E0000}"/>
    <cellStyle name="style1424787249159 8 5 4" xfId="38241" xr:uid="{00000000-0005-0000-0000-00002E4E0000}"/>
    <cellStyle name="style1424787249159 8 6" xfId="16698" xr:uid="{00000000-0005-0000-0000-00002F4E0000}"/>
    <cellStyle name="style1424787249159 8 6 2" xfId="38243" xr:uid="{00000000-0005-0000-0000-0000304E0000}"/>
    <cellStyle name="style1424787249159 8 7" xfId="24094" xr:uid="{00000000-0005-0000-0000-0000314E0000}"/>
    <cellStyle name="style1424787249159 8 7 2" xfId="55564" xr:uid="{00000000-0005-0000-0000-0000324E0000}"/>
    <cellStyle name="style1424787249159 8 8" xfId="38220" xr:uid="{00000000-0005-0000-0000-0000334E0000}"/>
    <cellStyle name="style1424787249159 9" xfId="4057" xr:uid="{00000000-0005-0000-0000-0000344E0000}"/>
    <cellStyle name="style1424787249159 9 2" xfId="11498" xr:uid="{00000000-0005-0000-0000-0000354E0000}"/>
    <cellStyle name="style1424787249159 9 2 2" xfId="38246" xr:uid="{00000000-0005-0000-0000-0000364E0000}"/>
    <cellStyle name="style1424787249159 9 2 2 2" xfId="38247" xr:uid="{00000000-0005-0000-0000-0000374E0000}"/>
    <cellStyle name="style1424787249159 9 2 2 3" xfId="59138" xr:uid="{00000000-0005-0000-0000-0000384E0000}"/>
    <cellStyle name="style1424787249159 9 2 3" xfId="38248" xr:uid="{00000000-0005-0000-0000-0000394E0000}"/>
    <cellStyle name="style1424787249159 9 2 4" xfId="55571" xr:uid="{00000000-0005-0000-0000-00003A4E0000}"/>
    <cellStyle name="style1424787249159 9 2 5" xfId="38245" xr:uid="{00000000-0005-0000-0000-00003B4E0000}"/>
    <cellStyle name="style1424787249159 9 3" xfId="18894" xr:uid="{00000000-0005-0000-0000-00003C4E0000}"/>
    <cellStyle name="style1424787249159 9 3 2" xfId="38250" xr:uid="{00000000-0005-0000-0000-00003D4E0000}"/>
    <cellStyle name="style1424787249159 9 3 3" xfId="56646" xr:uid="{00000000-0005-0000-0000-00003E4E0000}"/>
    <cellStyle name="style1424787249159 9 3 4" xfId="38249" xr:uid="{00000000-0005-0000-0000-00003F4E0000}"/>
    <cellStyle name="style1424787249159 9 4" xfId="26290" xr:uid="{00000000-0005-0000-0000-0000404E0000}"/>
    <cellStyle name="style1424787249159 9 4 2" xfId="38251" xr:uid="{00000000-0005-0000-0000-0000414E0000}"/>
    <cellStyle name="style1424787249159 9 5" xfId="55570" xr:uid="{00000000-0005-0000-0000-0000424E0000}"/>
    <cellStyle name="style1424787249159 9 6" xfId="38244" xr:uid="{00000000-0005-0000-0000-0000434E0000}"/>
    <cellStyle name="style1424787249225" xfId="303" xr:uid="{00000000-0005-0000-0000-0000444E0000}"/>
    <cellStyle name="style1424787249225 10" xfId="2181" xr:uid="{00000000-0005-0000-0000-0000454E0000}"/>
    <cellStyle name="style1424787249225 10 2" xfId="9622" xr:uid="{00000000-0005-0000-0000-0000464E0000}"/>
    <cellStyle name="style1424787249225 10 2 2" xfId="38255" xr:uid="{00000000-0005-0000-0000-0000474E0000}"/>
    <cellStyle name="style1424787249225 10 2 2 2" xfId="38256" xr:uid="{00000000-0005-0000-0000-0000484E0000}"/>
    <cellStyle name="style1424787249225 10 2 2 3" xfId="59140" xr:uid="{00000000-0005-0000-0000-0000494E0000}"/>
    <cellStyle name="style1424787249225 10 2 3" xfId="38257" xr:uid="{00000000-0005-0000-0000-00004A4E0000}"/>
    <cellStyle name="style1424787249225 10 2 4" xfId="55574" xr:uid="{00000000-0005-0000-0000-00004B4E0000}"/>
    <cellStyle name="style1424787249225 10 2 5" xfId="38254" xr:uid="{00000000-0005-0000-0000-00004C4E0000}"/>
    <cellStyle name="style1424787249225 10 3" xfId="17018" xr:uid="{00000000-0005-0000-0000-00004D4E0000}"/>
    <cellStyle name="style1424787249225 10 3 2" xfId="38259" xr:uid="{00000000-0005-0000-0000-00004E4E0000}"/>
    <cellStyle name="style1424787249225 10 3 3" xfId="56648" xr:uid="{00000000-0005-0000-0000-00004F4E0000}"/>
    <cellStyle name="style1424787249225 10 3 4" xfId="38258" xr:uid="{00000000-0005-0000-0000-0000504E0000}"/>
    <cellStyle name="style1424787249225 10 4" xfId="24414" xr:uid="{00000000-0005-0000-0000-0000514E0000}"/>
    <cellStyle name="style1424787249225 10 4 2" xfId="38260" xr:uid="{00000000-0005-0000-0000-0000524E0000}"/>
    <cellStyle name="style1424787249225 10 5" xfId="55573" xr:uid="{00000000-0005-0000-0000-0000534E0000}"/>
    <cellStyle name="style1424787249225 10 6" xfId="38253" xr:uid="{00000000-0005-0000-0000-0000544E0000}"/>
    <cellStyle name="style1424787249225 11" xfId="6003" xr:uid="{00000000-0005-0000-0000-0000554E0000}"/>
    <cellStyle name="style1424787249225 11 2" xfId="13399" xr:uid="{00000000-0005-0000-0000-0000564E0000}"/>
    <cellStyle name="style1424787249225 11 2 2" xfId="38263" xr:uid="{00000000-0005-0000-0000-0000574E0000}"/>
    <cellStyle name="style1424787249225 11 2 3" xfId="59139" xr:uid="{00000000-0005-0000-0000-0000584E0000}"/>
    <cellStyle name="style1424787249225 11 2 4" xfId="38262" xr:uid="{00000000-0005-0000-0000-0000594E0000}"/>
    <cellStyle name="style1424787249225 11 3" xfId="20795" xr:uid="{00000000-0005-0000-0000-00005A4E0000}"/>
    <cellStyle name="style1424787249225 11 3 2" xfId="38264" xr:uid="{00000000-0005-0000-0000-00005B4E0000}"/>
    <cellStyle name="style1424787249225 11 4" xfId="28191" xr:uid="{00000000-0005-0000-0000-00005C4E0000}"/>
    <cellStyle name="style1424787249225 11 4 2" xfId="55575" xr:uid="{00000000-0005-0000-0000-00005D4E0000}"/>
    <cellStyle name="style1424787249225 11 5" xfId="38261" xr:uid="{00000000-0005-0000-0000-00005E4E0000}"/>
    <cellStyle name="style1424787249225 12" xfId="7813" xr:uid="{00000000-0005-0000-0000-00005F4E0000}"/>
    <cellStyle name="style1424787249225 12 2" xfId="38266" xr:uid="{00000000-0005-0000-0000-0000604E0000}"/>
    <cellStyle name="style1424787249225 12 3" xfId="56647" xr:uid="{00000000-0005-0000-0000-0000614E0000}"/>
    <cellStyle name="style1424787249225 12 4" xfId="38265" xr:uid="{00000000-0005-0000-0000-0000624E0000}"/>
    <cellStyle name="style1424787249225 13" xfId="15209" xr:uid="{00000000-0005-0000-0000-0000634E0000}"/>
    <cellStyle name="style1424787249225 13 2" xfId="38267" xr:uid="{00000000-0005-0000-0000-0000644E0000}"/>
    <cellStyle name="style1424787249225 14" xfId="22605" xr:uid="{00000000-0005-0000-0000-0000654E0000}"/>
    <cellStyle name="style1424787249225 14 2" xfId="55572" xr:uid="{00000000-0005-0000-0000-0000664E0000}"/>
    <cellStyle name="style1424787249225 15" xfId="38252" xr:uid="{00000000-0005-0000-0000-0000674E0000}"/>
    <cellStyle name="style1424787249225 2" xfId="331" xr:uid="{00000000-0005-0000-0000-0000684E0000}"/>
    <cellStyle name="style1424787249225 2 10" xfId="6031" xr:uid="{00000000-0005-0000-0000-0000694E0000}"/>
    <cellStyle name="style1424787249225 2 10 2" xfId="13427" xr:uid="{00000000-0005-0000-0000-00006A4E0000}"/>
    <cellStyle name="style1424787249225 2 10 2 2" xfId="38271" xr:uid="{00000000-0005-0000-0000-00006B4E0000}"/>
    <cellStyle name="style1424787249225 2 10 2 3" xfId="59141" xr:uid="{00000000-0005-0000-0000-00006C4E0000}"/>
    <cellStyle name="style1424787249225 2 10 2 4" xfId="38270" xr:uid="{00000000-0005-0000-0000-00006D4E0000}"/>
    <cellStyle name="style1424787249225 2 10 3" xfId="20823" xr:uid="{00000000-0005-0000-0000-00006E4E0000}"/>
    <cellStyle name="style1424787249225 2 10 3 2" xfId="38272" xr:uid="{00000000-0005-0000-0000-00006F4E0000}"/>
    <cellStyle name="style1424787249225 2 10 4" xfId="28219" xr:uid="{00000000-0005-0000-0000-0000704E0000}"/>
    <cellStyle name="style1424787249225 2 10 4 2" xfId="55577" xr:uid="{00000000-0005-0000-0000-0000714E0000}"/>
    <cellStyle name="style1424787249225 2 10 5" xfId="38269" xr:uid="{00000000-0005-0000-0000-0000724E0000}"/>
    <cellStyle name="style1424787249225 2 11" xfId="7841" xr:uid="{00000000-0005-0000-0000-0000734E0000}"/>
    <cellStyle name="style1424787249225 2 11 2" xfId="38274" xr:uid="{00000000-0005-0000-0000-0000744E0000}"/>
    <cellStyle name="style1424787249225 2 11 3" xfId="56649" xr:uid="{00000000-0005-0000-0000-0000754E0000}"/>
    <cellStyle name="style1424787249225 2 11 4" xfId="38273" xr:uid="{00000000-0005-0000-0000-0000764E0000}"/>
    <cellStyle name="style1424787249225 2 12" xfId="15237" xr:uid="{00000000-0005-0000-0000-0000774E0000}"/>
    <cellStyle name="style1424787249225 2 12 2" xfId="38275" xr:uid="{00000000-0005-0000-0000-0000784E0000}"/>
    <cellStyle name="style1424787249225 2 13" xfId="22633" xr:uid="{00000000-0005-0000-0000-0000794E0000}"/>
    <cellStyle name="style1424787249225 2 13 2" xfId="55576" xr:uid="{00000000-0005-0000-0000-00007A4E0000}"/>
    <cellStyle name="style1424787249225 2 14" xfId="38268" xr:uid="{00000000-0005-0000-0000-00007B4E0000}"/>
    <cellStyle name="style1424787249225 2 2" xfId="395" xr:uid="{00000000-0005-0000-0000-00007C4E0000}"/>
    <cellStyle name="style1424787249225 2 2 10" xfId="7905" xr:uid="{00000000-0005-0000-0000-00007D4E0000}"/>
    <cellStyle name="style1424787249225 2 2 10 2" xfId="38278" xr:uid="{00000000-0005-0000-0000-00007E4E0000}"/>
    <cellStyle name="style1424787249225 2 2 10 3" xfId="56650" xr:uid="{00000000-0005-0000-0000-00007F4E0000}"/>
    <cellStyle name="style1424787249225 2 2 10 4" xfId="38277" xr:uid="{00000000-0005-0000-0000-0000804E0000}"/>
    <cellStyle name="style1424787249225 2 2 11" xfId="15301" xr:uid="{00000000-0005-0000-0000-0000814E0000}"/>
    <cellStyle name="style1424787249225 2 2 11 2" xfId="38279" xr:uid="{00000000-0005-0000-0000-0000824E0000}"/>
    <cellStyle name="style1424787249225 2 2 12" xfId="22697" xr:uid="{00000000-0005-0000-0000-0000834E0000}"/>
    <cellStyle name="style1424787249225 2 2 12 2" xfId="55578" xr:uid="{00000000-0005-0000-0000-0000844E0000}"/>
    <cellStyle name="style1424787249225 2 2 13" xfId="38276" xr:uid="{00000000-0005-0000-0000-0000854E0000}"/>
    <cellStyle name="style1424787249225 2 2 2" xfId="523" xr:uid="{00000000-0005-0000-0000-0000864E0000}"/>
    <cellStyle name="style1424787249225 2 2 2 10" xfId="15429" xr:uid="{00000000-0005-0000-0000-0000874E0000}"/>
    <cellStyle name="style1424787249225 2 2 2 10 2" xfId="38281" xr:uid="{00000000-0005-0000-0000-0000884E0000}"/>
    <cellStyle name="style1424787249225 2 2 2 11" xfId="22825" xr:uid="{00000000-0005-0000-0000-0000894E0000}"/>
    <cellStyle name="style1424787249225 2 2 2 11 2" xfId="55579" xr:uid="{00000000-0005-0000-0000-00008A4E0000}"/>
    <cellStyle name="style1424787249225 2 2 2 12" xfId="38280" xr:uid="{00000000-0005-0000-0000-00008B4E0000}"/>
    <cellStyle name="style1424787249225 2 2 2 2" xfId="780" xr:uid="{00000000-0005-0000-0000-00008C4E0000}"/>
    <cellStyle name="style1424787249225 2 2 2 2 2" xfId="1490" xr:uid="{00000000-0005-0000-0000-00008D4E0000}"/>
    <cellStyle name="style1424787249225 2 2 2 2 2 2" xfId="5178" xr:uid="{00000000-0005-0000-0000-00008E4E0000}"/>
    <cellStyle name="style1424787249225 2 2 2 2 2 2 2" xfId="12619" xr:uid="{00000000-0005-0000-0000-00008F4E0000}"/>
    <cellStyle name="style1424787249225 2 2 2 2 2 2 2 2" xfId="38286" xr:uid="{00000000-0005-0000-0000-0000904E0000}"/>
    <cellStyle name="style1424787249225 2 2 2 2 2 2 2 2 2" xfId="38287" xr:uid="{00000000-0005-0000-0000-0000914E0000}"/>
    <cellStyle name="style1424787249225 2 2 2 2 2 2 2 2 3" xfId="59146" xr:uid="{00000000-0005-0000-0000-0000924E0000}"/>
    <cellStyle name="style1424787249225 2 2 2 2 2 2 2 3" xfId="38288" xr:uid="{00000000-0005-0000-0000-0000934E0000}"/>
    <cellStyle name="style1424787249225 2 2 2 2 2 2 2 4" xfId="55583" xr:uid="{00000000-0005-0000-0000-0000944E0000}"/>
    <cellStyle name="style1424787249225 2 2 2 2 2 2 2 5" xfId="38285" xr:uid="{00000000-0005-0000-0000-0000954E0000}"/>
    <cellStyle name="style1424787249225 2 2 2 2 2 2 3" xfId="20015" xr:uid="{00000000-0005-0000-0000-0000964E0000}"/>
    <cellStyle name="style1424787249225 2 2 2 2 2 2 3 2" xfId="38290" xr:uid="{00000000-0005-0000-0000-0000974E0000}"/>
    <cellStyle name="style1424787249225 2 2 2 2 2 2 3 3" xfId="56654" xr:uid="{00000000-0005-0000-0000-0000984E0000}"/>
    <cellStyle name="style1424787249225 2 2 2 2 2 2 3 4" xfId="38289" xr:uid="{00000000-0005-0000-0000-0000994E0000}"/>
    <cellStyle name="style1424787249225 2 2 2 2 2 2 4" xfId="27411" xr:uid="{00000000-0005-0000-0000-00009A4E0000}"/>
    <cellStyle name="style1424787249225 2 2 2 2 2 2 4 2" xfId="38291" xr:uid="{00000000-0005-0000-0000-00009B4E0000}"/>
    <cellStyle name="style1424787249225 2 2 2 2 2 2 5" xfId="55582" xr:uid="{00000000-0005-0000-0000-00009C4E0000}"/>
    <cellStyle name="style1424787249225 2 2 2 2 2 2 6" xfId="38284" xr:uid="{00000000-0005-0000-0000-00009D4E0000}"/>
    <cellStyle name="style1424787249225 2 2 2 2 2 3" xfId="3301" xr:uid="{00000000-0005-0000-0000-00009E4E0000}"/>
    <cellStyle name="style1424787249225 2 2 2 2 2 3 2" xfId="10742" xr:uid="{00000000-0005-0000-0000-00009F4E0000}"/>
    <cellStyle name="style1424787249225 2 2 2 2 2 3 2 2" xfId="38294" xr:uid="{00000000-0005-0000-0000-0000A04E0000}"/>
    <cellStyle name="style1424787249225 2 2 2 2 2 3 2 2 2" xfId="38295" xr:uid="{00000000-0005-0000-0000-0000A14E0000}"/>
    <cellStyle name="style1424787249225 2 2 2 2 2 3 2 2 3" xfId="59147" xr:uid="{00000000-0005-0000-0000-0000A24E0000}"/>
    <cellStyle name="style1424787249225 2 2 2 2 2 3 2 3" xfId="38296" xr:uid="{00000000-0005-0000-0000-0000A34E0000}"/>
    <cellStyle name="style1424787249225 2 2 2 2 2 3 2 4" xfId="55585" xr:uid="{00000000-0005-0000-0000-0000A44E0000}"/>
    <cellStyle name="style1424787249225 2 2 2 2 2 3 2 5" xfId="38293" xr:uid="{00000000-0005-0000-0000-0000A54E0000}"/>
    <cellStyle name="style1424787249225 2 2 2 2 2 3 3" xfId="18138" xr:uid="{00000000-0005-0000-0000-0000A64E0000}"/>
    <cellStyle name="style1424787249225 2 2 2 2 2 3 3 2" xfId="38298" xr:uid="{00000000-0005-0000-0000-0000A74E0000}"/>
    <cellStyle name="style1424787249225 2 2 2 2 2 3 3 3" xfId="56655" xr:uid="{00000000-0005-0000-0000-0000A84E0000}"/>
    <cellStyle name="style1424787249225 2 2 2 2 2 3 3 4" xfId="38297" xr:uid="{00000000-0005-0000-0000-0000A94E0000}"/>
    <cellStyle name="style1424787249225 2 2 2 2 2 3 4" xfId="25534" xr:uid="{00000000-0005-0000-0000-0000AA4E0000}"/>
    <cellStyle name="style1424787249225 2 2 2 2 2 3 4 2" xfId="38299" xr:uid="{00000000-0005-0000-0000-0000AB4E0000}"/>
    <cellStyle name="style1424787249225 2 2 2 2 2 3 5" xfId="55584" xr:uid="{00000000-0005-0000-0000-0000AC4E0000}"/>
    <cellStyle name="style1424787249225 2 2 2 2 2 3 6" xfId="38292" xr:uid="{00000000-0005-0000-0000-0000AD4E0000}"/>
    <cellStyle name="style1424787249225 2 2 2 2 2 4" xfId="7123" xr:uid="{00000000-0005-0000-0000-0000AE4E0000}"/>
    <cellStyle name="style1424787249225 2 2 2 2 2 4 2" xfId="14519" xr:uid="{00000000-0005-0000-0000-0000AF4E0000}"/>
    <cellStyle name="style1424787249225 2 2 2 2 2 4 2 2" xfId="38302" xr:uid="{00000000-0005-0000-0000-0000B04E0000}"/>
    <cellStyle name="style1424787249225 2 2 2 2 2 4 2 3" xfId="59145" xr:uid="{00000000-0005-0000-0000-0000B14E0000}"/>
    <cellStyle name="style1424787249225 2 2 2 2 2 4 2 4" xfId="38301" xr:uid="{00000000-0005-0000-0000-0000B24E0000}"/>
    <cellStyle name="style1424787249225 2 2 2 2 2 4 3" xfId="21915" xr:uid="{00000000-0005-0000-0000-0000B34E0000}"/>
    <cellStyle name="style1424787249225 2 2 2 2 2 4 3 2" xfId="38303" xr:uid="{00000000-0005-0000-0000-0000B44E0000}"/>
    <cellStyle name="style1424787249225 2 2 2 2 2 4 4" xfId="29311" xr:uid="{00000000-0005-0000-0000-0000B54E0000}"/>
    <cellStyle name="style1424787249225 2 2 2 2 2 4 4 2" xfId="55586" xr:uid="{00000000-0005-0000-0000-0000B64E0000}"/>
    <cellStyle name="style1424787249225 2 2 2 2 2 4 5" xfId="38300" xr:uid="{00000000-0005-0000-0000-0000B74E0000}"/>
    <cellStyle name="style1424787249225 2 2 2 2 2 5" xfId="8933" xr:uid="{00000000-0005-0000-0000-0000B84E0000}"/>
    <cellStyle name="style1424787249225 2 2 2 2 2 5 2" xfId="38305" xr:uid="{00000000-0005-0000-0000-0000B94E0000}"/>
    <cellStyle name="style1424787249225 2 2 2 2 2 5 3" xfId="56653" xr:uid="{00000000-0005-0000-0000-0000BA4E0000}"/>
    <cellStyle name="style1424787249225 2 2 2 2 2 5 4" xfId="38304" xr:uid="{00000000-0005-0000-0000-0000BB4E0000}"/>
    <cellStyle name="style1424787249225 2 2 2 2 2 6" xfId="16329" xr:uid="{00000000-0005-0000-0000-0000BC4E0000}"/>
    <cellStyle name="style1424787249225 2 2 2 2 2 6 2" xfId="38306" xr:uid="{00000000-0005-0000-0000-0000BD4E0000}"/>
    <cellStyle name="style1424787249225 2 2 2 2 2 7" xfId="23725" xr:uid="{00000000-0005-0000-0000-0000BE4E0000}"/>
    <cellStyle name="style1424787249225 2 2 2 2 2 7 2" xfId="55581" xr:uid="{00000000-0005-0000-0000-0000BF4E0000}"/>
    <cellStyle name="style1424787249225 2 2 2 2 2 8" xfId="38283" xr:uid="{00000000-0005-0000-0000-0000C04E0000}"/>
    <cellStyle name="style1424787249225 2 2 2 2 3" xfId="4534" xr:uid="{00000000-0005-0000-0000-0000C14E0000}"/>
    <cellStyle name="style1424787249225 2 2 2 2 3 2" xfId="11975" xr:uid="{00000000-0005-0000-0000-0000C24E0000}"/>
    <cellStyle name="style1424787249225 2 2 2 2 3 2 2" xfId="38309" xr:uid="{00000000-0005-0000-0000-0000C34E0000}"/>
    <cellStyle name="style1424787249225 2 2 2 2 3 2 2 2" xfId="38310" xr:uid="{00000000-0005-0000-0000-0000C44E0000}"/>
    <cellStyle name="style1424787249225 2 2 2 2 3 2 2 3" xfId="59148" xr:uid="{00000000-0005-0000-0000-0000C54E0000}"/>
    <cellStyle name="style1424787249225 2 2 2 2 3 2 3" xfId="38311" xr:uid="{00000000-0005-0000-0000-0000C64E0000}"/>
    <cellStyle name="style1424787249225 2 2 2 2 3 2 4" xfId="55588" xr:uid="{00000000-0005-0000-0000-0000C74E0000}"/>
    <cellStyle name="style1424787249225 2 2 2 2 3 2 5" xfId="38308" xr:uid="{00000000-0005-0000-0000-0000C84E0000}"/>
    <cellStyle name="style1424787249225 2 2 2 2 3 3" xfId="19371" xr:uid="{00000000-0005-0000-0000-0000C94E0000}"/>
    <cellStyle name="style1424787249225 2 2 2 2 3 3 2" xfId="38313" xr:uid="{00000000-0005-0000-0000-0000CA4E0000}"/>
    <cellStyle name="style1424787249225 2 2 2 2 3 3 3" xfId="56656" xr:uid="{00000000-0005-0000-0000-0000CB4E0000}"/>
    <cellStyle name="style1424787249225 2 2 2 2 3 3 4" xfId="38312" xr:uid="{00000000-0005-0000-0000-0000CC4E0000}"/>
    <cellStyle name="style1424787249225 2 2 2 2 3 4" xfId="26767" xr:uid="{00000000-0005-0000-0000-0000CD4E0000}"/>
    <cellStyle name="style1424787249225 2 2 2 2 3 4 2" xfId="38314" xr:uid="{00000000-0005-0000-0000-0000CE4E0000}"/>
    <cellStyle name="style1424787249225 2 2 2 2 3 5" xfId="55587" xr:uid="{00000000-0005-0000-0000-0000CF4E0000}"/>
    <cellStyle name="style1424787249225 2 2 2 2 3 6" xfId="38307" xr:uid="{00000000-0005-0000-0000-0000D04E0000}"/>
    <cellStyle name="style1424787249225 2 2 2 2 4" xfId="2657" xr:uid="{00000000-0005-0000-0000-0000D14E0000}"/>
    <cellStyle name="style1424787249225 2 2 2 2 4 2" xfId="10098" xr:uid="{00000000-0005-0000-0000-0000D24E0000}"/>
    <cellStyle name="style1424787249225 2 2 2 2 4 2 2" xfId="38317" xr:uid="{00000000-0005-0000-0000-0000D34E0000}"/>
    <cellStyle name="style1424787249225 2 2 2 2 4 2 2 2" xfId="38318" xr:uid="{00000000-0005-0000-0000-0000D44E0000}"/>
    <cellStyle name="style1424787249225 2 2 2 2 4 2 2 3" xfId="59149" xr:uid="{00000000-0005-0000-0000-0000D54E0000}"/>
    <cellStyle name="style1424787249225 2 2 2 2 4 2 3" xfId="38319" xr:uid="{00000000-0005-0000-0000-0000D64E0000}"/>
    <cellStyle name="style1424787249225 2 2 2 2 4 2 4" xfId="55590" xr:uid="{00000000-0005-0000-0000-0000D74E0000}"/>
    <cellStyle name="style1424787249225 2 2 2 2 4 2 5" xfId="38316" xr:uid="{00000000-0005-0000-0000-0000D84E0000}"/>
    <cellStyle name="style1424787249225 2 2 2 2 4 3" xfId="17494" xr:uid="{00000000-0005-0000-0000-0000D94E0000}"/>
    <cellStyle name="style1424787249225 2 2 2 2 4 3 2" xfId="38321" xr:uid="{00000000-0005-0000-0000-0000DA4E0000}"/>
    <cellStyle name="style1424787249225 2 2 2 2 4 3 3" xfId="56657" xr:uid="{00000000-0005-0000-0000-0000DB4E0000}"/>
    <cellStyle name="style1424787249225 2 2 2 2 4 3 4" xfId="38320" xr:uid="{00000000-0005-0000-0000-0000DC4E0000}"/>
    <cellStyle name="style1424787249225 2 2 2 2 4 4" xfId="24890" xr:uid="{00000000-0005-0000-0000-0000DD4E0000}"/>
    <cellStyle name="style1424787249225 2 2 2 2 4 4 2" xfId="38322" xr:uid="{00000000-0005-0000-0000-0000DE4E0000}"/>
    <cellStyle name="style1424787249225 2 2 2 2 4 5" xfId="55589" xr:uid="{00000000-0005-0000-0000-0000DF4E0000}"/>
    <cellStyle name="style1424787249225 2 2 2 2 4 6" xfId="38315" xr:uid="{00000000-0005-0000-0000-0000E04E0000}"/>
    <cellStyle name="style1424787249225 2 2 2 2 5" xfId="6479" xr:uid="{00000000-0005-0000-0000-0000E14E0000}"/>
    <cellStyle name="style1424787249225 2 2 2 2 5 2" xfId="13875" xr:uid="{00000000-0005-0000-0000-0000E24E0000}"/>
    <cellStyle name="style1424787249225 2 2 2 2 5 2 2" xfId="38325" xr:uid="{00000000-0005-0000-0000-0000E34E0000}"/>
    <cellStyle name="style1424787249225 2 2 2 2 5 2 3" xfId="59144" xr:uid="{00000000-0005-0000-0000-0000E44E0000}"/>
    <cellStyle name="style1424787249225 2 2 2 2 5 2 4" xfId="38324" xr:uid="{00000000-0005-0000-0000-0000E54E0000}"/>
    <cellStyle name="style1424787249225 2 2 2 2 5 3" xfId="21271" xr:uid="{00000000-0005-0000-0000-0000E64E0000}"/>
    <cellStyle name="style1424787249225 2 2 2 2 5 3 2" xfId="38326" xr:uid="{00000000-0005-0000-0000-0000E74E0000}"/>
    <cellStyle name="style1424787249225 2 2 2 2 5 4" xfId="28667" xr:uid="{00000000-0005-0000-0000-0000E84E0000}"/>
    <cellStyle name="style1424787249225 2 2 2 2 5 4 2" xfId="55591" xr:uid="{00000000-0005-0000-0000-0000E94E0000}"/>
    <cellStyle name="style1424787249225 2 2 2 2 5 5" xfId="38323" xr:uid="{00000000-0005-0000-0000-0000EA4E0000}"/>
    <cellStyle name="style1424787249225 2 2 2 2 6" xfId="8289" xr:uid="{00000000-0005-0000-0000-0000EB4E0000}"/>
    <cellStyle name="style1424787249225 2 2 2 2 6 2" xfId="38328" xr:uid="{00000000-0005-0000-0000-0000EC4E0000}"/>
    <cellStyle name="style1424787249225 2 2 2 2 6 3" xfId="56652" xr:uid="{00000000-0005-0000-0000-0000ED4E0000}"/>
    <cellStyle name="style1424787249225 2 2 2 2 6 4" xfId="38327" xr:uid="{00000000-0005-0000-0000-0000EE4E0000}"/>
    <cellStyle name="style1424787249225 2 2 2 2 7" xfId="15685" xr:uid="{00000000-0005-0000-0000-0000EF4E0000}"/>
    <cellStyle name="style1424787249225 2 2 2 2 7 2" xfId="38329" xr:uid="{00000000-0005-0000-0000-0000F04E0000}"/>
    <cellStyle name="style1424787249225 2 2 2 2 8" xfId="23081" xr:uid="{00000000-0005-0000-0000-0000F14E0000}"/>
    <cellStyle name="style1424787249225 2 2 2 2 8 2" xfId="55580" xr:uid="{00000000-0005-0000-0000-0000F24E0000}"/>
    <cellStyle name="style1424787249225 2 2 2 2 9" xfId="38282" xr:uid="{00000000-0005-0000-0000-0000F34E0000}"/>
    <cellStyle name="style1424787249225 2 2 2 3" xfId="1234" xr:uid="{00000000-0005-0000-0000-0000F44E0000}"/>
    <cellStyle name="style1424787249225 2 2 2 3 2" xfId="4922" xr:uid="{00000000-0005-0000-0000-0000F54E0000}"/>
    <cellStyle name="style1424787249225 2 2 2 3 2 2" xfId="12363" xr:uid="{00000000-0005-0000-0000-0000F64E0000}"/>
    <cellStyle name="style1424787249225 2 2 2 3 2 2 2" xfId="38333" xr:uid="{00000000-0005-0000-0000-0000F74E0000}"/>
    <cellStyle name="style1424787249225 2 2 2 3 2 2 2 2" xfId="38334" xr:uid="{00000000-0005-0000-0000-0000F84E0000}"/>
    <cellStyle name="style1424787249225 2 2 2 3 2 2 2 3" xfId="59151" xr:uid="{00000000-0005-0000-0000-0000F94E0000}"/>
    <cellStyle name="style1424787249225 2 2 2 3 2 2 3" xfId="38335" xr:uid="{00000000-0005-0000-0000-0000FA4E0000}"/>
    <cellStyle name="style1424787249225 2 2 2 3 2 2 4" xfId="55594" xr:uid="{00000000-0005-0000-0000-0000FB4E0000}"/>
    <cellStyle name="style1424787249225 2 2 2 3 2 2 5" xfId="38332" xr:uid="{00000000-0005-0000-0000-0000FC4E0000}"/>
    <cellStyle name="style1424787249225 2 2 2 3 2 3" xfId="19759" xr:uid="{00000000-0005-0000-0000-0000FD4E0000}"/>
    <cellStyle name="style1424787249225 2 2 2 3 2 3 2" xfId="38337" xr:uid="{00000000-0005-0000-0000-0000FE4E0000}"/>
    <cellStyle name="style1424787249225 2 2 2 3 2 3 3" xfId="56659" xr:uid="{00000000-0005-0000-0000-0000FF4E0000}"/>
    <cellStyle name="style1424787249225 2 2 2 3 2 3 4" xfId="38336" xr:uid="{00000000-0005-0000-0000-0000004F0000}"/>
    <cellStyle name="style1424787249225 2 2 2 3 2 4" xfId="27155" xr:uid="{00000000-0005-0000-0000-0000014F0000}"/>
    <cellStyle name="style1424787249225 2 2 2 3 2 4 2" xfId="38338" xr:uid="{00000000-0005-0000-0000-0000024F0000}"/>
    <cellStyle name="style1424787249225 2 2 2 3 2 5" xfId="55593" xr:uid="{00000000-0005-0000-0000-0000034F0000}"/>
    <cellStyle name="style1424787249225 2 2 2 3 2 6" xfId="38331" xr:uid="{00000000-0005-0000-0000-0000044F0000}"/>
    <cellStyle name="style1424787249225 2 2 2 3 3" xfId="3045" xr:uid="{00000000-0005-0000-0000-0000054F0000}"/>
    <cellStyle name="style1424787249225 2 2 2 3 3 2" xfId="10486" xr:uid="{00000000-0005-0000-0000-0000064F0000}"/>
    <cellStyle name="style1424787249225 2 2 2 3 3 2 2" xfId="38341" xr:uid="{00000000-0005-0000-0000-0000074F0000}"/>
    <cellStyle name="style1424787249225 2 2 2 3 3 2 2 2" xfId="38342" xr:uid="{00000000-0005-0000-0000-0000084F0000}"/>
    <cellStyle name="style1424787249225 2 2 2 3 3 2 2 3" xfId="59152" xr:uid="{00000000-0005-0000-0000-0000094F0000}"/>
    <cellStyle name="style1424787249225 2 2 2 3 3 2 3" xfId="38343" xr:uid="{00000000-0005-0000-0000-00000A4F0000}"/>
    <cellStyle name="style1424787249225 2 2 2 3 3 2 4" xfId="55596" xr:uid="{00000000-0005-0000-0000-00000B4F0000}"/>
    <cellStyle name="style1424787249225 2 2 2 3 3 2 5" xfId="38340" xr:uid="{00000000-0005-0000-0000-00000C4F0000}"/>
    <cellStyle name="style1424787249225 2 2 2 3 3 3" xfId="17882" xr:uid="{00000000-0005-0000-0000-00000D4F0000}"/>
    <cellStyle name="style1424787249225 2 2 2 3 3 3 2" xfId="38345" xr:uid="{00000000-0005-0000-0000-00000E4F0000}"/>
    <cellStyle name="style1424787249225 2 2 2 3 3 3 3" xfId="56660" xr:uid="{00000000-0005-0000-0000-00000F4F0000}"/>
    <cellStyle name="style1424787249225 2 2 2 3 3 3 4" xfId="38344" xr:uid="{00000000-0005-0000-0000-0000104F0000}"/>
    <cellStyle name="style1424787249225 2 2 2 3 3 4" xfId="25278" xr:uid="{00000000-0005-0000-0000-0000114F0000}"/>
    <cellStyle name="style1424787249225 2 2 2 3 3 4 2" xfId="38346" xr:uid="{00000000-0005-0000-0000-0000124F0000}"/>
    <cellStyle name="style1424787249225 2 2 2 3 3 5" xfId="55595" xr:uid="{00000000-0005-0000-0000-0000134F0000}"/>
    <cellStyle name="style1424787249225 2 2 2 3 3 6" xfId="38339" xr:uid="{00000000-0005-0000-0000-0000144F0000}"/>
    <cellStyle name="style1424787249225 2 2 2 3 4" xfId="6867" xr:uid="{00000000-0005-0000-0000-0000154F0000}"/>
    <cellStyle name="style1424787249225 2 2 2 3 4 2" xfId="14263" xr:uid="{00000000-0005-0000-0000-0000164F0000}"/>
    <cellStyle name="style1424787249225 2 2 2 3 4 2 2" xfId="38349" xr:uid="{00000000-0005-0000-0000-0000174F0000}"/>
    <cellStyle name="style1424787249225 2 2 2 3 4 2 3" xfId="59150" xr:uid="{00000000-0005-0000-0000-0000184F0000}"/>
    <cellStyle name="style1424787249225 2 2 2 3 4 2 4" xfId="38348" xr:uid="{00000000-0005-0000-0000-0000194F0000}"/>
    <cellStyle name="style1424787249225 2 2 2 3 4 3" xfId="21659" xr:uid="{00000000-0005-0000-0000-00001A4F0000}"/>
    <cellStyle name="style1424787249225 2 2 2 3 4 3 2" xfId="38350" xr:uid="{00000000-0005-0000-0000-00001B4F0000}"/>
    <cellStyle name="style1424787249225 2 2 2 3 4 4" xfId="29055" xr:uid="{00000000-0005-0000-0000-00001C4F0000}"/>
    <cellStyle name="style1424787249225 2 2 2 3 4 4 2" xfId="55597" xr:uid="{00000000-0005-0000-0000-00001D4F0000}"/>
    <cellStyle name="style1424787249225 2 2 2 3 4 5" xfId="38347" xr:uid="{00000000-0005-0000-0000-00001E4F0000}"/>
    <cellStyle name="style1424787249225 2 2 2 3 5" xfId="8677" xr:uid="{00000000-0005-0000-0000-00001F4F0000}"/>
    <cellStyle name="style1424787249225 2 2 2 3 5 2" xfId="38352" xr:uid="{00000000-0005-0000-0000-0000204F0000}"/>
    <cellStyle name="style1424787249225 2 2 2 3 5 3" xfId="56658" xr:uid="{00000000-0005-0000-0000-0000214F0000}"/>
    <cellStyle name="style1424787249225 2 2 2 3 5 4" xfId="38351" xr:uid="{00000000-0005-0000-0000-0000224F0000}"/>
    <cellStyle name="style1424787249225 2 2 2 3 6" xfId="16073" xr:uid="{00000000-0005-0000-0000-0000234F0000}"/>
    <cellStyle name="style1424787249225 2 2 2 3 6 2" xfId="38353" xr:uid="{00000000-0005-0000-0000-0000244F0000}"/>
    <cellStyle name="style1424787249225 2 2 2 3 7" xfId="23469" xr:uid="{00000000-0005-0000-0000-0000254F0000}"/>
    <cellStyle name="style1424787249225 2 2 2 3 7 2" xfId="55592" xr:uid="{00000000-0005-0000-0000-0000264F0000}"/>
    <cellStyle name="style1424787249225 2 2 2 3 8" xfId="38330" xr:uid="{00000000-0005-0000-0000-0000274F0000}"/>
    <cellStyle name="style1424787249225 2 2 2 4" xfId="1825" xr:uid="{00000000-0005-0000-0000-0000284F0000}"/>
    <cellStyle name="style1424787249225 2 2 2 4 2" xfId="5512" xr:uid="{00000000-0005-0000-0000-0000294F0000}"/>
    <cellStyle name="style1424787249225 2 2 2 4 2 2" xfId="12953" xr:uid="{00000000-0005-0000-0000-00002A4F0000}"/>
    <cellStyle name="style1424787249225 2 2 2 4 2 2 2" xfId="38357" xr:uid="{00000000-0005-0000-0000-00002B4F0000}"/>
    <cellStyle name="style1424787249225 2 2 2 4 2 2 2 2" xfId="38358" xr:uid="{00000000-0005-0000-0000-00002C4F0000}"/>
    <cellStyle name="style1424787249225 2 2 2 4 2 2 2 3" xfId="59154" xr:uid="{00000000-0005-0000-0000-00002D4F0000}"/>
    <cellStyle name="style1424787249225 2 2 2 4 2 2 3" xfId="38359" xr:uid="{00000000-0005-0000-0000-00002E4F0000}"/>
    <cellStyle name="style1424787249225 2 2 2 4 2 2 4" xfId="55600" xr:uid="{00000000-0005-0000-0000-00002F4F0000}"/>
    <cellStyle name="style1424787249225 2 2 2 4 2 2 5" xfId="38356" xr:uid="{00000000-0005-0000-0000-0000304F0000}"/>
    <cellStyle name="style1424787249225 2 2 2 4 2 3" xfId="20349" xr:uid="{00000000-0005-0000-0000-0000314F0000}"/>
    <cellStyle name="style1424787249225 2 2 2 4 2 3 2" xfId="38361" xr:uid="{00000000-0005-0000-0000-0000324F0000}"/>
    <cellStyle name="style1424787249225 2 2 2 4 2 3 3" xfId="56662" xr:uid="{00000000-0005-0000-0000-0000334F0000}"/>
    <cellStyle name="style1424787249225 2 2 2 4 2 3 4" xfId="38360" xr:uid="{00000000-0005-0000-0000-0000344F0000}"/>
    <cellStyle name="style1424787249225 2 2 2 4 2 4" xfId="27745" xr:uid="{00000000-0005-0000-0000-0000354F0000}"/>
    <cellStyle name="style1424787249225 2 2 2 4 2 4 2" xfId="38362" xr:uid="{00000000-0005-0000-0000-0000364F0000}"/>
    <cellStyle name="style1424787249225 2 2 2 4 2 5" xfId="55599" xr:uid="{00000000-0005-0000-0000-0000374F0000}"/>
    <cellStyle name="style1424787249225 2 2 2 4 2 6" xfId="38355" xr:uid="{00000000-0005-0000-0000-0000384F0000}"/>
    <cellStyle name="style1424787249225 2 2 2 4 3" xfId="3635" xr:uid="{00000000-0005-0000-0000-0000394F0000}"/>
    <cellStyle name="style1424787249225 2 2 2 4 3 2" xfId="11076" xr:uid="{00000000-0005-0000-0000-00003A4F0000}"/>
    <cellStyle name="style1424787249225 2 2 2 4 3 2 2" xfId="38365" xr:uid="{00000000-0005-0000-0000-00003B4F0000}"/>
    <cellStyle name="style1424787249225 2 2 2 4 3 2 2 2" xfId="38366" xr:uid="{00000000-0005-0000-0000-00003C4F0000}"/>
    <cellStyle name="style1424787249225 2 2 2 4 3 2 2 3" xfId="59155" xr:uid="{00000000-0005-0000-0000-00003D4F0000}"/>
    <cellStyle name="style1424787249225 2 2 2 4 3 2 3" xfId="38367" xr:uid="{00000000-0005-0000-0000-00003E4F0000}"/>
    <cellStyle name="style1424787249225 2 2 2 4 3 2 4" xfId="55602" xr:uid="{00000000-0005-0000-0000-00003F4F0000}"/>
    <cellStyle name="style1424787249225 2 2 2 4 3 2 5" xfId="38364" xr:uid="{00000000-0005-0000-0000-0000404F0000}"/>
    <cellStyle name="style1424787249225 2 2 2 4 3 3" xfId="18472" xr:uid="{00000000-0005-0000-0000-0000414F0000}"/>
    <cellStyle name="style1424787249225 2 2 2 4 3 3 2" xfId="38369" xr:uid="{00000000-0005-0000-0000-0000424F0000}"/>
    <cellStyle name="style1424787249225 2 2 2 4 3 3 3" xfId="56663" xr:uid="{00000000-0005-0000-0000-0000434F0000}"/>
    <cellStyle name="style1424787249225 2 2 2 4 3 3 4" xfId="38368" xr:uid="{00000000-0005-0000-0000-0000444F0000}"/>
    <cellStyle name="style1424787249225 2 2 2 4 3 4" xfId="25868" xr:uid="{00000000-0005-0000-0000-0000454F0000}"/>
    <cellStyle name="style1424787249225 2 2 2 4 3 4 2" xfId="38370" xr:uid="{00000000-0005-0000-0000-0000464F0000}"/>
    <cellStyle name="style1424787249225 2 2 2 4 3 5" xfId="55601" xr:uid="{00000000-0005-0000-0000-0000474F0000}"/>
    <cellStyle name="style1424787249225 2 2 2 4 3 6" xfId="38363" xr:uid="{00000000-0005-0000-0000-0000484F0000}"/>
    <cellStyle name="style1424787249225 2 2 2 4 4" xfId="7457" xr:uid="{00000000-0005-0000-0000-0000494F0000}"/>
    <cellStyle name="style1424787249225 2 2 2 4 4 2" xfId="14853" xr:uid="{00000000-0005-0000-0000-00004A4F0000}"/>
    <cellStyle name="style1424787249225 2 2 2 4 4 2 2" xfId="38373" xr:uid="{00000000-0005-0000-0000-00004B4F0000}"/>
    <cellStyle name="style1424787249225 2 2 2 4 4 2 3" xfId="59153" xr:uid="{00000000-0005-0000-0000-00004C4F0000}"/>
    <cellStyle name="style1424787249225 2 2 2 4 4 2 4" xfId="38372" xr:uid="{00000000-0005-0000-0000-00004D4F0000}"/>
    <cellStyle name="style1424787249225 2 2 2 4 4 3" xfId="22249" xr:uid="{00000000-0005-0000-0000-00004E4F0000}"/>
    <cellStyle name="style1424787249225 2 2 2 4 4 3 2" xfId="38374" xr:uid="{00000000-0005-0000-0000-00004F4F0000}"/>
    <cellStyle name="style1424787249225 2 2 2 4 4 4" xfId="29645" xr:uid="{00000000-0005-0000-0000-0000504F0000}"/>
    <cellStyle name="style1424787249225 2 2 2 4 4 4 2" xfId="55603" xr:uid="{00000000-0005-0000-0000-0000514F0000}"/>
    <cellStyle name="style1424787249225 2 2 2 4 4 5" xfId="38371" xr:uid="{00000000-0005-0000-0000-0000524F0000}"/>
    <cellStyle name="style1424787249225 2 2 2 4 5" xfId="9267" xr:uid="{00000000-0005-0000-0000-0000534F0000}"/>
    <cellStyle name="style1424787249225 2 2 2 4 5 2" xfId="38376" xr:uid="{00000000-0005-0000-0000-0000544F0000}"/>
    <cellStyle name="style1424787249225 2 2 2 4 5 3" xfId="56661" xr:uid="{00000000-0005-0000-0000-0000554F0000}"/>
    <cellStyle name="style1424787249225 2 2 2 4 5 4" xfId="38375" xr:uid="{00000000-0005-0000-0000-0000564F0000}"/>
    <cellStyle name="style1424787249225 2 2 2 4 6" xfId="16663" xr:uid="{00000000-0005-0000-0000-0000574F0000}"/>
    <cellStyle name="style1424787249225 2 2 2 4 6 2" xfId="38377" xr:uid="{00000000-0005-0000-0000-0000584F0000}"/>
    <cellStyle name="style1424787249225 2 2 2 4 7" xfId="24059" xr:uid="{00000000-0005-0000-0000-0000594F0000}"/>
    <cellStyle name="style1424787249225 2 2 2 4 7 2" xfId="55598" xr:uid="{00000000-0005-0000-0000-00005A4F0000}"/>
    <cellStyle name="style1424787249225 2 2 2 4 8" xfId="38354" xr:uid="{00000000-0005-0000-0000-00005B4F0000}"/>
    <cellStyle name="style1424787249225 2 2 2 5" xfId="2082" xr:uid="{00000000-0005-0000-0000-00005C4F0000}"/>
    <cellStyle name="style1424787249225 2 2 2 5 2" xfId="5769" xr:uid="{00000000-0005-0000-0000-00005D4F0000}"/>
    <cellStyle name="style1424787249225 2 2 2 5 2 2" xfId="13209" xr:uid="{00000000-0005-0000-0000-00005E4F0000}"/>
    <cellStyle name="style1424787249225 2 2 2 5 2 2 2" xfId="38381" xr:uid="{00000000-0005-0000-0000-00005F4F0000}"/>
    <cellStyle name="style1424787249225 2 2 2 5 2 2 2 2" xfId="38382" xr:uid="{00000000-0005-0000-0000-0000604F0000}"/>
    <cellStyle name="style1424787249225 2 2 2 5 2 2 2 3" xfId="59157" xr:uid="{00000000-0005-0000-0000-0000614F0000}"/>
    <cellStyle name="style1424787249225 2 2 2 5 2 2 3" xfId="38383" xr:uid="{00000000-0005-0000-0000-0000624F0000}"/>
    <cellStyle name="style1424787249225 2 2 2 5 2 2 4" xfId="55606" xr:uid="{00000000-0005-0000-0000-0000634F0000}"/>
    <cellStyle name="style1424787249225 2 2 2 5 2 2 5" xfId="38380" xr:uid="{00000000-0005-0000-0000-0000644F0000}"/>
    <cellStyle name="style1424787249225 2 2 2 5 2 3" xfId="20605" xr:uid="{00000000-0005-0000-0000-0000654F0000}"/>
    <cellStyle name="style1424787249225 2 2 2 5 2 3 2" xfId="38385" xr:uid="{00000000-0005-0000-0000-0000664F0000}"/>
    <cellStyle name="style1424787249225 2 2 2 5 2 3 3" xfId="56665" xr:uid="{00000000-0005-0000-0000-0000674F0000}"/>
    <cellStyle name="style1424787249225 2 2 2 5 2 3 4" xfId="38384" xr:uid="{00000000-0005-0000-0000-0000684F0000}"/>
    <cellStyle name="style1424787249225 2 2 2 5 2 4" xfId="28001" xr:uid="{00000000-0005-0000-0000-0000694F0000}"/>
    <cellStyle name="style1424787249225 2 2 2 5 2 4 2" xfId="38386" xr:uid="{00000000-0005-0000-0000-00006A4F0000}"/>
    <cellStyle name="style1424787249225 2 2 2 5 2 5" xfId="55605" xr:uid="{00000000-0005-0000-0000-00006B4F0000}"/>
    <cellStyle name="style1424787249225 2 2 2 5 2 6" xfId="38379" xr:uid="{00000000-0005-0000-0000-00006C4F0000}"/>
    <cellStyle name="style1424787249225 2 2 2 5 3" xfId="3891" xr:uid="{00000000-0005-0000-0000-00006D4F0000}"/>
    <cellStyle name="style1424787249225 2 2 2 5 3 2" xfId="11332" xr:uid="{00000000-0005-0000-0000-00006E4F0000}"/>
    <cellStyle name="style1424787249225 2 2 2 5 3 2 2" xfId="38389" xr:uid="{00000000-0005-0000-0000-00006F4F0000}"/>
    <cellStyle name="style1424787249225 2 2 2 5 3 2 2 2" xfId="38390" xr:uid="{00000000-0005-0000-0000-0000704F0000}"/>
    <cellStyle name="style1424787249225 2 2 2 5 3 2 2 3" xfId="59158" xr:uid="{00000000-0005-0000-0000-0000714F0000}"/>
    <cellStyle name="style1424787249225 2 2 2 5 3 2 3" xfId="38391" xr:uid="{00000000-0005-0000-0000-0000724F0000}"/>
    <cellStyle name="style1424787249225 2 2 2 5 3 2 4" xfId="55608" xr:uid="{00000000-0005-0000-0000-0000734F0000}"/>
    <cellStyle name="style1424787249225 2 2 2 5 3 2 5" xfId="38388" xr:uid="{00000000-0005-0000-0000-0000744F0000}"/>
    <cellStyle name="style1424787249225 2 2 2 5 3 3" xfId="18728" xr:uid="{00000000-0005-0000-0000-0000754F0000}"/>
    <cellStyle name="style1424787249225 2 2 2 5 3 3 2" xfId="38393" xr:uid="{00000000-0005-0000-0000-0000764F0000}"/>
    <cellStyle name="style1424787249225 2 2 2 5 3 3 3" xfId="56666" xr:uid="{00000000-0005-0000-0000-0000774F0000}"/>
    <cellStyle name="style1424787249225 2 2 2 5 3 3 4" xfId="38392" xr:uid="{00000000-0005-0000-0000-0000784F0000}"/>
    <cellStyle name="style1424787249225 2 2 2 5 3 4" xfId="26124" xr:uid="{00000000-0005-0000-0000-0000794F0000}"/>
    <cellStyle name="style1424787249225 2 2 2 5 3 4 2" xfId="38394" xr:uid="{00000000-0005-0000-0000-00007A4F0000}"/>
    <cellStyle name="style1424787249225 2 2 2 5 3 5" xfId="55607" xr:uid="{00000000-0005-0000-0000-00007B4F0000}"/>
    <cellStyle name="style1424787249225 2 2 2 5 3 6" xfId="38387" xr:uid="{00000000-0005-0000-0000-00007C4F0000}"/>
    <cellStyle name="style1424787249225 2 2 2 5 4" xfId="7714" xr:uid="{00000000-0005-0000-0000-00007D4F0000}"/>
    <cellStyle name="style1424787249225 2 2 2 5 4 2" xfId="15110" xr:uid="{00000000-0005-0000-0000-00007E4F0000}"/>
    <cellStyle name="style1424787249225 2 2 2 5 4 2 2" xfId="38397" xr:uid="{00000000-0005-0000-0000-00007F4F0000}"/>
    <cellStyle name="style1424787249225 2 2 2 5 4 2 3" xfId="59156" xr:uid="{00000000-0005-0000-0000-0000804F0000}"/>
    <cellStyle name="style1424787249225 2 2 2 5 4 2 4" xfId="38396" xr:uid="{00000000-0005-0000-0000-0000814F0000}"/>
    <cellStyle name="style1424787249225 2 2 2 5 4 3" xfId="22506" xr:uid="{00000000-0005-0000-0000-0000824F0000}"/>
    <cellStyle name="style1424787249225 2 2 2 5 4 3 2" xfId="38398" xr:uid="{00000000-0005-0000-0000-0000834F0000}"/>
    <cellStyle name="style1424787249225 2 2 2 5 4 4" xfId="29902" xr:uid="{00000000-0005-0000-0000-0000844F0000}"/>
    <cellStyle name="style1424787249225 2 2 2 5 4 4 2" xfId="55609" xr:uid="{00000000-0005-0000-0000-0000854F0000}"/>
    <cellStyle name="style1424787249225 2 2 2 5 4 5" xfId="38395" xr:uid="{00000000-0005-0000-0000-0000864F0000}"/>
    <cellStyle name="style1424787249225 2 2 2 5 5" xfId="9523" xr:uid="{00000000-0005-0000-0000-0000874F0000}"/>
    <cellStyle name="style1424787249225 2 2 2 5 5 2" xfId="38400" xr:uid="{00000000-0005-0000-0000-0000884F0000}"/>
    <cellStyle name="style1424787249225 2 2 2 5 5 3" xfId="56664" xr:uid="{00000000-0005-0000-0000-0000894F0000}"/>
    <cellStyle name="style1424787249225 2 2 2 5 5 4" xfId="38399" xr:uid="{00000000-0005-0000-0000-00008A4F0000}"/>
    <cellStyle name="style1424787249225 2 2 2 5 6" xfId="16919" xr:uid="{00000000-0005-0000-0000-00008B4F0000}"/>
    <cellStyle name="style1424787249225 2 2 2 5 6 2" xfId="38401" xr:uid="{00000000-0005-0000-0000-00008C4F0000}"/>
    <cellStyle name="style1424787249225 2 2 2 5 7" xfId="24315" xr:uid="{00000000-0005-0000-0000-00008D4F0000}"/>
    <cellStyle name="style1424787249225 2 2 2 5 7 2" xfId="55604" xr:uid="{00000000-0005-0000-0000-00008E4F0000}"/>
    <cellStyle name="style1424787249225 2 2 2 5 8" xfId="38378" xr:uid="{00000000-0005-0000-0000-00008F4F0000}"/>
    <cellStyle name="style1424787249225 2 2 2 6" xfId="4278" xr:uid="{00000000-0005-0000-0000-0000904F0000}"/>
    <cellStyle name="style1424787249225 2 2 2 6 2" xfId="11719" xr:uid="{00000000-0005-0000-0000-0000914F0000}"/>
    <cellStyle name="style1424787249225 2 2 2 6 2 2" xfId="38404" xr:uid="{00000000-0005-0000-0000-0000924F0000}"/>
    <cellStyle name="style1424787249225 2 2 2 6 2 2 2" xfId="38405" xr:uid="{00000000-0005-0000-0000-0000934F0000}"/>
    <cellStyle name="style1424787249225 2 2 2 6 2 2 3" xfId="59159" xr:uid="{00000000-0005-0000-0000-0000944F0000}"/>
    <cellStyle name="style1424787249225 2 2 2 6 2 3" xfId="38406" xr:uid="{00000000-0005-0000-0000-0000954F0000}"/>
    <cellStyle name="style1424787249225 2 2 2 6 2 4" xfId="55611" xr:uid="{00000000-0005-0000-0000-0000964F0000}"/>
    <cellStyle name="style1424787249225 2 2 2 6 2 5" xfId="38403" xr:uid="{00000000-0005-0000-0000-0000974F0000}"/>
    <cellStyle name="style1424787249225 2 2 2 6 3" xfId="19115" xr:uid="{00000000-0005-0000-0000-0000984F0000}"/>
    <cellStyle name="style1424787249225 2 2 2 6 3 2" xfId="38408" xr:uid="{00000000-0005-0000-0000-0000994F0000}"/>
    <cellStyle name="style1424787249225 2 2 2 6 3 3" xfId="56667" xr:uid="{00000000-0005-0000-0000-00009A4F0000}"/>
    <cellStyle name="style1424787249225 2 2 2 6 3 4" xfId="38407" xr:uid="{00000000-0005-0000-0000-00009B4F0000}"/>
    <cellStyle name="style1424787249225 2 2 2 6 4" xfId="26511" xr:uid="{00000000-0005-0000-0000-00009C4F0000}"/>
    <cellStyle name="style1424787249225 2 2 2 6 4 2" xfId="38409" xr:uid="{00000000-0005-0000-0000-00009D4F0000}"/>
    <cellStyle name="style1424787249225 2 2 2 6 5" xfId="55610" xr:uid="{00000000-0005-0000-0000-00009E4F0000}"/>
    <cellStyle name="style1424787249225 2 2 2 6 6" xfId="38402" xr:uid="{00000000-0005-0000-0000-00009F4F0000}"/>
    <cellStyle name="style1424787249225 2 2 2 7" xfId="2401" xr:uid="{00000000-0005-0000-0000-0000A04F0000}"/>
    <cellStyle name="style1424787249225 2 2 2 7 2" xfId="9842" xr:uid="{00000000-0005-0000-0000-0000A14F0000}"/>
    <cellStyle name="style1424787249225 2 2 2 7 2 2" xfId="38412" xr:uid="{00000000-0005-0000-0000-0000A24F0000}"/>
    <cellStyle name="style1424787249225 2 2 2 7 2 2 2" xfId="38413" xr:uid="{00000000-0005-0000-0000-0000A34F0000}"/>
    <cellStyle name="style1424787249225 2 2 2 7 2 2 3" xfId="59160" xr:uid="{00000000-0005-0000-0000-0000A44F0000}"/>
    <cellStyle name="style1424787249225 2 2 2 7 2 3" xfId="38414" xr:uid="{00000000-0005-0000-0000-0000A54F0000}"/>
    <cellStyle name="style1424787249225 2 2 2 7 2 4" xfId="55613" xr:uid="{00000000-0005-0000-0000-0000A64F0000}"/>
    <cellStyle name="style1424787249225 2 2 2 7 2 5" xfId="38411" xr:uid="{00000000-0005-0000-0000-0000A74F0000}"/>
    <cellStyle name="style1424787249225 2 2 2 7 3" xfId="17238" xr:uid="{00000000-0005-0000-0000-0000A84F0000}"/>
    <cellStyle name="style1424787249225 2 2 2 7 3 2" xfId="38416" xr:uid="{00000000-0005-0000-0000-0000A94F0000}"/>
    <cellStyle name="style1424787249225 2 2 2 7 3 3" xfId="56668" xr:uid="{00000000-0005-0000-0000-0000AA4F0000}"/>
    <cellStyle name="style1424787249225 2 2 2 7 3 4" xfId="38415" xr:uid="{00000000-0005-0000-0000-0000AB4F0000}"/>
    <cellStyle name="style1424787249225 2 2 2 7 4" xfId="24634" xr:uid="{00000000-0005-0000-0000-0000AC4F0000}"/>
    <cellStyle name="style1424787249225 2 2 2 7 4 2" xfId="38417" xr:uid="{00000000-0005-0000-0000-0000AD4F0000}"/>
    <cellStyle name="style1424787249225 2 2 2 7 5" xfId="55612" xr:uid="{00000000-0005-0000-0000-0000AE4F0000}"/>
    <cellStyle name="style1424787249225 2 2 2 7 6" xfId="38410" xr:uid="{00000000-0005-0000-0000-0000AF4F0000}"/>
    <cellStyle name="style1424787249225 2 2 2 8" xfId="6223" xr:uid="{00000000-0005-0000-0000-0000B04F0000}"/>
    <cellStyle name="style1424787249225 2 2 2 8 2" xfId="13619" xr:uid="{00000000-0005-0000-0000-0000B14F0000}"/>
    <cellStyle name="style1424787249225 2 2 2 8 2 2" xfId="38420" xr:uid="{00000000-0005-0000-0000-0000B24F0000}"/>
    <cellStyle name="style1424787249225 2 2 2 8 2 3" xfId="59143" xr:uid="{00000000-0005-0000-0000-0000B34F0000}"/>
    <cellStyle name="style1424787249225 2 2 2 8 2 4" xfId="38419" xr:uid="{00000000-0005-0000-0000-0000B44F0000}"/>
    <cellStyle name="style1424787249225 2 2 2 8 3" xfId="21015" xr:uid="{00000000-0005-0000-0000-0000B54F0000}"/>
    <cellStyle name="style1424787249225 2 2 2 8 3 2" xfId="38421" xr:uid="{00000000-0005-0000-0000-0000B64F0000}"/>
    <cellStyle name="style1424787249225 2 2 2 8 4" xfId="28411" xr:uid="{00000000-0005-0000-0000-0000B74F0000}"/>
    <cellStyle name="style1424787249225 2 2 2 8 4 2" xfId="55614" xr:uid="{00000000-0005-0000-0000-0000B84F0000}"/>
    <cellStyle name="style1424787249225 2 2 2 8 5" xfId="38418" xr:uid="{00000000-0005-0000-0000-0000B94F0000}"/>
    <cellStyle name="style1424787249225 2 2 2 9" xfId="8033" xr:uid="{00000000-0005-0000-0000-0000BA4F0000}"/>
    <cellStyle name="style1424787249225 2 2 2 9 2" xfId="38423" xr:uid="{00000000-0005-0000-0000-0000BB4F0000}"/>
    <cellStyle name="style1424787249225 2 2 2 9 3" xfId="56651" xr:uid="{00000000-0005-0000-0000-0000BC4F0000}"/>
    <cellStyle name="style1424787249225 2 2 2 9 4" xfId="38422" xr:uid="{00000000-0005-0000-0000-0000BD4F0000}"/>
    <cellStyle name="style1424787249225 2 2 3" xfId="652" xr:uid="{00000000-0005-0000-0000-0000BE4F0000}"/>
    <cellStyle name="style1424787249225 2 2 3 2" xfId="1362" xr:uid="{00000000-0005-0000-0000-0000BF4F0000}"/>
    <cellStyle name="style1424787249225 2 2 3 2 2" xfId="5050" xr:uid="{00000000-0005-0000-0000-0000C04F0000}"/>
    <cellStyle name="style1424787249225 2 2 3 2 2 2" xfId="12491" xr:uid="{00000000-0005-0000-0000-0000C14F0000}"/>
    <cellStyle name="style1424787249225 2 2 3 2 2 2 2" xfId="38428" xr:uid="{00000000-0005-0000-0000-0000C24F0000}"/>
    <cellStyle name="style1424787249225 2 2 3 2 2 2 2 2" xfId="38429" xr:uid="{00000000-0005-0000-0000-0000C34F0000}"/>
    <cellStyle name="style1424787249225 2 2 3 2 2 2 2 3" xfId="59163" xr:uid="{00000000-0005-0000-0000-0000C44F0000}"/>
    <cellStyle name="style1424787249225 2 2 3 2 2 2 3" xfId="38430" xr:uid="{00000000-0005-0000-0000-0000C54F0000}"/>
    <cellStyle name="style1424787249225 2 2 3 2 2 2 4" xfId="55618" xr:uid="{00000000-0005-0000-0000-0000C64F0000}"/>
    <cellStyle name="style1424787249225 2 2 3 2 2 2 5" xfId="38427" xr:uid="{00000000-0005-0000-0000-0000C74F0000}"/>
    <cellStyle name="style1424787249225 2 2 3 2 2 3" xfId="19887" xr:uid="{00000000-0005-0000-0000-0000C84F0000}"/>
    <cellStyle name="style1424787249225 2 2 3 2 2 3 2" xfId="38432" xr:uid="{00000000-0005-0000-0000-0000C94F0000}"/>
    <cellStyle name="style1424787249225 2 2 3 2 2 3 3" xfId="56671" xr:uid="{00000000-0005-0000-0000-0000CA4F0000}"/>
    <cellStyle name="style1424787249225 2 2 3 2 2 3 4" xfId="38431" xr:uid="{00000000-0005-0000-0000-0000CB4F0000}"/>
    <cellStyle name="style1424787249225 2 2 3 2 2 4" xfId="27283" xr:uid="{00000000-0005-0000-0000-0000CC4F0000}"/>
    <cellStyle name="style1424787249225 2 2 3 2 2 4 2" xfId="38433" xr:uid="{00000000-0005-0000-0000-0000CD4F0000}"/>
    <cellStyle name="style1424787249225 2 2 3 2 2 5" xfId="55617" xr:uid="{00000000-0005-0000-0000-0000CE4F0000}"/>
    <cellStyle name="style1424787249225 2 2 3 2 2 6" xfId="38426" xr:uid="{00000000-0005-0000-0000-0000CF4F0000}"/>
    <cellStyle name="style1424787249225 2 2 3 2 3" xfId="3173" xr:uid="{00000000-0005-0000-0000-0000D04F0000}"/>
    <cellStyle name="style1424787249225 2 2 3 2 3 2" xfId="10614" xr:uid="{00000000-0005-0000-0000-0000D14F0000}"/>
    <cellStyle name="style1424787249225 2 2 3 2 3 2 2" xfId="38436" xr:uid="{00000000-0005-0000-0000-0000D24F0000}"/>
    <cellStyle name="style1424787249225 2 2 3 2 3 2 2 2" xfId="38437" xr:uid="{00000000-0005-0000-0000-0000D34F0000}"/>
    <cellStyle name="style1424787249225 2 2 3 2 3 2 2 3" xfId="59164" xr:uid="{00000000-0005-0000-0000-0000D44F0000}"/>
    <cellStyle name="style1424787249225 2 2 3 2 3 2 3" xfId="38438" xr:uid="{00000000-0005-0000-0000-0000D54F0000}"/>
    <cellStyle name="style1424787249225 2 2 3 2 3 2 4" xfId="55620" xr:uid="{00000000-0005-0000-0000-0000D64F0000}"/>
    <cellStyle name="style1424787249225 2 2 3 2 3 2 5" xfId="38435" xr:uid="{00000000-0005-0000-0000-0000D74F0000}"/>
    <cellStyle name="style1424787249225 2 2 3 2 3 3" xfId="18010" xr:uid="{00000000-0005-0000-0000-0000D84F0000}"/>
    <cellStyle name="style1424787249225 2 2 3 2 3 3 2" xfId="38440" xr:uid="{00000000-0005-0000-0000-0000D94F0000}"/>
    <cellStyle name="style1424787249225 2 2 3 2 3 3 3" xfId="56672" xr:uid="{00000000-0005-0000-0000-0000DA4F0000}"/>
    <cellStyle name="style1424787249225 2 2 3 2 3 3 4" xfId="38439" xr:uid="{00000000-0005-0000-0000-0000DB4F0000}"/>
    <cellStyle name="style1424787249225 2 2 3 2 3 4" xfId="25406" xr:uid="{00000000-0005-0000-0000-0000DC4F0000}"/>
    <cellStyle name="style1424787249225 2 2 3 2 3 4 2" xfId="38441" xr:uid="{00000000-0005-0000-0000-0000DD4F0000}"/>
    <cellStyle name="style1424787249225 2 2 3 2 3 5" xfId="55619" xr:uid="{00000000-0005-0000-0000-0000DE4F0000}"/>
    <cellStyle name="style1424787249225 2 2 3 2 3 6" xfId="38434" xr:uid="{00000000-0005-0000-0000-0000DF4F0000}"/>
    <cellStyle name="style1424787249225 2 2 3 2 4" xfId="6995" xr:uid="{00000000-0005-0000-0000-0000E04F0000}"/>
    <cellStyle name="style1424787249225 2 2 3 2 4 2" xfId="14391" xr:uid="{00000000-0005-0000-0000-0000E14F0000}"/>
    <cellStyle name="style1424787249225 2 2 3 2 4 2 2" xfId="38444" xr:uid="{00000000-0005-0000-0000-0000E24F0000}"/>
    <cellStyle name="style1424787249225 2 2 3 2 4 2 3" xfId="59162" xr:uid="{00000000-0005-0000-0000-0000E34F0000}"/>
    <cellStyle name="style1424787249225 2 2 3 2 4 2 4" xfId="38443" xr:uid="{00000000-0005-0000-0000-0000E44F0000}"/>
    <cellStyle name="style1424787249225 2 2 3 2 4 3" xfId="21787" xr:uid="{00000000-0005-0000-0000-0000E54F0000}"/>
    <cellStyle name="style1424787249225 2 2 3 2 4 3 2" xfId="38445" xr:uid="{00000000-0005-0000-0000-0000E64F0000}"/>
    <cellStyle name="style1424787249225 2 2 3 2 4 4" xfId="29183" xr:uid="{00000000-0005-0000-0000-0000E74F0000}"/>
    <cellStyle name="style1424787249225 2 2 3 2 4 4 2" xfId="55621" xr:uid="{00000000-0005-0000-0000-0000E84F0000}"/>
    <cellStyle name="style1424787249225 2 2 3 2 4 5" xfId="38442" xr:uid="{00000000-0005-0000-0000-0000E94F0000}"/>
    <cellStyle name="style1424787249225 2 2 3 2 5" xfId="8805" xr:uid="{00000000-0005-0000-0000-0000EA4F0000}"/>
    <cellStyle name="style1424787249225 2 2 3 2 5 2" xfId="38447" xr:uid="{00000000-0005-0000-0000-0000EB4F0000}"/>
    <cellStyle name="style1424787249225 2 2 3 2 5 3" xfId="56670" xr:uid="{00000000-0005-0000-0000-0000EC4F0000}"/>
    <cellStyle name="style1424787249225 2 2 3 2 5 4" xfId="38446" xr:uid="{00000000-0005-0000-0000-0000ED4F0000}"/>
    <cellStyle name="style1424787249225 2 2 3 2 6" xfId="16201" xr:uid="{00000000-0005-0000-0000-0000EE4F0000}"/>
    <cellStyle name="style1424787249225 2 2 3 2 6 2" xfId="38448" xr:uid="{00000000-0005-0000-0000-0000EF4F0000}"/>
    <cellStyle name="style1424787249225 2 2 3 2 7" xfId="23597" xr:uid="{00000000-0005-0000-0000-0000F04F0000}"/>
    <cellStyle name="style1424787249225 2 2 3 2 7 2" xfId="55616" xr:uid="{00000000-0005-0000-0000-0000F14F0000}"/>
    <cellStyle name="style1424787249225 2 2 3 2 8" xfId="38425" xr:uid="{00000000-0005-0000-0000-0000F24F0000}"/>
    <cellStyle name="style1424787249225 2 2 3 3" xfId="4406" xr:uid="{00000000-0005-0000-0000-0000F34F0000}"/>
    <cellStyle name="style1424787249225 2 2 3 3 2" xfId="11847" xr:uid="{00000000-0005-0000-0000-0000F44F0000}"/>
    <cellStyle name="style1424787249225 2 2 3 3 2 2" xfId="38451" xr:uid="{00000000-0005-0000-0000-0000F54F0000}"/>
    <cellStyle name="style1424787249225 2 2 3 3 2 2 2" xfId="38452" xr:uid="{00000000-0005-0000-0000-0000F64F0000}"/>
    <cellStyle name="style1424787249225 2 2 3 3 2 2 3" xfId="59165" xr:uid="{00000000-0005-0000-0000-0000F74F0000}"/>
    <cellStyle name="style1424787249225 2 2 3 3 2 3" xfId="38453" xr:uid="{00000000-0005-0000-0000-0000F84F0000}"/>
    <cellStyle name="style1424787249225 2 2 3 3 2 4" xfId="55623" xr:uid="{00000000-0005-0000-0000-0000F94F0000}"/>
    <cellStyle name="style1424787249225 2 2 3 3 2 5" xfId="38450" xr:uid="{00000000-0005-0000-0000-0000FA4F0000}"/>
    <cellStyle name="style1424787249225 2 2 3 3 3" xfId="19243" xr:uid="{00000000-0005-0000-0000-0000FB4F0000}"/>
    <cellStyle name="style1424787249225 2 2 3 3 3 2" xfId="38455" xr:uid="{00000000-0005-0000-0000-0000FC4F0000}"/>
    <cellStyle name="style1424787249225 2 2 3 3 3 3" xfId="56673" xr:uid="{00000000-0005-0000-0000-0000FD4F0000}"/>
    <cellStyle name="style1424787249225 2 2 3 3 3 4" xfId="38454" xr:uid="{00000000-0005-0000-0000-0000FE4F0000}"/>
    <cellStyle name="style1424787249225 2 2 3 3 4" xfId="26639" xr:uid="{00000000-0005-0000-0000-0000FF4F0000}"/>
    <cellStyle name="style1424787249225 2 2 3 3 4 2" xfId="38456" xr:uid="{00000000-0005-0000-0000-000000500000}"/>
    <cellStyle name="style1424787249225 2 2 3 3 5" xfId="55622" xr:uid="{00000000-0005-0000-0000-000001500000}"/>
    <cellStyle name="style1424787249225 2 2 3 3 6" xfId="38449" xr:uid="{00000000-0005-0000-0000-000002500000}"/>
    <cellStyle name="style1424787249225 2 2 3 4" xfId="2529" xr:uid="{00000000-0005-0000-0000-000003500000}"/>
    <cellStyle name="style1424787249225 2 2 3 4 2" xfId="9970" xr:uid="{00000000-0005-0000-0000-000004500000}"/>
    <cellStyle name="style1424787249225 2 2 3 4 2 2" xfId="38459" xr:uid="{00000000-0005-0000-0000-000005500000}"/>
    <cellStyle name="style1424787249225 2 2 3 4 2 2 2" xfId="38460" xr:uid="{00000000-0005-0000-0000-000006500000}"/>
    <cellStyle name="style1424787249225 2 2 3 4 2 2 3" xfId="59166" xr:uid="{00000000-0005-0000-0000-000007500000}"/>
    <cellStyle name="style1424787249225 2 2 3 4 2 3" xfId="38461" xr:uid="{00000000-0005-0000-0000-000008500000}"/>
    <cellStyle name="style1424787249225 2 2 3 4 2 4" xfId="55625" xr:uid="{00000000-0005-0000-0000-000009500000}"/>
    <cellStyle name="style1424787249225 2 2 3 4 2 5" xfId="38458" xr:uid="{00000000-0005-0000-0000-00000A500000}"/>
    <cellStyle name="style1424787249225 2 2 3 4 3" xfId="17366" xr:uid="{00000000-0005-0000-0000-00000B500000}"/>
    <cellStyle name="style1424787249225 2 2 3 4 3 2" xfId="38463" xr:uid="{00000000-0005-0000-0000-00000C500000}"/>
    <cellStyle name="style1424787249225 2 2 3 4 3 3" xfId="56674" xr:uid="{00000000-0005-0000-0000-00000D500000}"/>
    <cellStyle name="style1424787249225 2 2 3 4 3 4" xfId="38462" xr:uid="{00000000-0005-0000-0000-00000E500000}"/>
    <cellStyle name="style1424787249225 2 2 3 4 4" xfId="24762" xr:uid="{00000000-0005-0000-0000-00000F500000}"/>
    <cellStyle name="style1424787249225 2 2 3 4 4 2" xfId="38464" xr:uid="{00000000-0005-0000-0000-000010500000}"/>
    <cellStyle name="style1424787249225 2 2 3 4 5" xfId="55624" xr:uid="{00000000-0005-0000-0000-000011500000}"/>
    <cellStyle name="style1424787249225 2 2 3 4 6" xfId="38457" xr:uid="{00000000-0005-0000-0000-000012500000}"/>
    <cellStyle name="style1424787249225 2 2 3 5" xfId="6351" xr:uid="{00000000-0005-0000-0000-000013500000}"/>
    <cellStyle name="style1424787249225 2 2 3 5 2" xfId="13747" xr:uid="{00000000-0005-0000-0000-000014500000}"/>
    <cellStyle name="style1424787249225 2 2 3 5 2 2" xfId="38467" xr:uid="{00000000-0005-0000-0000-000015500000}"/>
    <cellStyle name="style1424787249225 2 2 3 5 2 3" xfId="59161" xr:uid="{00000000-0005-0000-0000-000016500000}"/>
    <cellStyle name="style1424787249225 2 2 3 5 2 4" xfId="38466" xr:uid="{00000000-0005-0000-0000-000017500000}"/>
    <cellStyle name="style1424787249225 2 2 3 5 3" xfId="21143" xr:uid="{00000000-0005-0000-0000-000018500000}"/>
    <cellStyle name="style1424787249225 2 2 3 5 3 2" xfId="38468" xr:uid="{00000000-0005-0000-0000-000019500000}"/>
    <cellStyle name="style1424787249225 2 2 3 5 4" xfId="28539" xr:uid="{00000000-0005-0000-0000-00001A500000}"/>
    <cellStyle name="style1424787249225 2 2 3 5 4 2" xfId="55626" xr:uid="{00000000-0005-0000-0000-00001B500000}"/>
    <cellStyle name="style1424787249225 2 2 3 5 5" xfId="38465" xr:uid="{00000000-0005-0000-0000-00001C500000}"/>
    <cellStyle name="style1424787249225 2 2 3 6" xfId="8161" xr:uid="{00000000-0005-0000-0000-00001D500000}"/>
    <cellStyle name="style1424787249225 2 2 3 6 2" xfId="38470" xr:uid="{00000000-0005-0000-0000-00001E500000}"/>
    <cellStyle name="style1424787249225 2 2 3 6 3" xfId="56669" xr:uid="{00000000-0005-0000-0000-00001F500000}"/>
    <cellStyle name="style1424787249225 2 2 3 6 4" xfId="38469" xr:uid="{00000000-0005-0000-0000-000020500000}"/>
    <cellStyle name="style1424787249225 2 2 3 7" xfId="15557" xr:uid="{00000000-0005-0000-0000-000021500000}"/>
    <cellStyle name="style1424787249225 2 2 3 7 2" xfId="38471" xr:uid="{00000000-0005-0000-0000-000022500000}"/>
    <cellStyle name="style1424787249225 2 2 3 8" xfId="22953" xr:uid="{00000000-0005-0000-0000-000023500000}"/>
    <cellStyle name="style1424787249225 2 2 3 8 2" xfId="55615" xr:uid="{00000000-0005-0000-0000-000024500000}"/>
    <cellStyle name="style1424787249225 2 2 3 9" xfId="38424" xr:uid="{00000000-0005-0000-0000-000025500000}"/>
    <cellStyle name="style1424787249225 2 2 4" xfId="1106" xr:uid="{00000000-0005-0000-0000-000026500000}"/>
    <cellStyle name="style1424787249225 2 2 4 2" xfId="4794" xr:uid="{00000000-0005-0000-0000-000027500000}"/>
    <cellStyle name="style1424787249225 2 2 4 2 2" xfId="12235" xr:uid="{00000000-0005-0000-0000-000028500000}"/>
    <cellStyle name="style1424787249225 2 2 4 2 2 2" xfId="38475" xr:uid="{00000000-0005-0000-0000-000029500000}"/>
    <cellStyle name="style1424787249225 2 2 4 2 2 2 2" xfId="38476" xr:uid="{00000000-0005-0000-0000-00002A500000}"/>
    <cellStyle name="style1424787249225 2 2 4 2 2 2 3" xfId="59168" xr:uid="{00000000-0005-0000-0000-00002B500000}"/>
    <cellStyle name="style1424787249225 2 2 4 2 2 3" xfId="38477" xr:uid="{00000000-0005-0000-0000-00002C500000}"/>
    <cellStyle name="style1424787249225 2 2 4 2 2 4" xfId="55629" xr:uid="{00000000-0005-0000-0000-00002D500000}"/>
    <cellStyle name="style1424787249225 2 2 4 2 2 5" xfId="38474" xr:uid="{00000000-0005-0000-0000-00002E500000}"/>
    <cellStyle name="style1424787249225 2 2 4 2 3" xfId="19631" xr:uid="{00000000-0005-0000-0000-00002F500000}"/>
    <cellStyle name="style1424787249225 2 2 4 2 3 2" xfId="38479" xr:uid="{00000000-0005-0000-0000-000030500000}"/>
    <cellStyle name="style1424787249225 2 2 4 2 3 3" xfId="56676" xr:uid="{00000000-0005-0000-0000-000031500000}"/>
    <cellStyle name="style1424787249225 2 2 4 2 3 4" xfId="38478" xr:uid="{00000000-0005-0000-0000-000032500000}"/>
    <cellStyle name="style1424787249225 2 2 4 2 4" xfId="27027" xr:uid="{00000000-0005-0000-0000-000033500000}"/>
    <cellStyle name="style1424787249225 2 2 4 2 4 2" xfId="38480" xr:uid="{00000000-0005-0000-0000-000034500000}"/>
    <cellStyle name="style1424787249225 2 2 4 2 5" xfId="55628" xr:uid="{00000000-0005-0000-0000-000035500000}"/>
    <cellStyle name="style1424787249225 2 2 4 2 6" xfId="38473" xr:uid="{00000000-0005-0000-0000-000036500000}"/>
    <cellStyle name="style1424787249225 2 2 4 3" xfId="2917" xr:uid="{00000000-0005-0000-0000-000037500000}"/>
    <cellStyle name="style1424787249225 2 2 4 3 2" xfId="10358" xr:uid="{00000000-0005-0000-0000-000038500000}"/>
    <cellStyle name="style1424787249225 2 2 4 3 2 2" xfId="38483" xr:uid="{00000000-0005-0000-0000-000039500000}"/>
    <cellStyle name="style1424787249225 2 2 4 3 2 2 2" xfId="38484" xr:uid="{00000000-0005-0000-0000-00003A500000}"/>
    <cellStyle name="style1424787249225 2 2 4 3 2 2 3" xfId="59169" xr:uid="{00000000-0005-0000-0000-00003B500000}"/>
    <cellStyle name="style1424787249225 2 2 4 3 2 3" xfId="38485" xr:uid="{00000000-0005-0000-0000-00003C500000}"/>
    <cellStyle name="style1424787249225 2 2 4 3 2 4" xfId="55631" xr:uid="{00000000-0005-0000-0000-00003D500000}"/>
    <cellStyle name="style1424787249225 2 2 4 3 2 5" xfId="38482" xr:uid="{00000000-0005-0000-0000-00003E500000}"/>
    <cellStyle name="style1424787249225 2 2 4 3 3" xfId="17754" xr:uid="{00000000-0005-0000-0000-00003F500000}"/>
    <cellStyle name="style1424787249225 2 2 4 3 3 2" xfId="38487" xr:uid="{00000000-0005-0000-0000-000040500000}"/>
    <cellStyle name="style1424787249225 2 2 4 3 3 3" xfId="56677" xr:uid="{00000000-0005-0000-0000-000041500000}"/>
    <cellStyle name="style1424787249225 2 2 4 3 3 4" xfId="38486" xr:uid="{00000000-0005-0000-0000-000042500000}"/>
    <cellStyle name="style1424787249225 2 2 4 3 4" xfId="25150" xr:uid="{00000000-0005-0000-0000-000043500000}"/>
    <cellStyle name="style1424787249225 2 2 4 3 4 2" xfId="38488" xr:uid="{00000000-0005-0000-0000-000044500000}"/>
    <cellStyle name="style1424787249225 2 2 4 3 5" xfId="55630" xr:uid="{00000000-0005-0000-0000-000045500000}"/>
    <cellStyle name="style1424787249225 2 2 4 3 6" xfId="38481" xr:uid="{00000000-0005-0000-0000-000046500000}"/>
    <cellStyle name="style1424787249225 2 2 4 4" xfId="6739" xr:uid="{00000000-0005-0000-0000-000047500000}"/>
    <cellStyle name="style1424787249225 2 2 4 4 2" xfId="14135" xr:uid="{00000000-0005-0000-0000-000048500000}"/>
    <cellStyle name="style1424787249225 2 2 4 4 2 2" xfId="38491" xr:uid="{00000000-0005-0000-0000-000049500000}"/>
    <cellStyle name="style1424787249225 2 2 4 4 2 3" xfId="59167" xr:uid="{00000000-0005-0000-0000-00004A500000}"/>
    <cellStyle name="style1424787249225 2 2 4 4 2 4" xfId="38490" xr:uid="{00000000-0005-0000-0000-00004B500000}"/>
    <cellStyle name="style1424787249225 2 2 4 4 3" xfId="21531" xr:uid="{00000000-0005-0000-0000-00004C500000}"/>
    <cellStyle name="style1424787249225 2 2 4 4 3 2" xfId="38492" xr:uid="{00000000-0005-0000-0000-00004D500000}"/>
    <cellStyle name="style1424787249225 2 2 4 4 4" xfId="28927" xr:uid="{00000000-0005-0000-0000-00004E500000}"/>
    <cellStyle name="style1424787249225 2 2 4 4 4 2" xfId="55632" xr:uid="{00000000-0005-0000-0000-00004F500000}"/>
    <cellStyle name="style1424787249225 2 2 4 4 5" xfId="38489" xr:uid="{00000000-0005-0000-0000-000050500000}"/>
    <cellStyle name="style1424787249225 2 2 4 5" xfId="8549" xr:uid="{00000000-0005-0000-0000-000051500000}"/>
    <cellStyle name="style1424787249225 2 2 4 5 2" xfId="38494" xr:uid="{00000000-0005-0000-0000-000052500000}"/>
    <cellStyle name="style1424787249225 2 2 4 5 3" xfId="56675" xr:uid="{00000000-0005-0000-0000-000053500000}"/>
    <cellStyle name="style1424787249225 2 2 4 5 4" xfId="38493" xr:uid="{00000000-0005-0000-0000-000054500000}"/>
    <cellStyle name="style1424787249225 2 2 4 6" xfId="15945" xr:uid="{00000000-0005-0000-0000-000055500000}"/>
    <cellStyle name="style1424787249225 2 2 4 6 2" xfId="38495" xr:uid="{00000000-0005-0000-0000-000056500000}"/>
    <cellStyle name="style1424787249225 2 2 4 7" xfId="23341" xr:uid="{00000000-0005-0000-0000-000057500000}"/>
    <cellStyle name="style1424787249225 2 2 4 7 2" xfId="55627" xr:uid="{00000000-0005-0000-0000-000058500000}"/>
    <cellStyle name="style1424787249225 2 2 4 8" xfId="38472" xr:uid="{00000000-0005-0000-0000-000059500000}"/>
    <cellStyle name="style1424787249225 2 2 5" xfId="1697" xr:uid="{00000000-0005-0000-0000-00005A500000}"/>
    <cellStyle name="style1424787249225 2 2 5 2" xfId="5384" xr:uid="{00000000-0005-0000-0000-00005B500000}"/>
    <cellStyle name="style1424787249225 2 2 5 2 2" xfId="12825" xr:uid="{00000000-0005-0000-0000-00005C500000}"/>
    <cellStyle name="style1424787249225 2 2 5 2 2 2" xfId="38499" xr:uid="{00000000-0005-0000-0000-00005D500000}"/>
    <cellStyle name="style1424787249225 2 2 5 2 2 2 2" xfId="38500" xr:uid="{00000000-0005-0000-0000-00005E500000}"/>
    <cellStyle name="style1424787249225 2 2 5 2 2 2 3" xfId="59171" xr:uid="{00000000-0005-0000-0000-00005F500000}"/>
    <cellStyle name="style1424787249225 2 2 5 2 2 3" xfId="38501" xr:uid="{00000000-0005-0000-0000-000060500000}"/>
    <cellStyle name="style1424787249225 2 2 5 2 2 4" xfId="55635" xr:uid="{00000000-0005-0000-0000-000061500000}"/>
    <cellStyle name="style1424787249225 2 2 5 2 2 5" xfId="38498" xr:uid="{00000000-0005-0000-0000-000062500000}"/>
    <cellStyle name="style1424787249225 2 2 5 2 3" xfId="20221" xr:uid="{00000000-0005-0000-0000-000063500000}"/>
    <cellStyle name="style1424787249225 2 2 5 2 3 2" xfId="38503" xr:uid="{00000000-0005-0000-0000-000064500000}"/>
    <cellStyle name="style1424787249225 2 2 5 2 3 3" xfId="56679" xr:uid="{00000000-0005-0000-0000-000065500000}"/>
    <cellStyle name="style1424787249225 2 2 5 2 3 4" xfId="38502" xr:uid="{00000000-0005-0000-0000-000066500000}"/>
    <cellStyle name="style1424787249225 2 2 5 2 4" xfId="27617" xr:uid="{00000000-0005-0000-0000-000067500000}"/>
    <cellStyle name="style1424787249225 2 2 5 2 4 2" xfId="38504" xr:uid="{00000000-0005-0000-0000-000068500000}"/>
    <cellStyle name="style1424787249225 2 2 5 2 5" xfId="55634" xr:uid="{00000000-0005-0000-0000-000069500000}"/>
    <cellStyle name="style1424787249225 2 2 5 2 6" xfId="38497" xr:uid="{00000000-0005-0000-0000-00006A500000}"/>
    <cellStyle name="style1424787249225 2 2 5 3" xfId="3507" xr:uid="{00000000-0005-0000-0000-00006B500000}"/>
    <cellStyle name="style1424787249225 2 2 5 3 2" xfId="10948" xr:uid="{00000000-0005-0000-0000-00006C500000}"/>
    <cellStyle name="style1424787249225 2 2 5 3 2 2" xfId="38507" xr:uid="{00000000-0005-0000-0000-00006D500000}"/>
    <cellStyle name="style1424787249225 2 2 5 3 2 2 2" xfId="38508" xr:uid="{00000000-0005-0000-0000-00006E500000}"/>
    <cellStyle name="style1424787249225 2 2 5 3 2 2 3" xfId="59172" xr:uid="{00000000-0005-0000-0000-00006F500000}"/>
    <cellStyle name="style1424787249225 2 2 5 3 2 3" xfId="38509" xr:uid="{00000000-0005-0000-0000-000070500000}"/>
    <cellStyle name="style1424787249225 2 2 5 3 2 4" xfId="55637" xr:uid="{00000000-0005-0000-0000-000071500000}"/>
    <cellStyle name="style1424787249225 2 2 5 3 2 5" xfId="38506" xr:uid="{00000000-0005-0000-0000-000072500000}"/>
    <cellStyle name="style1424787249225 2 2 5 3 3" xfId="18344" xr:uid="{00000000-0005-0000-0000-000073500000}"/>
    <cellStyle name="style1424787249225 2 2 5 3 3 2" xfId="38511" xr:uid="{00000000-0005-0000-0000-000074500000}"/>
    <cellStyle name="style1424787249225 2 2 5 3 3 3" xfId="56680" xr:uid="{00000000-0005-0000-0000-000075500000}"/>
    <cellStyle name="style1424787249225 2 2 5 3 3 4" xfId="38510" xr:uid="{00000000-0005-0000-0000-000076500000}"/>
    <cellStyle name="style1424787249225 2 2 5 3 4" xfId="25740" xr:uid="{00000000-0005-0000-0000-000077500000}"/>
    <cellStyle name="style1424787249225 2 2 5 3 4 2" xfId="38512" xr:uid="{00000000-0005-0000-0000-000078500000}"/>
    <cellStyle name="style1424787249225 2 2 5 3 5" xfId="55636" xr:uid="{00000000-0005-0000-0000-000079500000}"/>
    <cellStyle name="style1424787249225 2 2 5 3 6" xfId="38505" xr:uid="{00000000-0005-0000-0000-00007A500000}"/>
    <cellStyle name="style1424787249225 2 2 5 4" xfId="7329" xr:uid="{00000000-0005-0000-0000-00007B500000}"/>
    <cellStyle name="style1424787249225 2 2 5 4 2" xfId="14725" xr:uid="{00000000-0005-0000-0000-00007C500000}"/>
    <cellStyle name="style1424787249225 2 2 5 4 2 2" xfId="38515" xr:uid="{00000000-0005-0000-0000-00007D500000}"/>
    <cellStyle name="style1424787249225 2 2 5 4 2 3" xfId="59170" xr:uid="{00000000-0005-0000-0000-00007E500000}"/>
    <cellStyle name="style1424787249225 2 2 5 4 2 4" xfId="38514" xr:uid="{00000000-0005-0000-0000-00007F500000}"/>
    <cellStyle name="style1424787249225 2 2 5 4 3" xfId="22121" xr:uid="{00000000-0005-0000-0000-000080500000}"/>
    <cellStyle name="style1424787249225 2 2 5 4 3 2" xfId="38516" xr:uid="{00000000-0005-0000-0000-000081500000}"/>
    <cellStyle name="style1424787249225 2 2 5 4 4" xfId="29517" xr:uid="{00000000-0005-0000-0000-000082500000}"/>
    <cellStyle name="style1424787249225 2 2 5 4 4 2" xfId="55638" xr:uid="{00000000-0005-0000-0000-000083500000}"/>
    <cellStyle name="style1424787249225 2 2 5 4 5" xfId="38513" xr:uid="{00000000-0005-0000-0000-000084500000}"/>
    <cellStyle name="style1424787249225 2 2 5 5" xfId="9139" xr:uid="{00000000-0005-0000-0000-000085500000}"/>
    <cellStyle name="style1424787249225 2 2 5 5 2" xfId="38518" xr:uid="{00000000-0005-0000-0000-000086500000}"/>
    <cellStyle name="style1424787249225 2 2 5 5 3" xfId="56678" xr:uid="{00000000-0005-0000-0000-000087500000}"/>
    <cellStyle name="style1424787249225 2 2 5 5 4" xfId="38517" xr:uid="{00000000-0005-0000-0000-000088500000}"/>
    <cellStyle name="style1424787249225 2 2 5 6" xfId="16535" xr:uid="{00000000-0005-0000-0000-000089500000}"/>
    <cellStyle name="style1424787249225 2 2 5 6 2" xfId="38519" xr:uid="{00000000-0005-0000-0000-00008A500000}"/>
    <cellStyle name="style1424787249225 2 2 5 7" xfId="23931" xr:uid="{00000000-0005-0000-0000-00008B500000}"/>
    <cellStyle name="style1424787249225 2 2 5 7 2" xfId="55633" xr:uid="{00000000-0005-0000-0000-00008C500000}"/>
    <cellStyle name="style1424787249225 2 2 5 8" xfId="38496" xr:uid="{00000000-0005-0000-0000-00008D500000}"/>
    <cellStyle name="style1424787249225 2 2 6" xfId="1954" xr:uid="{00000000-0005-0000-0000-00008E500000}"/>
    <cellStyle name="style1424787249225 2 2 6 2" xfId="5641" xr:uid="{00000000-0005-0000-0000-00008F500000}"/>
    <cellStyle name="style1424787249225 2 2 6 2 2" xfId="13081" xr:uid="{00000000-0005-0000-0000-000090500000}"/>
    <cellStyle name="style1424787249225 2 2 6 2 2 2" xfId="38523" xr:uid="{00000000-0005-0000-0000-000091500000}"/>
    <cellStyle name="style1424787249225 2 2 6 2 2 2 2" xfId="38524" xr:uid="{00000000-0005-0000-0000-000092500000}"/>
    <cellStyle name="style1424787249225 2 2 6 2 2 2 3" xfId="59174" xr:uid="{00000000-0005-0000-0000-000093500000}"/>
    <cellStyle name="style1424787249225 2 2 6 2 2 3" xfId="38525" xr:uid="{00000000-0005-0000-0000-000094500000}"/>
    <cellStyle name="style1424787249225 2 2 6 2 2 4" xfId="55641" xr:uid="{00000000-0005-0000-0000-000095500000}"/>
    <cellStyle name="style1424787249225 2 2 6 2 2 5" xfId="38522" xr:uid="{00000000-0005-0000-0000-000096500000}"/>
    <cellStyle name="style1424787249225 2 2 6 2 3" xfId="20477" xr:uid="{00000000-0005-0000-0000-000097500000}"/>
    <cellStyle name="style1424787249225 2 2 6 2 3 2" xfId="38527" xr:uid="{00000000-0005-0000-0000-000098500000}"/>
    <cellStyle name="style1424787249225 2 2 6 2 3 3" xfId="56682" xr:uid="{00000000-0005-0000-0000-000099500000}"/>
    <cellStyle name="style1424787249225 2 2 6 2 3 4" xfId="38526" xr:uid="{00000000-0005-0000-0000-00009A500000}"/>
    <cellStyle name="style1424787249225 2 2 6 2 4" xfId="27873" xr:uid="{00000000-0005-0000-0000-00009B500000}"/>
    <cellStyle name="style1424787249225 2 2 6 2 4 2" xfId="38528" xr:uid="{00000000-0005-0000-0000-00009C500000}"/>
    <cellStyle name="style1424787249225 2 2 6 2 5" xfId="55640" xr:uid="{00000000-0005-0000-0000-00009D500000}"/>
    <cellStyle name="style1424787249225 2 2 6 2 6" xfId="38521" xr:uid="{00000000-0005-0000-0000-00009E500000}"/>
    <cellStyle name="style1424787249225 2 2 6 3" xfId="3763" xr:uid="{00000000-0005-0000-0000-00009F500000}"/>
    <cellStyle name="style1424787249225 2 2 6 3 2" xfId="11204" xr:uid="{00000000-0005-0000-0000-0000A0500000}"/>
    <cellStyle name="style1424787249225 2 2 6 3 2 2" xfId="38531" xr:uid="{00000000-0005-0000-0000-0000A1500000}"/>
    <cellStyle name="style1424787249225 2 2 6 3 2 2 2" xfId="38532" xr:uid="{00000000-0005-0000-0000-0000A2500000}"/>
    <cellStyle name="style1424787249225 2 2 6 3 2 2 3" xfId="59175" xr:uid="{00000000-0005-0000-0000-0000A3500000}"/>
    <cellStyle name="style1424787249225 2 2 6 3 2 3" xfId="38533" xr:uid="{00000000-0005-0000-0000-0000A4500000}"/>
    <cellStyle name="style1424787249225 2 2 6 3 2 4" xfId="55643" xr:uid="{00000000-0005-0000-0000-0000A5500000}"/>
    <cellStyle name="style1424787249225 2 2 6 3 2 5" xfId="38530" xr:uid="{00000000-0005-0000-0000-0000A6500000}"/>
    <cellStyle name="style1424787249225 2 2 6 3 3" xfId="18600" xr:uid="{00000000-0005-0000-0000-0000A7500000}"/>
    <cellStyle name="style1424787249225 2 2 6 3 3 2" xfId="38535" xr:uid="{00000000-0005-0000-0000-0000A8500000}"/>
    <cellStyle name="style1424787249225 2 2 6 3 3 3" xfId="56683" xr:uid="{00000000-0005-0000-0000-0000A9500000}"/>
    <cellStyle name="style1424787249225 2 2 6 3 3 4" xfId="38534" xr:uid="{00000000-0005-0000-0000-0000AA500000}"/>
    <cellStyle name="style1424787249225 2 2 6 3 4" xfId="25996" xr:uid="{00000000-0005-0000-0000-0000AB500000}"/>
    <cellStyle name="style1424787249225 2 2 6 3 4 2" xfId="38536" xr:uid="{00000000-0005-0000-0000-0000AC500000}"/>
    <cellStyle name="style1424787249225 2 2 6 3 5" xfId="55642" xr:uid="{00000000-0005-0000-0000-0000AD500000}"/>
    <cellStyle name="style1424787249225 2 2 6 3 6" xfId="38529" xr:uid="{00000000-0005-0000-0000-0000AE500000}"/>
    <cellStyle name="style1424787249225 2 2 6 4" xfId="7586" xr:uid="{00000000-0005-0000-0000-0000AF500000}"/>
    <cellStyle name="style1424787249225 2 2 6 4 2" xfId="14982" xr:uid="{00000000-0005-0000-0000-0000B0500000}"/>
    <cellStyle name="style1424787249225 2 2 6 4 2 2" xfId="38539" xr:uid="{00000000-0005-0000-0000-0000B1500000}"/>
    <cellStyle name="style1424787249225 2 2 6 4 2 3" xfId="59173" xr:uid="{00000000-0005-0000-0000-0000B2500000}"/>
    <cellStyle name="style1424787249225 2 2 6 4 2 4" xfId="38538" xr:uid="{00000000-0005-0000-0000-0000B3500000}"/>
    <cellStyle name="style1424787249225 2 2 6 4 3" xfId="22378" xr:uid="{00000000-0005-0000-0000-0000B4500000}"/>
    <cellStyle name="style1424787249225 2 2 6 4 3 2" xfId="38540" xr:uid="{00000000-0005-0000-0000-0000B5500000}"/>
    <cellStyle name="style1424787249225 2 2 6 4 4" xfId="29774" xr:uid="{00000000-0005-0000-0000-0000B6500000}"/>
    <cellStyle name="style1424787249225 2 2 6 4 4 2" xfId="55644" xr:uid="{00000000-0005-0000-0000-0000B7500000}"/>
    <cellStyle name="style1424787249225 2 2 6 4 5" xfId="38537" xr:uid="{00000000-0005-0000-0000-0000B8500000}"/>
    <cellStyle name="style1424787249225 2 2 6 5" xfId="9395" xr:uid="{00000000-0005-0000-0000-0000B9500000}"/>
    <cellStyle name="style1424787249225 2 2 6 5 2" xfId="38542" xr:uid="{00000000-0005-0000-0000-0000BA500000}"/>
    <cellStyle name="style1424787249225 2 2 6 5 3" xfId="56681" xr:uid="{00000000-0005-0000-0000-0000BB500000}"/>
    <cellStyle name="style1424787249225 2 2 6 5 4" xfId="38541" xr:uid="{00000000-0005-0000-0000-0000BC500000}"/>
    <cellStyle name="style1424787249225 2 2 6 6" xfId="16791" xr:uid="{00000000-0005-0000-0000-0000BD500000}"/>
    <cellStyle name="style1424787249225 2 2 6 6 2" xfId="38543" xr:uid="{00000000-0005-0000-0000-0000BE500000}"/>
    <cellStyle name="style1424787249225 2 2 6 7" xfId="24187" xr:uid="{00000000-0005-0000-0000-0000BF500000}"/>
    <cellStyle name="style1424787249225 2 2 6 7 2" xfId="55639" xr:uid="{00000000-0005-0000-0000-0000C0500000}"/>
    <cellStyle name="style1424787249225 2 2 6 8" xfId="38520" xr:uid="{00000000-0005-0000-0000-0000C1500000}"/>
    <cellStyle name="style1424787249225 2 2 7" xfId="4150" xr:uid="{00000000-0005-0000-0000-0000C2500000}"/>
    <cellStyle name="style1424787249225 2 2 7 2" xfId="11591" xr:uid="{00000000-0005-0000-0000-0000C3500000}"/>
    <cellStyle name="style1424787249225 2 2 7 2 2" xfId="38546" xr:uid="{00000000-0005-0000-0000-0000C4500000}"/>
    <cellStyle name="style1424787249225 2 2 7 2 2 2" xfId="38547" xr:uid="{00000000-0005-0000-0000-0000C5500000}"/>
    <cellStyle name="style1424787249225 2 2 7 2 2 3" xfId="59176" xr:uid="{00000000-0005-0000-0000-0000C6500000}"/>
    <cellStyle name="style1424787249225 2 2 7 2 3" xfId="38548" xr:uid="{00000000-0005-0000-0000-0000C7500000}"/>
    <cellStyle name="style1424787249225 2 2 7 2 4" xfId="55646" xr:uid="{00000000-0005-0000-0000-0000C8500000}"/>
    <cellStyle name="style1424787249225 2 2 7 2 5" xfId="38545" xr:uid="{00000000-0005-0000-0000-0000C9500000}"/>
    <cellStyle name="style1424787249225 2 2 7 3" xfId="18987" xr:uid="{00000000-0005-0000-0000-0000CA500000}"/>
    <cellStyle name="style1424787249225 2 2 7 3 2" xfId="38550" xr:uid="{00000000-0005-0000-0000-0000CB500000}"/>
    <cellStyle name="style1424787249225 2 2 7 3 3" xfId="56684" xr:uid="{00000000-0005-0000-0000-0000CC500000}"/>
    <cellStyle name="style1424787249225 2 2 7 3 4" xfId="38549" xr:uid="{00000000-0005-0000-0000-0000CD500000}"/>
    <cellStyle name="style1424787249225 2 2 7 4" xfId="26383" xr:uid="{00000000-0005-0000-0000-0000CE500000}"/>
    <cellStyle name="style1424787249225 2 2 7 4 2" xfId="38551" xr:uid="{00000000-0005-0000-0000-0000CF500000}"/>
    <cellStyle name="style1424787249225 2 2 7 5" xfId="55645" xr:uid="{00000000-0005-0000-0000-0000D0500000}"/>
    <cellStyle name="style1424787249225 2 2 7 6" xfId="38544" xr:uid="{00000000-0005-0000-0000-0000D1500000}"/>
    <cellStyle name="style1424787249225 2 2 8" xfId="2273" xr:uid="{00000000-0005-0000-0000-0000D2500000}"/>
    <cellStyle name="style1424787249225 2 2 8 2" xfId="9714" xr:uid="{00000000-0005-0000-0000-0000D3500000}"/>
    <cellStyle name="style1424787249225 2 2 8 2 2" xfId="38554" xr:uid="{00000000-0005-0000-0000-0000D4500000}"/>
    <cellStyle name="style1424787249225 2 2 8 2 2 2" xfId="38555" xr:uid="{00000000-0005-0000-0000-0000D5500000}"/>
    <cellStyle name="style1424787249225 2 2 8 2 2 3" xfId="59177" xr:uid="{00000000-0005-0000-0000-0000D6500000}"/>
    <cellStyle name="style1424787249225 2 2 8 2 3" xfId="38556" xr:uid="{00000000-0005-0000-0000-0000D7500000}"/>
    <cellStyle name="style1424787249225 2 2 8 2 4" xfId="55648" xr:uid="{00000000-0005-0000-0000-0000D8500000}"/>
    <cellStyle name="style1424787249225 2 2 8 2 5" xfId="38553" xr:uid="{00000000-0005-0000-0000-0000D9500000}"/>
    <cellStyle name="style1424787249225 2 2 8 3" xfId="17110" xr:uid="{00000000-0005-0000-0000-0000DA500000}"/>
    <cellStyle name="style1424787249225 2 2 8 3 2" xfId="38558" xr:uid="{00000000-0005-0000-0000-0000DB500000}"/>
    <cellStyle name="style1424787249225 2 2 8 3 3" xfId="56685" xr:uid="{00000000-0005-0000-0000-0000DC500000}"/>
    <cellStyle name="style1424787249225 2 2 8 3 4" xfId="38557" xr:uid="{00000000-0005-0000-0000-0000DD500000}"/>
    <cellStyle name="style1424787249225 2 2 8 4" xfId="24506" xr:uid="{00000000-0005-0000-0000-0000DE500000}"/>
    <cellStyle name="style1424787249225 2 2 8 4 2" xfId="38559" xr:uid="{00000000-0005-0000-0000-0000DF500000}"/>
    <cellStyle name="style1424787249225 2 2 8 5" xfId="55647" xr:uid="{00000000-0005-0000-0000-0000E0500000}"/>
    <cellStyle name="style1424787249225 2 2 8 6" xfId="38552" xr:uid="{00000000-0005-0000-0000-0000E1500000}"/>
    <cellStyle name="style1424787249225 2 2 9" xfId="6095" xr:uid="{00000000-0005-0000-0000-0000E2500000}"/>
    <cellStyle name="style1424787249225 2 2 9 2" xfId="13491" xr:uid="{00000000-0005-0000-0000-0000E3500000}"/>
    <cellStyle name="style1424787249225 2 2 9 2 2" xfId="38562" xr:uid="{00000000-0005-0000-0000-0000E4500000}"/>
    <cellStyle name="style1424787249225 2 2 9 2 3" xfId="59142" xr:uid="{00000000-0005-0000-0000-0000E5500000}"/>
    <cellStyle name="style1424787249225 2 2 9 2 4" xfId="38561" xr:uid="{00000000-0005-0000-0000-0000E6500000}"/>
    <cellStyle name="style1424787249225 2 2 9 3" xfId="20887" xr:uid="{00000000-0005-0000-0000-0000E7500000}"/>
    <cellStyle name="style1424787249225 2 2 9 3 2" xfId="38563" xr:uid="{00000000-0005-0000-0000-0000E8500000}"/>
    <cellStyle name="style1424787249225 2 2 9 4" xfId="28283" xr:uid="{00000000-0005-0000-0000-0000E9500000}"/>
    <cellStyle name="style1424787249225 2 2 9 4 2" xfId="55649" xr:uid="{00000000-0005-0000-0000-0000EA500000}"/>
    <cellStyle name="style1424787249225 2 2 9 5" xfId="38560" xr:uid="{00000000-0005-0000-0000-0000EB500000}"/>
    <cellStyle name="style1424787249225 2 3" xfId="459" xr:uid="{00000000-0005-0000-0000-0000EC500000}"/>
    <cellStyle name="style1424787249225 2 3 10" xfId="15365" xr:uid="{00000000-0005-0000-0000-0000ED500000}"/>
    <cellStyle name="style1424787249225 2 3 10 2" xfId="38565" xr:uid="{00000000-0005-0000-0000-0000EE500000}"/>
    <cellStyle name="style1424787249225 2 3 11" xfId="22761" xr:uid="{00000000-0005-0000-0000-0000EF500000}"/>
    <cellStyle name="style1424787249225 2 3 11 2" xfId="55650" xr:uid="{00000000-0005-0000-0000-0000F0500000}"/>
    <cellStyle name="style1424787249225 2 3 12" xfId="38564" xr:uid="{00000000-0005-0000-0000-0000F1500000}"/>
    <cellStyle name="style1424787249225 2 3 2" xfId="716" xr:uid="{00000000-0005-0000-0000-0000F2500000}"/>
    <cellStyle name="style1424787249225 2 3 2 2" xfId="1426" xr:uid="{00000000-0005-0000-0000-0000F3500000}"/>
    <cellStyle name="style1424787249225 2 3 2 2 2" xfId="5114" xr:uid="{00000000-0005-0000-0000-0000F4500000}"/>
    <cellStyle name="style1424787249225 2 3 2 2 2 2" xfId="12555" xr:uid="{00000000-0005-0000-0000-0000F5500000}"/>
    <cellStyle name="style1424787249225 2 3 2 2 2 2 2" xfId="38570" xr:uid="{00000000-0005-0000-0000-0000F6500000}"/>
    <cellStyle name="style1424787249225 2 3 2 2 2 2 2 2" xfId="38571" xr:uid="{00000000-0005-0000-0000-0000F7500000}"/>
    <cellStyle name="style1424787249225 2 3 2 2 2 2 2 3" xfId="59181" xr:uid="{00000000-0005-0000-0000-0000F8500000}"/>
    <cellStyle name="style1424787249225 2 3 2 2 2 2 3" xfId="38572" xr:uid="{00000000-0005-0000-0000-0000F9500000}"/>
    <cellStyle name="style1424787249225 2 3 2 2 2 2 4" xfId="55654" xr:uid="{00000000-0005-0000-0000-0000FA500000}"/>
    <cellStyle name="style1424787249225 2 3 2 2 2 2 5" xfId="38569" xr:uid="{00000000-0005-0000-0000-0000FB500000}"/>
    <cellStyle name="style1424787249225 2 3 2 2 2 3" xfId="19951" xr:uid="{00000000-0005-0000-0000-0000FC500000}"/>
    <cellStyle name="style1424787249225 2 3 2 2 2 3 2" xfId="38574" xr:uid="{00000000-0005-0000-0000-0000FD500000}"/>
    <cellStyle name="style1424787249225 2 3 2 2 2 3 3" xfId="56689" xr:uid="{00000000-0005-0000-0000-0000FE500000}"/>
    <cellStyle name="style1424787249225 2 3 2 2 2 3 4" xfId="38573" xr:uid="{00000000-0005-0000-0000-0000FF500000}"/>
    <cellStyle name="style1424787249225 2 3 2 2 2 4" xfId="27347" xr:uid="{00000000-0005-0000-0000-000000510000}"/>
    <cellStyle name="style1424787249225 2 3 2 2 2 4 2" xfId="38575" xr:uid="{00000000-0005-0000-0000-000001510000}"/>
    <cellStyle name="style1424787249225 2 3 2 2 2 5" xfId="55653" xr:uid="{00000000-0005-0000-0000-000002510000}"/>
    <cellStyle name="style1424787249225 2 3 2 2 2 6" xfId="38568" xr:uid="{00000000-0005-0000-0000-000003510000}"/>
    <cellStyle name="style1424787249225 2 3 2 2 3" xfId="3237" xr:uid="{00000000-0005-0000-0000-000004510000}"/>
    <cellStyle name="style1424787249225 2 3 2 2 3 2" xfId="10678" xr:uid="{00000000-0005-0000-0000-000005510000}"/>
    <cellStyle name="style1424787249225 2 3 2 2 3 2 2" xfId="38578" xr:uid="{00000000-0005-0000-0000-000006510000}"/>
    <cellStyle name="style1424787249225 2 3 2 2 3 2 2 2" xfId="38579" xr:uid="{00000000-0005-0000-0000-000007510000}"/>
    <cellStyle name="style1424787249225 2 3 2 2 3 2 2 3" xfId="59182" xr:uid="{00000000-0005-0000-0000-000008510000}"/>
    <cellStyle name="style1424787249225 2 3 2 2 3 2 3" xfId="38580" xr:uid="{00000000-0005-0000-0000-000009510000}"/>
    <cellStyle name="style1424787249225 2 3 2 2 3 2 4" xfId="55656" xr:uid="{00000000-0005-0000-0000-00000A510000}"/>
    <cellStyle name="style1424787249225 2 3 2 2 3 2 5" xfId="38577" xr:uid="{00000000-0005-0000-0000-00000B510000}"/>
    <cellStyle name="style1424787249225 2 3 2 2 3 3" xfId="18074" xr:uid="{00000000-0005-0000-0000-00000C510000}"/>
    <cellStyle name="style1424787249225 2 3 2 2 3 3 2" xfId="38582" xr:uid="{00000000-0005-0000-0000-00000D510000}"/>
    <cellStyle name="style1424787249225 2 3 2 2 3 3 3" xfId="56690" xr:uid="{00000000-0005-0000-0000-00000E510000}"/>
    <cellStyle name="style1424787249225 2 3 2 2 3 3 4" xfId="38581" xr:uid="{00000000-0005-0000-0000-00000F510000}"/>
    <cellStyle name="style1424787249225 2 3 2 2 3 4" xfId="25470" xr:uid="{00000000-0005-0000-0000-000010510000}"/>
    <cellStyle name="style1424787249225 2 3 2 2 3 4 2" xfId="38583" xr:uid="{00000000-0005-0000-0000-000011510000}"/>
    <cellStyle name="style1424787249225 2 3 2 2 3 5" xfId="55655" xr:uid="{00000000-0005-0000-0000-000012510000}"/>
    <cellStyle name="style1424787249225 2 3 2 2 3 6" xfId="38576" xr:uid="{00000000-0005-0000-0000-000013510000}"/>
    <cellStyle name="style1424787249225 2 3 2 2 4" xfId="7059" xr:uid="{00000000-0005-0000-0000-000014510000}"/>
    <cellStyle name="style1424787249225 2 3 2 2 4 2" xfId="14455" xr:uid="{00000000-0005-0000-0000-000015510000}"/>
    <cellStyle name="style1424787249225 2 3 2 2 4 2 2" xfId="38586" xr:uid="{00000000-0005-0000-0000-000016510000}"/>
    <cellStyle name="style1424787249225 2 3 2 2 4 2 3" xfId="59180" xr:uid="{00000000-0005-0000-0000-000017510000}"/>
    <cellStyle name="style1424787249225 2 3 2 2 4 2 4" xfId="38585" xr:uid="{00000000-0005-0000-0000-000018510000}"/>
    <cellStyle name="style1424787249225 2 3 2 2 4 3" xfId="21851" xr:uid="{00000000-0005-0000-0000-000019510000}"/>
    <cellStyle name="style1424787249225 2 3 2 2 4 3 2" xfId="38587" xr:uid="{00000000-0005-0000-0000-00001A510000}"/>
    <cellStyle name="style1424787249225 2 3 2 2 4 4" xfId="29247" xr:uid="{00000000-0005-0000-0000-00001B510000}"/>
    <cellStyle name="style1424787249225 2 3 2 2 4 4 2" xfId="55657" xr:uid="{00000000-0005-0000-0000-00001C510000}"/>
    <cellStyle name="style1424787249225 2 3 2 2 4 5" xfId="38584" xr:uid="{00000000-0005-0000-0000-00001D510000}"/>
    <cellStyle name="style1424787249225 2 3 2 2 5" xfId="8869" xr:uid="{00000000-0005-0000-0000-00001E510000}"/>
    <cellStyle name="style1424787249225 2 3 2 2 5 2" xfId="38589" xr:uid="{00000000-0005-0000-0000-00001F510000}"/>
    <cellStyle name="style1424787249225 2 3 2 2 5 3" xfId="56688" xr:uid="{00000000-0005-0000-0000-000020510000}"/>
    <cellStyle name="style1424787249225 2 3 2 2 5 4" xfId="38588" xr:uid="{00000000-0005-0000-0000-000021510000}"/>
    <cellStyle name="style1424787249225 2 3 2 2 6" xfId="16265" xr:uid="{00000000-0005-0000-0000-000022510000}"/>
    <cellStyle name="style1424787249225 2 3 2 2 6 2" xfId="38590" xr:uid="{00000000-0005-0000-0000-000023510000}"/>
    <cellStyle name="style1424787249225 2 3 2 2 7" xfId="23661" xr:uid="{00000000-0005-0000-0000-000024510000}"/>
    <cellStyle name="style1424787249225 2 3 2 2 7 2" xfId="55652" xr:uid="{00000000-0005-0000-0000-000025510000}"/>
    <cellStyle name="style1424787249225 2 3 2 2 8" xfId="38567" xr:uid="{00000000-0005-0000-0000-000026510000}"/>
    <cellStyle name="style1424787249225 2 3 2 3" xfId="4470" xr:uid="{00000000-0005-0000-0000-000027510000}"/>
    <cellStyle name="style1424787249225 2 3 2 3 2" xfId="11911" xr:uid="{00000000-0005-0000-0000-000028510000}"/>
    <cellStyle name="style1424787249225 2 3 2 3 2 2" xfId="38593" xr:uid="{00000000-0005-0000-0000-000029510000}"/>
    <cellStyle name="style1424787249225 2 3 2 3 2 2 2" xfId="38594" xr:uid="{00000000-0005-0000-0000-00002A510000}"/>
    <cellStyle name="style1424787249225 2 3 2 3 2 2 3" xfId="59183" xr:uid="{00000000-0005-0000-0000-00002B510000}"/>
    <cellStyle name="style1424787249225 2 3 2 3 2 3" xfId="38595" xr:uid="{00000000-0005-0000-0000-00002C510000}"/>
    <cellStyle name="style1424787249225 2 3 2 3 2 4" xfId="55659" xr:uid="{00000000-0005-0000-0000-00002D510000}"/>
    <cellStyle name="style1424787249225 2 3 2 3 2 5" xfId="38592" xr:uid="{00000000-0005-0000-0000-00002E510000}"/>
    <cellStyle name="style1424787249225 2 3 2 3 3" xfId="19307" xr:uid="{00000000-0005-0000-0000-00002F510000}"/>
    <cellStyle name="style1424787249225 2 3 2 3 3 2" xfId="38597" xr:uid="{00000000-0005-0000-0000-000030510000}"/>
    <cellStyle name="style1424787249225 2 3 2 3 3 3" xfId="56691" xr:uid="{00000000-0005-0000-0000-000031510000}"/>
    <cellStyle name="style1424787249225 2 3 2 3 3 4" xfId="38596" xr:uid="{00000000-0005-0000-0000-000032510000}"/>
    <cellStyle name="style1424787249225 2 3 2 3 4" xfId="26703" xr:uid="{00000000-0005-0000-0000-000033510000}"/>
    <cellStyle name="style1424787249225 2 3 2 3 4 2" xfId="38598" xr:uid="{00000000-0005-0000-0000-000034510000}"/>
    <cellStyle name="style1424787249225 2 3 2 3 5" xfId="55658" xr:uid="{00000000-0005-0000-0000-000035510000}"/>
    <cellStyle name="style1424787249225 2 3 2 3 6" xfId="38591" xr:uid="{00000000-0005-0000-0000-000036510000}"/>
    <cellStyle name="style1424787249225 2 3 2 4" xfId="2593" xr:uid="{00000000-0005-0000-0000-000037510000}"/>
    <cellStyle name="style1424787249225 2 3 2 4 2" xfId="10034" xr:uid="{00000000-0005-0000-0000-000038510000}"/>
    <cellStyle name="style1424787249225 2 3 2 4 2 2" xfId="38601" xr:uid="{00000000-0005-0000-0000-000039510000}"/>
    <cellStyle name="style1424787249225 2 3 2 4 2 2 2" xfId="38602" xr:uid="{00000000-0005-0000-0000-00003A510000}"/>
    <cellStyle name="style1424787249225 2 3 2 4 2 2 3" xfId="59184" xr:uid="{00000000-0005-0000-0000-00003B510000}"/>
    <cellStyle name="style1424787249225 2 3 2 4 2 3" xfId="38603" xr:uid="{00000000-0005-0000-0000-00003C510000}"/>
    <cellStyle name="style1424787249225 2 3 2 4 2 4" xfId="55661" xr:uid="{00000000-0005-0000-0000-00003D510000}"/>
    <cellStyle name="style1424787249225 2 3 2 4 2 5" xfId="38600" xr:uid="{00000000-0005-0000-0000-00003E510000}"/>
    <cellStyle name="style1424787249225 2 3 2 4 3" xfId="17430" xr:uid="{00000000-0005-0000-0000-00003F510000}"/>
    <cellStyle name="style1424787249225 2 3 2 4 3 2" xfId="38605" xr:uid="{00000000-0005-0000-0000-000040510000}"/>
    <cellStyle name="style1424787249225 2 3 2 4 3 3" xfId="56692" xr:uid="{00000000-0005-0000-0000-000041510000}"/>
    <cellStyle name="style1424787249225 2 3 2 4 3 4" xfId="38604" xr:uid="{00000000-0005-0000-0000-000042510000}"/>
    <cellStyle name="style1424787249225 2 3 2 4 4" xfId="24826" xr:uid="{00000000-0005-0000-0000-000043510000}"/>
    <cellStyle name="style1424787249225 2 3 2 4 4 2" xfId="38606" xr:uid="{00000000-0005-0000-0000-000044510000}"/>
    <cellStyle name="style1424787249225 2 3 2 4 5" xfId="55660" xr:uid="{00000000-0005-0000-0000-000045510000}"/>
    <cellStyle name="style1424787249225 2 3 2 4 6" xfId="38599" xr:uid="{00000000-0005-0000-0000-000046510000}"/>
    <cellStyle name="style1424787249225 2 3 2 5" xfId="6415" xr:uid="{00000000-0005-0000-0000-000047510000}"/>
    <cellStyle name="style1424787249225 2 3 2 5 2" xfId="13811" xr:uid="{00000000-0005-0000-0000-000048510000}"/>
    <cellStyle name="style1424787249225 2 3 2 5 2 2" xfId="38609" xr:uid="{00000000-0005-0000-0000-000049510000}"/>
    <cellStyle name="style1424787249225 2 3 2 5 2 3" xfId="59179" xr:uid="{00000000-0005-0000-0000-00004A510000}"/>
    <cellStyle name="style1424787249225 2 3 2 5 2 4" xfId="38608" xr:uid="{00000000-0005-0000-0000-00004B510000}"/>
    <cellStyle name="style1424787249225 2 3 2 5 3" xfId="21207" xr:uid="{00000000-0005-0000-0000-00004C510000}"/>
    <cellStyle name="style1424787249225 2 3 2 5 3 2" xfId="38610" xr:uid="{00000000-0005-0000-0000-00004D510000}"/>
    <cellStyle name="style1424787249225 2 3 2 5 4" xfId="28603" xr:uid="{00000000-0005-0000-0000-00004E510000}"/>
    <cellStyle name="style1424787249225 2 3 2 5 4 2" xfId="55662" xr:uid="{00000000-0005-0000-0000-00004F510000}"/>
    <cellStyle name="style1424787249225 2 3 2 5 5" xfId="38607" xr:uid="{00000000-0005-0000-0000-000050510000}"/>
    <cellStyle name="style1424787249225 2 3 2 6" xfId="8225" xr:uid="{00000000-0005-0000-0000-000051510000}"/>
    <cellStyle name="style1424787249225 2 3 2 6 2" xfId="38612" xr:uid="{00000000-0005-0000-0000-000052510000}"/>
    <cellStyle name="style1424787249225 2 3 2 6 3" xfId="56687" xr:uid="{00000000-0005-0000-0000-000053510000}"/>
    <cellStyle name="style1424787249225 2 3 2 6 4" xfId="38611" xr:uid="{00000000-0005-0000-0000-000054510000}"/>
    <cellStyle name="style1424787249225 2 3 2 7" xfId="15621" xr:uid="{00000000-0005-0000-0000-000055510000}"/>
    <cellStyle name="style1424787249225 2 3 2 7 2" xfId="38613" xr:uid="{00000000-0005-0000-0000-000056510000}"/>
    <cellStyle name="style1424787249225 2 3 2 8" xfId="23017" xr:uid="{00000000-0005-0000-0000-000057510000}"/>
    <cellStyle name="style1424787249225 2 3 2 8 2" xfId="55651" xr:uid="{00000000-0005-0000-0000-000058510000}"/>
    <cellStyle name="style1424787249225 2 3 2 9" xfId="38566" xr:uid="{00000000-0005-0000-0000-000059510000}"/>
    <cellStyle name="style1424787249225 2 3 3" xfId="1170" xr:uid="{00000000-0005-0000-0000-00005A510000}"/>
    <cellStyle name="style1424787249225 2 3 3 2" xfId="4858" xr:uid="{00000000-0005-0000-0000-00005B510000}"/>
    <cellStyle name="style1424787249225 2 3 3 2 2" xfId="12299" xr:uid="{00000000-0005-0000-0000-00005C510000}"/>
    <cellStyle name="style1424787249225 2 3 3 2 2 2" xfId="38617" xr:uid="{00000000-0005-0000-0000-00005D510000}"/>
    <cellStyle name="style1424787249225 2 3 3 2 2 2 2" xfId="38618" xr:uid="{00000000-0005-0000-0000-00005E510000}"/>
    <cellStyle name="style1424787249225 2 3 3 2 2 2 3" xfId="59186" xr:uid="{00000000-0005-0000-0000-00005F510000}"/>
    <cellStyle name="style1424787249225 2 3 3 2 2 3" xfId="38619" xr:uid="{00000000-0005-0000-0000-000060510000}"/>
    <cellStyle name="style1424787249225 2 3 3 2 2 4" xfId="55665" xr:uid="{00000000-0005-0000-0000-000061510000}"/>
    <cellStyle name="style1424787249225 2 3 3 2 2 5" xfId="38616" xr:uid="{00000000-0005-0000-0000-000062510000}"/>
    <cellStyle name="style1424787249225 2 3 3 2 3" xfId="19695" xr:uid="{00000000-0005-0000-0000-000063510000}"/>
    <cellStyle name="style1424787249225 2 3 3 2 3 2" xfId="38621" xr:uid="{00000000-0005-0000-0000-000064510000}"/>
    <cellStyle name="style1424787249225 2 3 3 2 3 3" xfId="56694" xr:uid="{00000000-0005-0000-0000-000065510000}"/>
    <cellStyle name="style1424787249225 2 3 3 2 3 4" xfId="38620" xr:uid="{00000000-0005-0000-0000-000066510000}"/>
    <cellStyle name="style1424787249225 2 3 3 2 4" xfId="27091" xr:uid="{00000000-0005-0000-0000-000067510000}"/>
    <cellStyle name="style1424787249225 2 3 3 2 4 2" xfId="38622" xr:uid="{00000000-0005-0000-0000-000068510000}"/>
    <cellStyle name="style1424787249225 2 3 3 2 5" xfId="55664" xr:uid="{00000000-0005-0000-0000-000069510000}"/>
    <cellStyle name="style1424787249225 2 3 3 2 6" xfId="38615" xr:uid="{00000000-0005-0000-0000-00006A510000}"/>
    <cellStyle name="style1424787249225 2 3 3 3" xfId="2981" xr:uid="{00000000-0005-0000-0000-00006B510000}"/>
    <cellStyle name="style1424787249225 2 3 3 3 2" xfId="10422" xr:uid="{00000000-0005-0000-0000-00006C510000}"/>
    <cellStyle name="style1424787249225 2 3 3 3 2 2" xfId="38625" xr:uid="{00000000-0005-0000-0000-00006D510000}"/>
    <cellStyle name="style1424787249225 2 3 3 3 2 2 2" xfId="38626" xr:uid="{00000000-0005-0000-0000-00006E510000}"/>
    <cellStyle name="style1424787249225 2 3 3 3 2 2 3" xfId="59187" xr:uid="{00000000-0005-0000-0000-00006F510000}"/>
    <cellStyle name="style1424787249225 2 3 3 3 2 3" xfId="38627" xr:uid="{00000000-0005-0000-0000-000070510000}"/>
    <cellStyle name="style1424787249225 2 3 3 3 2 4" xfId="55667" xr:uid="{00000000-0005-0000-0000-000071510000}"/>
    <cellStyle name="style1424787249225 2 3 3 3 2 5" xfId="38624" xr:uid="{00000000-0005-0000-0000-000072510000}"/>
    <cellStyle name="style1424787249225 2 3 3 3 3" xfId="17818" xr:uid="{00000000-0005-0000-0000-000073510000}"/>
    <cellStyle name="style1424787249225 2 3 3 3 3 2" xfId="38629" xr:uid="{00000000-0005-0000-0000-000074510000}"/>
    <cellStyle name="style1424787249225 2 3 3 3 3 3" xfId="56695" xr:uid="{00000000-0005-0000-0000-000075510000}"/>
    <cellStyle name="style1424787249225 2 3 3 3 3 4" xfId="38628" xr:uid="{00000000-0005-0000-0000-000076510000}"/>
    <cellStyle name="style1424787249225 2 3 3 3 4" xfId="25214" xr:uid="{00000000-0005-0000-0000-000077510000}"/>
    <cellStyle name="style1424787249225 2 3 3 3 4 2" xfId="38630" xr:uid="{00000000-0005-0000-0000-000078510000}"/>
    <cellStyle name="style1424787249225 2 3 3 3 5" xfId="55666" xr:uid="{00000000-0005-0000-0000-000079510000}"/>
    <cellStyle name="style1424787249225 2 3 3 3 6" xfId="38623" xr:uid="{00000000-0005-0000-0000-00007A510000}"/>
    <cellStyle name="style1424787249225 2 3 3 4" xfId="6803" xr:uid="{00000000-0005-0000-0000-00007B510000}"/>
    <cellStyle name="style1424787249225 2 3 3 4 2" xfId="14199" xr:uid="{00000000-0005-0000-0000-00007C510000}"/>
    <cellStyle name="style1424787249225 2 3 3 4 2 2" xfId="38633" xr:uid="{00000000-0005-0000-0000-00007D510000}"/>
    <cellStyle name="style1424787249225 2 3 3 4 2 3" xfId="59185" xr:uid="{00000000-0005-0000-0000-00007E510000}"/>
    <cellStyle name="style1424787249225 2 3 3 4 2 4" xfId="38632" xr:uid="{00000000-0005-0000-0000-00007F510000}"/>
    <cellStyle name="style1424787249225 2 3 3 4 3" xfId="21595" xr:uid="{00000000-0005-0000-0000-000080510000}"/>
    <cellStyle name="style1424787249225 2 3 3 4 3 2" xfId="38634" xr:uid="{00000000-0005-0000-0000-000081510000}"/>
    <cellStyle name="style1424787249225 2 3 3 4 4" xfId="28991" xr:uid="{00000000-0005-0000-0000-000082510000}"/>
    <cellStyle name="style1424787249225 2 3 3 4 4 2" xfId="55668" xr:uid="{00000000-0005-0000-0000-000083510000}"/>
    <cellStyle name="style1424787249225 2 3 3 4 5" xfId="38631" xr:uid="{00000000-0005-0000-0000-000084510000}"/>
    <cellStyle name="style1424787249225 2 3 3 5" xfId="8613" xr:uid="{00000000-0005-0000-0000-000085510000}"/>
    <cellStyle name="style1424787249225 2 3 3 5 2" xfId="38636" xr:uid="{00000000-0005-0000-0000-000086510000}"/>
    <cellStyle name="style1424787249225 2 3 3 5 3" xfId="56693" xr:uid="{00000000-0005-0000-0000-000087510000}"/>
    <cellStyle name="style1424787249225 2 3 3 5 4" xfId="38635" xr:uid="{00000000-0005-0000-0000-000088510000}"/>
    <cellStyle name="style1424787249225 2 3 3 6" xfId="16009" xr:uid="{00000000-0005-0000-0000-000089510000}"/>
    <cellStyle name="style1424787249225 2 3 3 6 2" xfId="38637" xr:uid="{00000000-0005-0000-0000-00008A510000}"/>
    <cellStyle name="style1424787249225 2 3 3 7" xfId="23405" xr:uid="{00000000-0005-0000-0000-00008B510000}"/>
    <cellStyle name="style1424787249225 2 3 3 7 2" xfId="55663" xr:uid="{00000000-0005-0000-0000-00008C510000}"/>
    <cellStyle name="style1424787249225 2 3 3 8" xfId="38614" xr:uid="{00000000-0005-0000-0000-00008D510000}"/>
    <cellStyle name="style1424787249225 2 3 4" xfId="1761" xr:uid="{00000000-0005-0000-0000-00008E510000}"/>
    <cellStyle name="style1424787249225 2 3 4 2" xfId="5448" xr:uid="{00000000-0005-0000-0000-00008F510000}"/>
    <cellStyle name="style1424787249225 2 3 4 2 2" xfId="12889" xr:uid="{00000000-0005-0000-0000-000090510000}"/>
    <cellStyle name="style1424787249225 2 3 4 2 2 2" xfId="38641" xr:uid="{00000000-0005-0000-0000-000091510000}"/>
    <cellStyle name="style1424787249225 2 3 4 2 2 2 2" xfId="38642" xr:uid="{00000000-0005-0000-0000-000092510000}"/>
    <cellStyle name="style1424787249225 2 3 4 2 2 2 3" xfId="59189" xr:uid="{00000000-0005-0000-0000-000093510000}"/>
    <cellStyle name="style1424787249225 2 3 4 2 2 3" xfId="38643" xr:uid="{00000000-0005-0000-0000-000094510000}"/>
    <cellStyle name="style1424787249225 2 3 4 2 2 4" xfId="55671" xr:uid="{00000000-0005-0000-0000-000095510000}"/>
    <cellStyle name="style1424787249225 2 3 4 2 2 5" xfId="38640" xr:uid="{00000000-0005-0000-0000-000096510000}"/>
    <cellStyle name="style1424787249225 2 3 4 2 3" xfId="20285" xr:uid="{00000000-0005-0000-0000-000097510000}"/>
    <cellStyle name="style1424787249225 2 3 4 2 3 2" xfId="38645" xr:uid="{00000000-0005-0000-0000-000098510000}"/>
    <cellStyle name="style1424787249225 2 3 4 2 3 3" xfId="56697" xr:uid="{00000000-0005-0000-0000-000099510000}"/>
    <cellStyle name="style1424787249225 2 3 4 2 3 4" xfId="38644" xr:uid="{00000000-0005-0000-0000-00009A510000}"/>
    <cellStyle name="style1424787249225 2 3 4 2 4" xfId="27681" xr:uid="{00000000-0005-0000-0000-00009B510000}"/>
    <cellStyle name="style1424787249225 2 3 4 2 4 2" xfId="38646" xr:uid="{00000000-0005-0000-0000-00009C510000}"/>
    <cellStyle name="style1424787249225 2 3 4 2 5" xfId="55670" xr:uid="{00000000-0005-0000-0000-00009D510000}"/>
    <cellStyle name="style1424787249225 2 3 4 2 6" xfId="38639" xr:uid="{00000000-0005-0000-0000-00009E510000}"/>
    <cellStyle name="style1424787249225 2 3 4 3" xfId="3571" xr:uid="{00000000-0005-0000-0000-00009F510000}"/>
    <cellStyle name="style1424787249225 2 3 4 3 2" xfId="11012" xr:uid="{00000000-0005-0000-0000-0000A0510000}"/>
    <cellStyle name="style1424787249225 2 3 4 3 2 2" xfId="38649" xr:uid="{00000000-0005-0000-0000-0000A1510000}"/>
    <cellStyle name="style1424787249225 2 3 4 3 2 2 2" xfId="38650" xr:uid="{00000000-0005-0000-0000-0000A2510000}"/>
    <cellStyle name="style1424787249225 2 3 4 3 2 2 3" xfId="59190" xr:uid="{00000000-0005-0000-0000-0000A3510000}"/>
    <cellStyle name="style1424787249225 2 3 4 3 2 3" xfId="38651" xr:uid="{00000000-0005-0000-0000-0000A4510000}"/>
    <cellStyle name="style1424787249225 2 3 4 3 2 4" xfId="55673" xr:uid="{00000000-0005-0000-0000-0000A5510000}"/>
    <cellStyle name="style1424787249225 2 3 4 3 2 5" xfId="38648" xr:uid="{00000000-0005-0000-0000-0000A6510000}"/>
    <cellStyle name="style1424787249225 2 3 4 3 3" xfId="18408" xr:uid="{00000000-0005-0000-0000-0000A7510000}"/>
    <cellStyle name="style1424787249225 2 3 4 3 3 2" xfId="38653" xr:uid="{00000000-0005-0000-0000-0000A8510000}"/>
    <cellStyle name="style1424787249225 2 3 4 3 3 3" xfId="56698" xr:uid="{00000000-0005-0000-0000-0000A9510000}"/>
    <cellStyle name="style1424787249225 2 3 4 3 3 4" xfId="38652" xr:uid="{00000000-0005-0000-0000-0000AA510000}"/>
    <cellStyle name="style1424787249225 2 3 4 3 4" xfId="25804" xr:uid="{00000000-0005-0000-0000-0000AB510000}"/>
    <cellStyle name="style1424787249225 2 3 4 3 4 2" xfId="38654" xr:uid="{00000000-0005-0000-0000-0000AC510000}"/>
    <cellStyle name="style1424787249225 2 3 4 3 5" xfId="55672" xr:uid="{00000000-0005-0000-0000-0000AD510000}"/>
    <cellStyle name="style1424787249225 2 3 4 3 6" xfId="38647" xr:uid="{00000000-0005-0000-0000-0000AE510000}"/>
    <cellStyle name="style1424787249225 2 3 4 4" xfId="7393" xr:uid="{00000000-0005-0000-0000-0000AF510000}"/>
    <cellStyle name="style1424787249225 2 3 4 4 2" xfId="14789" xr:uid="{00000000-0005-0000-0000-0000B0510000}"/>
    <cellStyle name="style1424787249225 2 3 4 4 2 2" xfId="38657" xr:uid="{00000000-0005-0000-0000-0000B1510000}"/>
    <cellStyle name="style1424787249225 2 3 4 4 2 3" xfId="59188" xr:uid="{00000000-0005-0000-0000-0000B2510000}"/>
    <cellStyle name="style1424787249225 2 3 4 4 2 4" xfId="38656" xr:uid="{00000000-0005-0000-0000-0000B3510000}"/>
    <cellStyle name="style1424787249225 2 3 4 4 3" xfId="22185" xr:uid="{00000000-0005-0000-0000-0000B4510000}"/>
    <cellStyle name="style1424787249225 2 3 4 4 3 2" xfId="38658" xr:uid="{00000000-0005-0000-0000-0000B5510000}"/>
    <cellStyle name="style1424787249225 2 3 4 4 4" xfId="29581" xr:uid="{00000000-0005-0000-0000-0000B6510000}"/>
    <cellStyle name="style1424787249225 2 3 4 4 4 2" xfId="55674" xr:uid="{00000000-0005-0000-0000-0000B7510000}"/>
    <cellStyle name="style1424787249225 2 3 4 4 5" xfId="38655" xr:uid="{00000000-0005-0000-0000-0000B8510000}"/>
    <cellStyle name="style1424787249225 2 3 4 5" xfId="9203" xr:uid="{00000000-0005-0000-0000-0000B9510000}"/>
    <cellStyle name="style1424787249225 2 3 4 5 2" xfId="38660" xr:uid="{00000000-0005-0000-0000-0000BA510000}"/>
    <cellStyle name="style1424787249225 2 3 4 5 3" xfId="56696" xr:uid="{00000000-0005-0000-0000-0000BB510000}"/>
    <cellStyle name="style1424787249225 2 3 4 5 4" xfId="38659" xr:uid="{00000000-0005-0000-0000-0000BC510000}"/>
    <cellStyle name="style1424787249225 2 3 4 6" xfId="16599" xr:uid="{00000000-0005-0000-0000-0000BD510000}"/>
    <cellStyle name="style1424787249225 2 3 4 6 2" xfId="38661" xr:uid="{00000000-0005-0000-0000-0000BE510000}"/>
    <cellStyle name="style1424787249225 2 3 4 7" xfId="23995" xr:uid="{00000000-0005-0000-0000-0000BF510000}"/>
    <cellStyle name="style1424787249225 2 3 4 7 2" xfId="55669" xr:uid="{00000000-0005-0000-0000-0000C0510000}"/>
    <cellStyle name="style1424787249225 2 3 4 8" xfId="38638" xr:uid="{00000000-0005-0000-0000-0000C1510000}"/>
    <cellStyle name="style1424787249225 2 3 5" xfId="2018" xr:uid="{00000000-0005-0000-0000-0000C2510000}"/>
    <cellStyle name="style1424787249225 2 3 5 2" xfId="5705" xr:uid="{00000000-0005-0000-0000-0000C3510000}"/>
    <cellStyle name="style1424787249225 2 3 5 2 2" xfId="13145" xr:uid="{00000000-0005-0000-0000-0000C4510000}"/>
    <cellStyle name="style1424787249225 2 3 5 2 2 2" xfId="38665" xr:uid="{00000000-0005-0000-0000-0000C5510000}"/>
    <cellStyle name="style1424787249225 2 3 5 2 2 2 2" xfId="38666" xr:uid="{00000000-0005-0000-0000-0000C6510000}"/>
    <cellStyle name="style1424787249225 2 3 5 2 2 2 3" xfId="59192" xr:uid="{00000000-0005-0000-0000-0000C7510000}"/>
    <cellStyle name="style1424787249225 2 3 5 2 2 3" xfId="38667" xr:uid="{00000000-0005-0000-0000-0000C8510000}"/>
    <cellStyle name="style1424787249225 2 3 5 2 2 4" xfId="55677" xr:uid="{00000000-0005-0000-0000-0000C9510000}"/>
    <cellStyle name="style1424787249225 2 3 5 2 2 5" xfId="38664" xr:uid="{00000000-0005-0000-0000-0000CA510000}"/>
    <cellStyle name="style1424787249225 2 3 5 2 3" xfId="20541" xr:uid="{00000000-0005-0000-0000-0000CB510000}"/>
    <cellStyle name="style1424787249225 2 3 5 2 3 2" xfId="38669" xr:uid="{00000000-0005-0000-0000-0000CC510000}"/>
    <cellStyle name="style1424787249225 2 3 5 2 3 3" xfId="56700" xr:uid="{00000000-0005-0000-0000-0000CD510000}"/>
    <cellStyle name="style1424787249225 2 3 5 2 3 4" xfId="38668" xr:uid="{00000000-0005-0000-0000-0000CE510000}"/>
    <cellStyle name="style1424787249225 2 3 5 2 4" xfId="27937" xr:uid="{00000000-0005-0000-0000-0000CF510000}"/>
    <cellStyle name="style1424787249225 2 3 5 2 4 2" xfId="38670" xr:uid="{00000000-0005-0000-0000-0000D0510000}"/>
    <cellStyle name="style1424787249225 2 3 5 2 5" xfId="55676" xr:uid="{00000000-0005-0000-0000-0000D1510000}"/>
    <cellStyle name="style1424787249225 2 3 5 2 6" xfId="38663" xr:uid="{00000000-0005-0000-0000-0000D2510000}"/>
    <cellStyle name="style1424787249225 2 3 5 3" xfId="3827" xr:uid="{00000000-0005-0000-0000-0000D3510000}"/>
    <cellStyle name="style1424787249225 2 3 5 3 2" xfId="11268" xr:uid="{00000000-0005-0000-0000-0000D4510000}"/>
    <cellStyle name="style1424787249225 2 3 5 3 2 2" xfId="38673" xr:uid="{00000000-0005-0000-0000-0000D5510000}"/>
    <cellStyle name="style1424787249225 2 3 5 3 2 2 2" xfId="38674" xr:uid="{00000000-0005-0000-0000-0000D6510000}"/>
    <cellStyle name="style1424787249225 2 3 5 3 2 2 3" xfId="59193" xr:uid="{00000000-0005-0000-0000-0000D7510000}"/>
    <cellStyle name="style1424787249225 2 3 5 3 2 3" xfId="38675" xr:uid="{00000000-0005-0000-0000-0000D8510000}"/>
    <cellStyle name="style1424787249225 2 3 5 3 2 4" xfId="55679" xr:uid="{00000000-0005-0000-0000-0000D9510000}"/>
    <cellStyle name="style1424787249225 2 3 5 3 2 5" xfId="38672" xr:uid="{00000000-0005-0000-0000-0000DA510000}"/>
    <cellStyle name="style1424787249225 2 3 5 3 3" xfId="18664" xr:uid="{00000000-0005-0000-0000-0000DB510000}"/>
    <cellStyle name="style1424787249225 2 3 5 3 3 2" xfId="38677" xr:uid="{00000000-0005-0000-0000-0000DC510000}"/>
    <cellStyle name="style1424787249225 2 3 5 3 3 3" xfId="56701" xr:uid="{00000000-0005-0000-0000-0000DD510000}"/>
    <cellStyle name="style1424787249225 2 3 5 3 3 4" xfId="38676" xr:uid="{00000000-0005-0000-0000-0000DE510000}"/>
    <cellStyle name="style1424787249225 2 3 5 3 4" xfId="26060" xr:uid="{00000000-0005-0000-0000-0000DF510000}"/>
    <cellStyle name="style1424787249225 2 3 5 3 4 2" xfId="38678" xr:uid="{00000000-0005-0000-0000-0000E0510000}"/>
    <cellStyle name="style1424787249225 2 3 5 3 5" xfId="55678" xr:uid="{00000000-0005-0000-0000-0000E1510000}"/>
    <cellStyle name="style1424787249225 2 3 5 3 6" xfId="38671" xr:uid="{00000000-0005-0000-0000-0000E2510000}"/>
    <cellStyle name="style1424787249225 2 3 5 4" xfId="7650" xr:uid="{00000000-0005-0000-0000-0000E3510000}"/>
    <cellStyle name="style1424787249225 2 3 5 4 2" xfId="15046" xr:uid="{00000000-0005-0000-0000-0000E4510000}"/>
    <cellStyle name="style1424787249225 2 3 5 4 2 2" xfId="38681" xr:uid="{00000000-0005-0000-0000-0000E5510000}"/>
    <cellStyle name="style1424787249225 2 3 5 4 2 3" xfId="59191" xr:uid="{00000000-0005-0000-0000-0000E6510000}"/>
    <cellStyle name="style1424787249225 2 3 5 4 2 4" xfId="38680" xr:uid="{00000000-0005-0000-0000-0000E7510000}"/>
    <cellStyle name="style1424787249225 2 3 5 4 3" xfId="22442" xr:uid="{00000000-0005-0000-0000-0000E8510000}"/>
    <cellStyle name="style1424787249225 2 3 5 4 3 2" xfId="38682" xr:uid="{00000000-0005-0000-0000-0000E9510000}"/>
    <cellStyle name="style1424787249225 2 3 5 4 4" xfId="29838" xr:uid="{00000000-0005-0000-0000-0000EA510000}"/>
    <cellStyle name="style1424787249225 2 3 5 4 4 2" xfId="55680" xr:uid="{00000000-0005-0000-0000-0000EB510000}"/>
    <cellStyle name="style1424787249225 2 3 5 4 5" xfId="38679" xr:uid="{00000000-0005-0000-0000-0000EC510000}"/>
    <cellStyle name="style1424787249225 2 3 5 5" xfId="9459" xr:uid="{00000000-0005-0000-0000-0000ED510000}"/>
    <cellStyle name="style1424787249225 2 3 5 5 2" xfId="38684" xr:uid="{00000000-0005-0000-0000-0000EE510000}"/>
    <cellStyle name="style1424787249225 2 3 5 5 3" xfId="56699" xr:uid="{00000000-0005-0000-0000-0000EF510000}"/>
    <cellStyle name="style1424787249225 2 3 5 5 4" xfId="38683" xr:uid="{00000000-0005-0000-0000-0000F0510000}"/>
    <cellStyle name="style1424787249225 2 3 5 6" xfId="16855" xr:uid="{00000000-0005-0000-0000-0000F1510000}"/>
    <cellStyle name="style1424787249225 2 3 5 6 2" xfId="38685" xr:uid="{00000000-0005-0000-0000-0000F2510000}"/>
    <cellStyle name="style1424787249225 2 3 5 7" xfId="24251" xr:uid="{00000000-0005-0000-0000-0000F3510000}"/>
    <cellStyle name="style1424787249225 2 3 5 7 2" xfId="55675" xr:uid="{00000000-0005-0000-0000-0000F4510000}"/>
    <cellStyle name="style1424787249225 2 3 5 8" xfId="38662" xr:uid="{00000000-0005-0000-0000-0000F5510000}"/>
    <cellStyle name="style1424787249225 2 3 6" xfId="4214" xr:uid="{00000000-0005-0000-0000-0000F6510000}"/>
    <cellStyle name="style1424787249225 2 3 6 2" xfId="11655" xr:uid="{00000000-0005-0000-0000-0000F7510000}"/>
    <cellStyle name="style1424787249225 2 3 6 2 2" xfId="38688" xr:uid="{00000000-0005-0000-0000-0000F8510000}"/>
    <cellStyle name="style1424787249225 2 3 6 2 2 2" xfId="38689" xr:uid="{00000000-0005-0000-0000-0000F9510000}"/>
    <cellStyle name="style1424787249225 2 3 6 2 2 3" xfId="59194" xr:uid="{00000000-0005-0000-0000-0000FA510000}"/>
    <cellStyle name="style1424787249225 2 3 6 2 3" xfId="38690" xr:uid="{00000000-0005-0000-0000-0000FB510000}"/>
    <cellStyle name="style1424787249225 2 3 6 2 4" xfId="55682" xr:uid="{00000000-0005-0000-0000-0000FC510000}"/>
    <cellStyle name="style1424787249225 2 3 6 2 5" xfId="38687" xr:uid="{00000000-0005-0000-0000-0000FD510000}"/>
    <cellStyle name="style1424787249225 2 3 6 3" xfId="19051" xr:uid="{00000000-0005-0000-0000-0000FE510000}"/>
    <cellStyle name="style1424787249225 2 3 6 3 2" xfId="38692" xr:uid="{00000000-0005-0000-0000-0000FF510000}"/>
    <cellStyle name="style1424787249225 2 3 6 3 3" xfId="56702" xr:uid="{00000000-0005-0000-0000-000000520000}"/>
    <cellStyle name="style1424787249225 2 3 6 3 4" xfId="38691" xr:uid="{00000000-0005-0000-0000-000001520000}"/>
    <cellStyle name="style1424787249225 2 3 6 4" xfId="26447" xr:uid="{00000000-0005-0000-0000-000002520000}"/>
    <cellStyle name="style1424787249225 2 3 6 4 2" xfId="38693" xr:uid="{00000000-0005-0000-0000-000003520000}"/>
    <cellStyle name="style1424787249225 2 3 6 5" xfId="55681" xr:uid="{00000000-0005-0000-0000-000004520000}"/>
    <cellStyle name="style1424787249225 2 3 6 6" xfId="38686" xr:uid="{00000000-0005-0000-0000-000005520000}"/>
    <cellStyle name="style1424787249225 2 3 7" xfId="2337" xr:uid="{00000000-0005-0000-0000-000006520000}"/>
    <cellStyle name="style1424787249225 2 3 7 2" xfId="9778" xr:uid="{00000000-0005-0000-0000-000007520000}"/>
    <cellStyle name="style1424787249225 2 3 7 2 2" xfId="38696" xr:uid="{00000000-0005-0000-0000-000008520000}"/>
    <cellStyle name="style1424787249225 2 3 7 2 2 2" xfId="38697" xr:uid="{00000000-0005-0000-0000-000009520000}"/>
    <cellStyle name="style1424787249225 2 3 7 2 2 3" xfId="59195" xr:uid="{00000000-0005-0000-0000-00000A520000}"/>
    <cellStyle name="style1424787249225 2 3 7 2 3" xfId="38698" xr:uid="{00000000-0005-0000-0000-00000B520000}"/>
    <cellStyle name="style1424787249225 2 3 7 2 4" xfId="55684" xr:uid="{00000000-0005-0000-0000-00000C520000}"/>
    <cellStyle name="style1424787249225 2 3 7 2 5" xfId="38695" xr:uid="{00000000-0005-0000-0000-00000D520000}"/>
    <cellStyle name="style1424787249225 2 3 7 3" xfId="17174" xr:uid="{00000000-0005-0000-0000-00000E520000}"/>
    <cellStyle name="style1424787249225 2 3 7 3 2" xfId="38700" xr:uid="{00000000-0005-0000-0000-00000F520000}"/>
    <cellStyle name="style1424787249225 2 3 7 3 3" xfId="56703" xr:uid="{00000000-0005-0000-0000-000010520000}"/>
    <cellStyle name="style1424787249225 2 3 7 3 4" xfId="38699" xr:uid="{00000000-0005-0000-0000-000011520000}"/>
    <cellStyle name="style1424787249225 2 3 7 4" xfId="24570" xr:uid="{00000000-0005-0000-0000-000012520000}"/>
    <cellStyle name="style1424787249225 2 3 7 4 2" xfId="38701" xr:uid="{00000000-0005-0000-0000-000013520000}"/>
    <cellStyle name="style1424787249225 2 3 7 5" xfId="55683" xr:uid="{00000000-0005-0000-0000-000014520000}"/>
    <cellStyle name="style1424787249225 2 3 7 6" xfId="38694" xr:uid="{00000000-0005-0000-0000-000015520000}"/>
    <cellStyle name="style1424787249225 2 3 8" xfId="6159" xr:uid="{00000000-0005-0000-0000-000016520000}"/>
    <cellStyle name="style1424787249225 2 3 8 2" xfId="13555" xr:uid="{00000000-0005-0000-0000-000017520000}"/>
    <cellStyle name="style1424787249225 2 3 8 2 2" xfId="38704" xr:uid="{00000000-0005-0000-0000-000018520000}"/>
    <cellStyle name="style1424787249225 2 3 8 2 3" xfId="59178" xr:uid="{00000000-0005-0000-0000-000019520000}"/>
    <cellStyle name="style1424787249225 2 3 8 2 4" xfId="38703" xr:uid="{00000000-0005-0000-0000-00001A520000}"/>
    <cellStyle name="style1424787249225 2 3 8 3" xfId="20951" xr:uid="{00000000-0005-0000-0000-00001B520000}"/>
    <cellStyle name="style1424787249225 2 3 8 3 2" xfId="38705" xr:uid="{00000000-0005-0000-0000-00001C520000}"/>
    <cellStyle name="style1424787249225 2 3 8 4" xfId="28347" xr:uid="{00000000-0005-0000-0000-00001D520000}"/>
    <cellStyle name="style1424787249225 2 3 8 4 2" xfId="55685" xr:uid="{00000000-0005-0000-0000-00001E520000}"/>
    <cellStyle name="style1424787249225 2 3 8 5" xfId="38702" xr:uid="{00000000-0005-0000-0000-00001F520000}"/>
    <cellStyle name="style1424787249225 2 3 9" xfId="7969" xr:uid="{00000000-0005-0000-0000-000020520000}"/>
    <cellStyle name="style1424787249225 2 3 9 2" xfId="38707" xr:uid="{00000000-0005-0000-0000-000021520000}"/>
    <cellStyle name="style1424787249225 2 3 9 3" xfId="56686" xr:uid="{00000000-0005-0000-0000-000022520000}"/>
    <cellStyle name="style1424787249225 2 3 9 4" xfId="38706" xr:uid="{00000000-0005-0000-0000-000023520000}"/>
    <cellStyle name="style1424787249225 2 4" xfId="588" xr:uid="{00000000-0005-0000-0000-000024520000}"/>
    <cellStyle name="style1424787249225 2 4 2" xfId="1298" xr:uid="{00000000-0005-0000-0000-000025520000}"/>
    <cellStyle name="style1424787249225 2 4 2 2" xfId="4986" xr:uid="{00000000-0005-0000-0000-000026520000}"/>
    <cellStyle name="style1424787249225 2 4 2 2 2" xfId="12427" xr:uid="{00000000-0005-0000-0000-000027520000}"/>
    <cellStyle name="style1424787249225 2 4 2 2 2 2" xfId="38712" xr:uid="{00000000-0005-0000-0000-000028520000}"/>
    <cellStyle name="style1424787249225 2 4 2 2 2 2 2" xfId="38713" xr:uid="{00000000-0005-0000-0000-000029520000}"/>
    <cellStyle name="style1424787249225 2 4 2 2 2 2 3" xfId="59198" xr:uid="{00000000-0005-0000-0000-00002A520000}"/>
    <cellStyle name="style1424787249225 2 4 2 2 2 3" xfId="38714" xr:uid="{00000000-0005-0000-0000-00002B520000}"/>
    <cellStyle name="style1424787249225 2 4 2 2 2 4" xfId="55689" xr:uid="{00000000-0005-0000-0000-00002C520000}"/>
    <cellStyle name="style1424787249225 2 4 2 2 2 5" xfId="38711" xr:uid="{00000000-0005-0000-0000-00002D520000}"/>
    <cellStyle name="style1424787249225 2 4 2 2 3" xfId="19823" xr:uid="{00000000-0005-0000-0000-00002E520000}"/>
    <cellStyle name="style1424787249225 2 4 2 2 3 2" xfId="38716" xr:uid="{00000000-0005-0000-0000-00002F520000}"/>
    <cellStyle name="style1424787249225 2 4 2 2 3 3" xfId="56706" xr:uid="{00000000-0005-0000-0000-000030520000}"/>
    <cellStyle name="style1424787249225 2 4 2 2 3 4" xfId="38715" xr:uid="{00000000-0005-0000-0000-000031520000}"/>
    <cellStyle name="style1424787249225 2 4 2 2 4" xfId="27219" xr:uid="{00000000-0005-0000-0000-000032520000}"/>
    <cellStyle name="style1424787249225 2 4 2 2 4 2" xfId="38717" xr:uid="{00000000-0005-0000-0000-000033520000}"/>
    <cellStyle name="style1424787249225 2 4 2 2 5" xfId="55688" xr:uid="{00000000-0005-0000-0000-000034520000}"/>
    <cellStyle name="style1424787249225 2 4 2 2 6" xfId="38710" xr:uid="{00000000-0005-0000-0000-000035520000}"/>
    <cellStyle name="style1424787249225 2 4 2 3" xfId="3109" xr:uid="{00000000-0005-0000-0000-000036520000}"/>
    <cellStyle name="style1424787249225 2 4 2 3 2" xfId="10550" xr:uid="{00000000-0005-0000-0000-000037520000}"/>
    <cellStyle name="style1424787249225 2 4 2 3 2 2" xfId="38720" xr:uid="{00000000-0005-0000-0000-000038520000}"/>
    <cellStyle name="style1424787249225 2 4 2 3 2 2 2" xfId="38721" xr:uid="{00000000-0005-0000-0000-000039520000}"/>
    <cellStyle name="style1424787249225 2 4 2 3 2 2 3" xfId="59199" xr:uid="{00000000-0005-0000-0000-00003A520000}"/>
    <cellStyle name="style1424787249225 2 4 2 3 2 3" xfId="38722" xr:uid="{00000000-0005-0000-0000-00003B520000}"/>
    <cellStyle name="style1424787249225 2 4 2 3 2 4" xfId="55691" xr:uid="{00000000-0005-0000-0000-00003C520000}"/>
    <cellStyle name="style1424787249225 2 4 2 3 2 5" xfId="38719" xr:uid="{00000000-0005-0000-0000-00003D520000}"/>
    <cellStyle name="style1424787249225 2 4 2 3 3" xfId="17946" xr:uid="{00000000-0005-0000-0000-00003E520000}"/>
    <cellStyle name="style1424787249225 2 4 2 3 3 2" xfId="38724" xr:uid="{00000000-0005-0000-0000-00003F520000}"/>
    <cellStyle name="style1424787249225 2 4 2 3 3 3" xfId="56707" xr:uid="{00000000-0005-0000-0000-000040520000}"/>
    <cellStyle name="style1424787249225 2 4 2 3 3 4" xfId="38723" xr:uid="{00000000-0005-0000-0000-000041520000}"/>
    <cellStyle name="style1424787249225 2 4 2 3 4" xfId="25342" xr:uid="{00000000-0005-0000-0000-000042520000}"/>
    <cellStyle name="style1424787249225 2 4 2 3 4 2" xfId="38725" xr:uid="{00000000-0005-0000-0000-000043520000}"/>
    <cellStyle name="style1424787249225 2 4 2 3 5" xfId="55690" xr:uid="{00000000-0005-0000-0000-000044520000}"/>
    <cellStyle name="style1424787249225 2 4 2 3 6" xfId="38718" xr:uid="{00000000-0005-0000-0000-000045520000}"/>
    <cellStyle name="style1424787249225 2 4 2 4" xfId="6931" xr:uid="{00000000-0005-0000-0000-000046520000}"/>
    <cellStyle name="style1424787249225 2 4 2 4 2" xfId="14327" xr:uid="{00000000-0005-0000-0000-000047520000}"/>
    <cellStyle name="style1424787249225 2 4 2 4 2 2" xfId="38728" xr:uid="{00000000-0005-0000-0000-000048520000}"/>
    <cellStyle name="style1424787249225 2 4 2 4 2 3" xfId="59197" xr:uid="{00000000-0005-0000-0000-000049520000}"/>
    <cellStyle name="style1424787249225 2 4 2 4 2 4" xfId="38727" xr:uid="{00000000-0005-0000-0000-00004A520000}"/>
    <cellStyle name="style1424787249225 2 4 2 4 3" xfId="21723" xr:uid="{00000000-0005-0000-0000-00004B520000}"/>
    <cellStyle name="style1424787249225 2 4 2 4 3 2" xfId="38729" xr:uid="{00000000-0005-0000-0000-00004C520000}"/>
    <cellStyle name="style1424787249225 2 4 2 4 4" xfId="29119" xr:uid="{00000000-0005-0000-0000-00004D520000}"/>
    <cellStyle name="style1424787249225 2 4 2 4 4 2" xfId="55692" xr:uid="{00000000-0005-0000-0000-00004E520000}"/>
    <cellStyle name="style1424787249225 2 4 2 4 5" xfId="38726" xr:uid="{00000000-0005-0000-0000-00004F520000}"/>
    <cellStyle name="style1424787249225 2 4 2 5" xfId="8741" xr:uid="{00000000-0005-0000-0000-000050520000}"/>
    <cellStyle name="style1424787249225 2 4 2 5 2" xfId="38731" xr:uid="{00000000-0005-0000-0000-000051520000}"/>
    <cellStyle name="style1424787249225 2 4 2 5 3" xfId="56705" xr:uid="{00000000-0005-0000-0000-000052520000}"/>
    <cellStyle name="style1424787249225 2 4 2 5 4" xfId="38730" xr:uid="{00000000-0005-0000-0000-000053520000}"/>
    <cellStyle name="style1424787249225 2 4 2 6" xfId="16137" xr:uid="{00000000-0005-0000-0000-000054520000}"/>
    <cellStyle name="style1424787249225 2 4 2 6 2" xfId="38732" xr:uid="{00000000-0005-0000-0000-000055520000}"/>
    <cellStyle name="style1424787249225 2 4 2 7" xfId="23533" xr:uid="{00000000-0005-0000-0000-000056520000}"/>
    <cellStyle name="style1424787249225 2 4 2 7 2" xfId="55687" xr:uid="{00000000-0005-0000-0000-000057520000}"/>
    <cellStyle name="style1424787249225 2 4 2 8" xfId="38709" xr:uid="{00000000-0005-0000-0000-000058520000}"/>
    <cellStyle name="style1424787249225 2 4 3" xfId="4342" xr:uid="{00000000-0005-0000-0000-000059520000}"/>
    <cellStyle name="style1424787249225 2 4 3 2" xfId="11783" xr:uid="{00000000-0005-0000-0000-00005A520000}"/>
    <cellStyle name="style1424787249225 2 4 3 2 2" xfId="38735" xr:uid="{00000000-0005-0000-0000-00005B520000}"/>
    <cellStyle name="style1424787249225 2 4 3 2 2 2" xfId="38736" xr:uid="{00000000-0005-0000-0000-00005C520000}"/>
    <cellStyle name="style1424787249225 2 4 3 2 2 3" xfId="59200" xr:uid="{00000000-0005-0000-0000-00005D520000}"/>
    <cellStyle name="style1424787249225 2 4 3 2 3" xfId="38737" xr:uid="{00000000-0005-0000-0000-00005E520000}"/>
    <cellStyle name="style1424787249225 2 4 3 2 4" xfId="55694" xr:uid="{00000000-0005-0000-0000-00005F520000}"/>
    <cellStyle name="style1424787249225 2 4 3 2 5" xfId="38734" xr:uid="{00000000-0005-0000-0000-000060520000}"/>
    <cellStyle name="style1424787249225 2 4 3 3" xfId="19179" xr:uid="{00000000-0005-0000-0000-000061520000}"/>
    <cellStyle name="style1424787249225 2 4 3 3 2" xfId="38739" xr:uid="{00000000-0005-0000-0000-000062520000}"/>
    <cellStyle name="style1424787249225 2 4 3 3 3" xfId="56708" xr:uid="{00000000-0005-0000-0000-000063520000}"/>
    <cellStyle name="style1424787249225 2 4 3 3 4" xfId="38738" xr:uid="{00000000-0005-0000-0000-000064520000}"/>
    <cellStyle name="style1424787249225 2 4 3 4" xfId="26575" xr:uid="{00000000-0005-0000-0000-000065520000}"/>
    <cellStyle name="style1424787249225 2 4 3 4 2" xfId="38740" xr:uid="{00000000-0005-0000-0000-000066520000}"/>
    <cellStyle name="style1424787249225 2 4 3 5" xfId="55693" xr:uid="{00000000-0005-0000-0000-000067520000}"/>
    <cellStyle name="style1424787249225 2 4 3 6" xfId="38733" xr:uid="{00000000-0005-0000-0000-000068520000}"/>
    <cellStyle name="style1424787249225 2 4 4" xfId="2465" xr:uid="{00000000-0005-0000-0000-000069520000}"/>
    <cellStyle name="style1424787249225 2 4 4 2" xfId="9906" xr:uid="{00000000-0005-0000-0000-00006A520000}"/>
    <cellStyle name="style1424787249225 2 4 4 2 2" xfId="38743" xr:uid="{00000000-0005-0000-0000-00006B520000}"/>
    <cellStyle name="style1424787249225 2 4 4 2 2 2" xfId="38744" xr:uid="{00000000-0005-0000-0000-00006C520000}"/>
    <cellStyle name="style1424787249225 2 4 4 2 2 3" xfId="59201" xr:uid="{00000000-0005-0000-0000-00006D520000}"/>
    <cellStyle name="style1424787249225 2 4 4 2 3" xfId="38745" xr:uid="{00000000-0005-0000-0000-00006E520000}"/>
    <cellStyle name="style1424787249225 2 4 4 2 4" xfId="55696" xr:uid="{00000000-0005-0000-0000-00006F520000}"/>
    <cellStyle name="style1424787249225 2 4 4 2 5" xfId="38742" xr:uid="{00000000-0005-0000-0000-000070520000}"/>
    <cellStyle name="style1424787249225 2 4 4 3" xfId="17302" xr:uid="{00000000-0005-0000-0000-000071520000}"/>
    <cellStyle name="style1424787249225 2 4 4 3 2" xfId="38747" xr:uid="{00000000-0005-0000-0000-000072520000}"/>
    <cellStyle name="style1424787249225 2 4 4 3 3" xfId="56709" xr:uid="{00000000-0005-0000-0000-000073520000}"/>
    <cellStyle name="style1424787249225 2 4 4 3 4" xfId="38746" xr:uid="{00000000-0005-0000-0000-000074520000}"/>
    <cellStyle name="style1424787249225 2 4 4 4" xfId="24698" xr:uid="{00000000-0005-0000-0000-000075520000}"/>
    <cellStyle name="style1424787249225 2 4 4 4 2" xfId="38748" xr:uid="{00000000-0005-0000-0000-000076520000}"/>
    <cellStyle name="style1424787249225 2 4 4 5" xfId="55695" xr:uid="{00000000-0005-0000-0000-000077520000}"/>
    <cellStyle name="style1424787249225 2 4 4 6" xfId="38741" xr:uid="{00000000-0005-0000-0000-000078520000}"/>
    <cellStyle name="style1424787249225 2 4 5" xfId="6287" xr:uid="{00000000-0005-0000-0000-000079520000}"/>
    <cellStyle name="style1424787249225 2 4 5 2" xfId="13683" xr:uid="{00000000-0005-0000-0000-00007A520000}"/>
    <cellStyle name="style1424787249225 2 4 5 2 2" xfId="38751" xr:uid="{00000000-0005-0000-0000-00007B520000}"/>
    <cellStyle name="style1424787249225 2 4 5 2 3" xfId="59196" xr:uid="{00000000-0005-0000-0000-00007C520000}"/>
    <cellStyle name="style1424787249225 2 4 5 2 4" xfId="38750" xr:uid="{00000000-0005-0000-0000-00007D520000}"/>
    <cellStyle name="style1424787249225 2 4 5 3" xfId="21079" xr:uid="{00000000-0005-0000-0000-00007E520000}"/>
    <cellStyle name="style1424787249225 2 4 5 3 2" xfId="38752" xr:uid="{00000000-0005-0000-0000-00007F520000}"/>
    <cellStyle name="style1424787249225 2 4 5 4" xfId="28475" xr:uid="{00000000-0005-0000-0000-000080520000}"/>
    <cellStyle name="style1424787249225 2 4 5 4 2" xfId="55697" xr:uid="{00000000-0005-0000-0000-000081520000}"/>
    <cellStyle name="style1424787249225 2 4 5 5" xfId="38749" xr:uid="{00000000-0005-0000-0000-000082520000}"/>
    <cellStyle name="style1424787249225 2 4 6" xfId="8097" xr:uid="{00000000-0005-0000-0000-000083520000}"/>
    <cellStyle name="style1424787249225 2 4 6 2" xfId="38754" xr:uid="{00000000-0005-0000-0000-000084520000}"/>
    <cellStyle name="style1424787249225 2 4 6 3" xfId="56704" xr:uid="{00000000-0005-0000-0000-000085520000}"/>
    <cellStyle name="style1424787249225 2 4 6 4" xfId="38753" xr:uid="{00000000-0005-0000-0000-000086520000}"/>
    <cellStyle name="style1424787249225 2 4 7" xfId="15493" xr:uid="{00000000-0005-0000-0000-000087520000}"/>
    <cellStyle name="style1424787249225 2 4 7 2" xfId="38755" xr:uid="{00000000-0005-0000-0000-000088520000}"/>
    <cellStyle name="style1424787249225 2 4 8" xfId="22889" xr:uid="{00000000-0005-0000-0000-000089520000}"/>
    <cellStyle name="style1424787249225 2 4 8 2" xfId="55686" xr:uid="{00000000-0005-0000-0000-00008A520000}"/>
    <cellStyle name="style1424787249225 2 4 9" xfId="38708" xr:uid="{00000000-0005-0000-0000-00008B520000}"/>
    <cellStyle name="style1424787249225 2 5" xfId="1042" xr:uid="{00000000-0005-0000-0000-00008C520000}"/>
    <cellStyle name="style1424787249225 2 5 2" xfId="4730" xr:uid="{00000000-0005-0000-0000-00008D520000}"/>
    <cellStyle name="style1424787249225 2 5 2 2" xfId="12171" xr:uid="{00000000-0005-0000-0000-00008E520000}"/>
    <cellStyle name="style1424787249225 2 5 2 2 2" xfId="38759" xr:uid="{00000000-0005-0000-0000-00008F520000}"/>
    <cellStyle name="style1424787249225 2 5 2 2 2 2" xfId="38760" xr:uid="{00000000-0005-0000-0000-000090520000}"/>
    <cellStyle name="style1424787249225 2 5 2 2 2 3" xfId="59203" xr:uid="{00000000-0005-0000-0000-000091520000}"/>
    <cellStyle name="style1424787249225 2 5 2 2 3" xfId="38761" xr:uid="{00000000-0005-0000-0000-000092520000}"/>
    <cellStyle name="style1424787249225 2 5 2 2 4" xfId="55700" xr:uid="{00000000-0005-0000-0000-000093520000}"/>
    <cellStyle name="style1424787249225 2 5 2 2 5" xfId="38758" xr:uid="{00000000-0005-0000-0000-000094520000}"/>
    <cellStyle name="style1424787249225 2 5 2 3" xfId="19567" xr:uid="{00000000-0005-0000-0000-000095520000}"/>
    <cellStyle name="style1424787249225 2 5 2 3 2" xfId="38763" xr:uid="{00000000-0005-0000-0000-000096520000}"/>
    <cellStyle name="style1424787249225 2 5 2 3 3" xfId="56711" xr:uid="{00000000-0005-0000-0000-000097520000}"/>
    <cellStyle name="style1424787249225 2 5 2 3 4" xfId="38762" xr:uid="{00000000-0005-0000-0000-000098520000}"/>
    <cellStyle name="style1424787249225 2 5 2 4" xfId="26963" xr:uid="{00000000-0005-0000-0000-000099520000}"/>
    <cellStyle name="style1424787249225 2 5 2 4 2" xfId="38764" xr:uid="{00000000-0005-0000-0000-00009A520000}"/>
    <cellStyle name="style1424787249225 2 5 2 5" xfId="55699" xr:uid="{00000000-0005-0000-0000-00009B520000}"/>
    <cellStyle name="style1424787249225 2 5 2 6" xfId="38757" xr:uid="{00000000-0005-0000-0000-00009C520000}"/>
    <cellStyle name="style1424787249225 2 5 3" xfId="2853" xr:uid="{00000000-0005-0000-0000-00009D520000}"/>
    <cellStyle name="style1424787249225 2 5 3 2" xfId="10294" xr:uid="{00000000-0005-0000-0000-00009E520000}"/>
    <cellStyle name="style1424787249225 2 5 3 2 2" xfId="38767" xr:uid="{00000000-0005-0000-0000-00009F520000}"/>
    <cellStyle name="style1424787249225 2 5 3 2 2 2" xfId="38768" xr:uid="{00000000-0005-0000-0000-0000A0520000}"/>
    <cellStyle name="style1424787249225 2 5 3 2 2 3" xfId="59204" xr:uid="{00000000-0005-0000-0000-0000A1520000}"/>
    <cellStyle name="style1424787249225 2 5 3 2 3" xfId="38769" xr:uid="{00000000-0005-0000-0000-0000A2520000}"/>
    <cellStyle name="style1424787249225 2 5 3 2 4" xfId="55702" xr:uid="{00000000-0005-0000-0000-0000A3520000}"/>
    <cellStyle name="style1424787249225 2 5 3 2 5" xfId="38766" xr:uid="{00000000-0005-0000-0000-0000A4520000}"/>
    <cellStyle name="style1424787249225 2 5 3 3" xfId="17690" xr:uid="{00000000-0005-0000-0000-0000A5520000}"/>
    <cellStyle name="style1424787249225 2 5 3 3 2" xfId="38771" xr:uid="{00000000-0005-0000-0000-0000A6520000}"/>
    <cellStyle name="style1424787249225 2 5 3 3 3" xfId="56712" xr:uid="{00000000-0005-0000-0000-0000A7520000}"/>
    <cellStyle name="style1424787249225 2 5 3 3 4" xfId="38770" xr:uid="{00000000-0005-0000-0000-0000A8520000}"/>
    <cellStyle name="style1424787249225 2 5 3 4" xfId="25086" xr:uid="{00000000-0005-0000-0000-0000A9520000}"/>
    <cellStyle name="style1424787249225 2 5 3 4 2" xfId="38772" xr:uid="{00000000-0005-0000-0000-0000AA520000}"/>
    <cellStyle name="style1424787249225 2 5 3 5" xfId="55701" xr:uid="{00000000-0005-0000-0000-0000AB520000}"/>
    <cellStyle name="style1424787249225 2 5 3 6" xfId="38765" xr:uid="{00000000-0005-0000-0000-0000AC520000}"/>
    <cellStyle name="style1424787249225 2 5 4" xfId="6675" xr:uid="{00000000-0005-0000-0000-0000AD520000}"/>
    <cellStyle name="style1424787249225 2 5 4 2" xfId="14071" xr:uid="{00000000-0005-0000-0000-0000AE520000}"/>
    <cellStyle name="style1424787249225 2 5 4 2 2" xfId="38775" xr:uid="{00000000-0005-0000-0000-0000AF520000}"/>
    <cellStyle name="style1424787249225 2 5 4 2 3" xfId="59202" xr:uid="{00000000-0005-0000-0000-0000B0520000}"/>
    <cellStyle name="style1424787249225 2 5 4 2 4" xfId="38774" xr:uid="{00000000-0005-0000-0000-0000B1520000}"/>
    <cellStyle name="style1424787249225 2 5 4 3" xfId="21467" xr:uid="{00000000-0005-0000-0000-0000B2520000}"/>
    <cellStyle name="style1424787249225 2 5 4 3 2" xfId="38776" xr:uid="{00000000-0005-0000-0000-0000B3520000}"/>
    <cellStyle name="style1424787249225 2 5 4 4" xfId="28863" xr:uid="{00000000-0005-0000-0000-0000B4520000}"/>
    <cellStyle name="style1424787249225 2 5 4 4 2" xfId="55703" xr:uid="{00000000-0005-0000-0000-0000B5520000}"/>
    <cellStyle name="style1424787249225 2 5 4 5" xfId="38773" xr:uid="{00000000-0005-0000-0000-0000B6520000}"/>
    <cellStyle name="style1424787249225 2 5 5" xfId="8485" xr:uid="{00000000-0005-0000-0000-0000B7520000}"/>
    <cellStyle name="style1424787249225 2 5 5 2" xfId="38778" xr:uid="{00000000-0005-0000-0000-0000B8520000}"/>
    <cellStyle name="style1424787249225 2 5 5 3" xfId="56710" xr:uid="{00000000-0005-0000-0000-0000B9520000}"/>
    <cellStyle name="style1424787249225 2 5 5 4" xfId="38777" xr:uid="{00000000-0005-0000-0000-0000BA520000}"/>
    <cellStyle name="style1424787249225 2 5 6" xfId="15881" xr:uid="{00000000-0005-0000-0000-0000BB520000}"/>
    <cellStyle name="style1424787249225 2 5 6 2" xfId="38779" xr:uid="{00000000-0005-0000-0000-0000BC520000}"/>
    <cellStyle name="style1424787249225 2 5 7" xfId="23277" xr:uid="{00000000-0005-0000-0000-0000BD520000}"/>
    <cellStyle name="style1424787249225 2 5 7 2" xfId="55698" xr:uid="{00000000-0005-0000-0000-0000BE520000}"/>
    <cellStyle name="style1424787249225 2 5 8" xfId="38756" xr:uid="{00000000-0005-0000-0000-0000BF520000}"/>
    <cellStyle name="style1424787249225 2 6" xfId="1633" xr:uid="{00000000-0005-0000-0000-0000C0520000}"/>
    <cellStyle name="style1424787249225 2 6 2" xfId="5320" xr:uid="{00000000-0005-0000-0000-0000C1520000}"/>
    <cellStyle name="style1424787249225 2 6 2 2" xfId="12761" xr:uid="{00000000-0005-0000-0000-0000C2520000}"/>
    <cellStyle name="style1424787249225 2 6 2 2 2" xfId="38783" xr:uid="{00000000-0005-0000-0000-0000C3520000}"/>
    <cellStyle name="style1424787249225 2 6 2 2 2 2" xfId="38784" xr:uid="{00000000-0005-0000-0000-0000C4520000}"/>
    <cellStyle name="style1424787249225 2 6 2 2 2 3" xfId="59206" xr:uid="{00000000-0005-0000-0000-0000C5520000}"/>
    <cellStyle name="style1424787249225 2 6 2 2 3" xfId="38785" xr:uid="{00000000-0005-0000-0000-0000C6520000}"/>
    <cellStyle name="style1424787249225 2 6 2 2 4" xfId="55706" xr:uid="{00000000-0005-0000-0000-0000C7520000}"/>
    <cellStyle name="style1424787249225 2 6 2 2 5" xfId="38782" xr:uid="{00000000-0005-0000-0000-0000C8520000}"/>
    <cellStyle name="style1424787249225 2 6 2 3" xfId="20157" xr:uid="{00000000-0005-0000-0000-0000C9520000}"/>
    <cellStyle name="style1424787249225 2 6 2 3 2" xfId="38787" xr:uid="{00000000-0005-0000-0000-0000CA520000}"/>
    <cellStyle name="style1424787249225 2 6 2 3 3" xfId="56714" xr:uid="{00000000-0005-0000-0000-0000CB520000}"/>
    <cellStyle name="style1424787249225 2 6 2 3 4" xfId="38786" xr:uid="{00000000-0005-0000-0000-0000CC520000}"/>
    <cellStyle name="style1424787249225 2 6 2 4" xfId="27553" xr:uid="{00000000-0005-0000-0000-0000CD520000}"/>
    <cellStyle name="style1424787249225 2 6 2 4 2" xfId="38788" xr:uid="{00000000-0005-0000-0000-0000CE520000}"/>
    <cellStyle name="style1424787249225 2 6 2 5" xfId="55705" xr:uid="{00000000-0005-0000-0000-0000CF520000}"/>
    <cellStyle name="style1424787249225 2 6 2 6" xfId="38781" xr:uid="{00000000-0005-0000-0000-0000D0520000}"/>
    <cellStyle name="style1424787249225 2 6 3" xfId="3443" xr:uid="{00000000-0005-0000-0000-0000D1520000}"/>
    <cellStyle name="style1424787249225 2 6 3 2" xfId="10884" xr:uid="{00000000-0005-0000-0000-0000D2520000}"/>
    <cellStyle name="style1424787249225 2 6 3 2 2" xfId="38791" xr:uid="{00000000-0005-0000-0000-0000D3520000}"/>
    <cellStyle name="style1424787249225 2 6 3 2 2 2" xfId="38792" xr:uid="{00000000-0005-0000-0000-0000D4520000}"/>
    <cellStyle name="style1424787249225 2 6 3 2 2 3" xfId="59207" xr:uid="{00000000-0005-0000-0000-0000D5520000}"/>
    <cellStyle name="style1424787249225 2 6 3 2 3" xfId="38793" xr:uid="{00000000-0005-0000-0000-0000D6520000}"/>
    <cellStyle name="style1424787249225 2 6 3 2 4" xfId="55708" xr:uid="{00000000-0005-0000-0000-0000D7520000}"/>
    <cellStyle name="style1424787249225 2 6 3 2 5" xfId="38790" xr:uid="{00000000-0005-0000-0000-0000D8520000}"/>
    <cellStyle name="style1424787249225 2 6 3 3" xfId="18280" xr:uid="{00000000-0005-0000-0000-0000D9520000}"/>
    <cellStyle name="style1424787249225 2 6 3 3 2" xfId="38795" xr:uid="{00000000-0005-0000-0000-0000DA520000}"/>
    <cellStyle name="style1424787249225 2 6 3 3 3" xfId="56715" xr:uid="{00000000-0005-0000-0000-0000DB520000}"/>
    <cellStyle name="style1424787249225 2 6 3 3 4" xfId="38794" xr:uid="{00000000-0005-0000-0000-0000DC520000}"/>
    <cellStyle name="style1424787249225 2 6 3 4" xfId="25676" xr:uid="{00000000-0005-0000-0000-0000DD520000}"/>
    <cellStyle name="style1424787249225 2 6 3 4 2" xfId="38796" xr:uid="{00000000-0005-0000-0000-0000DE520000}"/>
    <cellStyle name="style1424787249225 2 6 3 5" xfId="55707" xr:uid="{00000000-0005-0000-0000-0000DF520000}"/>
    <cellStyle name="style1424787249225 2 6 3 6" xfId="38789" xr:uid="{00000000-0005-0000-0000-0000E0520000}"/>
    <cellStyle name="style1424787249225 2 6 4" xfId="7265" xr:uid="{00000000-0005-0000-0000-0000E1520000}"/>
    <cellStyle name="style1424787249225 2 6 4 2" xfId="14661" xr:uid="{00000000-0005-0000-0000-0000E2520000}"/>
    <cellStyle name="style1424787249225 2 6 4 2 2" xfId="38799" xr:uid="{00000000-0005-0000-0000-0000E3520000}"/>
    <cellStyle name="style1424787249225 2 6 4 2 3" xfId="59205" xr:uid="{00000000-0005-0000-0000-0000E4520000}"/>
    <cellStyle name="style1424787249225 2 6 4 2 4" xfId="38798" xr:uid="{00000000-0005-0000-0000-0000E5520000}"/>
    <cellStyle name="style1424787249225 2 6 4 3" xfId="22057" xr:uid="{00000000-0005-0000-0000-0000E6520000}"/>
    <cellStyle name="style1424787249225 2 6 4 3 2" xfId="38800" xr:uid="{00000000-0005-0000-0000-0000E7520000}"/>
    <cellStyle name="style1424787249225 2 6 4 4" xfId="29453" xr:uid="{00000000-0005-0000-0000-0000E8520000}"/>
    <cellStyle name="style1424787249225 2 6 4 4 2" xfId="55709" xr:uid="{00000000-0005-0000-0000-0000E9520000}"/>
    <cellStyle name="style1424787249225 2 6 4 5" xfId="38797" xr:uid="{00000000-0005-0000-0000-0000EA520000}"/>
    <cellStyle name="style1424787249225 2 6 5" xfId="9075" xr:uid="{00000000-0005-0000-0000-0000EB520000}"/>
    <cellStyle name="style1424787249225 2 6 5 2" xfId="38802" xr:uid="{00000000-0005-0000-0000-0000EC520000}"/>
    <cellStyle name="style1424787249225 2 6 5 3" xfId="56713" xr:uid="{00000000-0005-0000-0000-0000ED520000}"/>
    <cellStyle name="style1424787249225 2 6 5 4" xfId="38801" xr:uid="{00000000-0005-0000-0000-0000EE520000}"/>
    <cellStyle name="style1424787249225 2 6 6" xfId="16471" xr:uid="{00000000-0005-0000-0000-0000EF520000}"/>
    <cellStyle name="style1424787249225 2 6 6 2" xfId="38803" xr:uid="{00000000-0005-0000-0000-0000F0520000}"/>
    <cellStyle name="style1424787249225 2 6 7" xfId="23867" xr:uid="{00000000-0005-0000-0000-0000F1520000}"/>
    <cellStyle name="style1424787249225 2 6 7 2" xfId="55704" xr:uid="{00000000-0005-0000-0000-0000F2520000}"/>
    <cellStyle name="style1424787249225 2 6 8" xfId="38780" xr:uid="{00000000-0005-0000-0000-0000F3520000}"/>
    <cellStyle name="style1424787249225 2 7" xfId="1890" xr:uid="{00000000-0005-0000-0000-0000F4520000}"/>
    <cellStyle name="style1424787249225 2 7 2" xfId="5577" xr:uid="{00000000-0005-0000-0000-0000F5520000}"/>
    <cellStyle name="style1424787249225 2 7 2 2" xfId="13017" xr:uid="{00000000-0005-0000-0000-0000F6520000}"/>
    <cellStyle name="style1424787249225 2 7 2 2 2" xfId="38807" xr:uid="{00000000-0005-0000-0000-0000F7520000}"/>
    <cellStyle name="style1424787249225 2 7 2 2 2 2" xfId="38808" xr:uid="{00000000-0005-0000-0000-0000F8520000}"/>
    <cellStyle name="style1424787249225 2 7 2 2 2 3" xfId="59209" xr:uid="{00000000-0005-0000-0000-0000F9520000}"/>
    <cellStyle name="style1424787249225 2 7 2 2 3" xfId="38809" xr:uid="{00000000-0005-0000-0000-0000FA520000}"/>
    <cellStyle name="style1424787249225 2 7 2 2 4" xfId="55712" xr:uid="{00000000-0005-0000-0000-0000FB520000}"/>
    <cellStyle name="style1424787249225 2 7 2 2 5" xfId="38806" xr:uid="{00000000-0005-0000-0000-0000FC520000}"/>
    <cellStyle name="style1424787249225 2 7 2 3" xfId="20413" xr:uid="{00000000-0005-0000-0000-0000FD520000}"/>
    <cellStyle name="style1424787249225 2 7 2 3 2" xfId="38811" xr:uid="{00000000-0005-0000-0000-0000FE520000}"/>
    <cellStyle name="style1424787249225 2 7 2 3 3" xfId="56717" xr:uid="{00000000-0005-0000-0000-0000FF520000}"/>
    <cellStyle name="style1424787249225 2 7 2 3 4" xfId="38810" xr:uid="{00000000-0005-0000-0000-000000530000}"/>
    <cellStyle name="style1424787249225 2 7 2 4" xfId="27809" xr:uid="{00000000-0005-0000-0000-000001530000}"/>
    <cellStyle name="style1424787249225 2 7 2 4 2" xfId="38812" xr:uid="{00000000-0005-0000-0000-000002530000}"/>
    <cellStyle name="style1424787249225 2 7 2 5" xfId="55711" xr:uid="{00000000-0005-0000-0000-000003530000}"/>
    <cellStyle name="style1424787249225 2 7 2 6" xfId="38805" xr:uid="{00000000-0005-0000-0000-000004530000}"/>
    <cellStyle name="style1424787249225 2 7 3" xfId="3699" xr:uid="{00000000-0005-0000-0000-000005530000}"/>
    <cellStyle name="style1424787249225 2 7 3 2" xfId="11140" xr:uid="{00000000-0005-0000-0000-000006530000}"/>
    <cellStyle name="style1424787249225 2 7 3 2 2" xfId="38815" xr:uid="{00000000-0005-0000-0000-000007530000}"/>
    <cellStyle name="style1424787249225 2 7 3 2 2 2" xfId="38816" xr:uid="{00000000-0005-0000-0000-000008530000}"/>
    <cellStyle name="style1424787249225 2 7 3 2 2 3" xfId="59210" xr:uid="{00000000-0005-0000-0000-000009530000}"/>
    <cellStyle name="style1424787249225 2 7 3 2 3" xfId="38817" xr:uid="{00000000-0005-0000-0000-00000A530000}"/>
    <cellStyle name="style1424787249225 2 7 3 2 4" xfId="55714" xr:uid="{00000000-0005-0000-0000-00000B530000}"/>
    <cellStyle name="style1424787249225 2 7 3 2 5" xfId="38814" xr:uid="{00000000-0005-0000-0000-00000C530000}"/>
    <cellStyle name="style1424787249225 2 7 3 3" xfId="18536" xr:uid="{00000000-0005-0000-0000-00000D530000}"/>
    <cellStyle name="style1424787249225 2 7 3 3 2" xfId="38819" xr:uid="{00000000-0005-0000-0000-00000E530000}"/>
    <cellStyle name="style1424787249225 2 7 3 3 3" xfId="56718" xr:uid="{00000000-0005-0000-0000-00000F530000}"/>
    <cellStyle name="style1424787249225 2 7 3 3 4" xfId="38818" xr:uid="{00000000-0005-0000-0000-000010530000}"/>
    <cellStyle name="style1424787249225 2 7 3 4" xfId="25932" xr:uid="{00000000-0005-0000-0000-000011530000}"/>
    <cellStyle name="style1424787249225 2 7 3 4 2" xfId="38820" xr:uid="{00000000-0005-0000-0000-000012530000}"/>
    <cellStyle name="style1424787249225 2 7 3 5" xfId="55713" xr:uid="{00000000-0005-0000-0000-000013530000}"/>
    <cellStyle name="style1424787249225 2 7 3 6" xfId="38813" xr:uid="{00000000-0005-0000-0000-000014530000}"/>
    <cellStyle name="style1424787249225 2 7 4" xfId="7522" xr:uid="{00000000-0005-0000-0000-000015530000}"/>
    <cellStyle name="style1424787249225 2 7 4 2" xfId="14918" xr:uid="{00000000-0005-0000-0000-000016530000}"/>
    <cellStyle name="style1424787249225 2 7 4 2 2" xfId="38823" xr:uid="{00000000-0005-0000-0000-000017530000}"/>
    <cellStyle name="style1424787249225 2 7 4 2 3" xfId="59208" xr:uid="{00000000-0005-0000-0000-000018530000}"/>
    <cellStyle name="style1424787249225 2 7 4 2 4" xfId="38822" xr:uid="{00000000-0005-0000-0000-000019530000}"/>
    <cellStyle name="style1424787249225 2 7 4 3" xfId="22314" xr:uid="{00000000-0005-0000-0000-00001A530000}"/>
    <cellStyle name="style1424787249225 2 7 4 3 2" xfId="38824" xr:uid="{00000000-0005-0000-0000-00001B530000}"/>
    <cellStyle name="style1424787249225 2 7 4 4" xfId="29710" xr:uid="{00000000-0005-0000-0000-00001C530000}"/>
    <cellStyle name="style1424787249225 2 7 4 4 2" xfId="55715" xr:uid="{00000000-0005-0000-0000-00001D530000}"/>
    <cellStyle name="style1424787249225 2 7 4 5" xfId="38821" xr:uid="{00000000-0005-0000-0000-00001E530000}"/>
    <cellStyle name="style1424787249225 2 7 5" xfId="9331" xr:uid="{00000000-0005-0000-0000-00001F530000}"/>
    <cellStyle name="style1424787249225 2 7 5 2" xfId="38826" xr:uid="{00000000-0005-0000-0000-000020530000}"/>
    <cellStyle name="style1424787249225 2 7 5 3" xfId="56716" xr:uid="{00000000-0005-0000-0000-000021530000}"/>
    <cellStyle name="style1424787249225 2 7 5 4" xfId="38825" xr:uid="{00000000-0005-0000-0000-000022530000}"/>
    <cellStyle name="style1424787249225 2 7 6" xfId="16727" xr:uid="{00000000-0005-0000-0000-000023530000}"/>
    <cellStyle name="style1424787249225 2 7 6 2" xfId="38827" xr:uid="{00000000-0005-0000-0000-000024530000}"/>
    <cellStyle name="style1424787249225 2 7 7" xfId="24123" xr:uid="{00000000-0005-0000-0000-000025530000}"/>
    <cellStyle name="style1424787249225 2 7 7 2" xfId="55710" xr:uid="{00000000-0005-0000-0000-000026530000}"/>
    <cellStyle name="style1424787249225 2 7 8" xfId="38804" xr:uid="{00000000-0005-0000-0000-000027530000}"/>
    <cellStyle name="style1424787249225 2 8" xfId="4086" xr:uid="{00000000-0005-0000-0000-000028530000}"/>
    <cellStyle name="style1424787249225 2 8 2" xfId="11527" xr:uid="{00000000-0005-0000-0000-000029530000}"/>
    <cellStyle name="style1424787249225 2 8 2 2" xfId="38830" xr:uid="{00000000-0005-0000-0000-00002A530000}"/>
    <cellStyle name="style1424787249225 2 8 2 2 2" xfId="38831" xr:uid="{00000000-0005-0000-0000-00002B530000}"/>
    <cellStyle name="style1424787249225 2 8 2 2 3" xfId="59211" xr:uid="{00000000-0005-0000-0000-00002C530000}"/>
    <cellStyle name="style1424787249225 2 8 2 3" xfId="38832" xr:uid="{00000000-0005-0000-0000-00002D530000}"/>
    <cellStyle name="style1424787249225 2 8 2 4" xfId="55717" xr:uid="{00000000-0005-0000-0000-00002E530000}"/>
    <cellStyle name="style1424787249225 2 8 2 5" xfId="38829" xr:uid="{00000000-0005-0000-0000-00002F530000}"/>
    <cellStyle name="style1424787249225 2 8 3" xfId="18923" xr:uid="{00000000-0005-0000-0000-000030530000}"/>
    <cellStyle name="style1424787249225 2 8 3 2" xfId="38834" xr:uid="{00000000-0005-0000-0000-000031530000}"/>
    <cellStyle name="style1424787249225 2 8 3 3" xfId="56719" xr:uid="{00000000-0005-0000-0000-000032530000}"/>
    <cellStyle name="style1424787249225 2 8 3 4" xfId="38833" xr:uid="{00000000-0005-0000-0000-000033530000}"/>
    <cellStyle name="style1424787249225 2 8 4" xfId="26319" xr:uid="{00000000-0005-0000-0000-000034530000}"/>
    <cellStyle name="style1424787249225 2 8 4 2" xfId="38835" xr:uid="{00000000-0005-0000-0000-000035530000}"/>
    <cellStyle name="style1424787249225 2 8 5" xfId="55716" xr:uid="{00000000-0005-0000-0000-000036530000}"/>
    <cellStyle name="style1424787249225 2 8 6" xfId="38828" xr:uid="{00000000-0005-0000-0000-000037530000}"/>
    <cellStyle name="style1424787249225 2 9" xfId="2209" xr:uid="{00000000-0005-0000-0000-000038530000}"/>
    <cellStyle name="style1424787249225 2 9 2" xfId="9650" xr:uid="{00000000-0005-0000-0000-000039530000}"/>
    <cellStyle name="style1424787249225 2 9 2 2" xfId="38838" xr:uid="{00000000-0005-0000-0000-00003A530000}"/>
    <cellStyle name="style1424787249225 2 9 2 2 2" xfId="38839" xr:uid="{00000000-0005-0000-0000-00003B530000}"/>
    <cellStyle name="style1424787249225 2 9 2 2 3" xfId="59212" xr:uid="{00000000-0005-0000-0000-00003C530000}"/>
    <cellStyle name="style1424787249225 2 9 2 3" xfId="38840" xr:uid="{00000000-0005-0000-0000-00003D530000}"/>
    <cellStyle name="style1424787249225 2 9 2 4" xfId="55719" xr:uid="{00000000-0005-0000-0000-00003E530000}"/>
    <cellStyle name="style1424787249225 2 9 2 5" xfId="38837" xr:uid="{00000000-0005-0000-0000-00003F530000}"/>
    <cellStyle name="style1424787249225 2 9 3" xfId="17046" xr:uid="{00000000-0005-0000-0000-000040530000}"/>
    <cellStyle name="style1424787249225 2 9 3 2" xfId="38842" xr:uid="{00000000-0005-0000-0000-000041530000}"/>
    <cellStyle name="style1424787249225 2 9 3 3" xfId="56720" xr:uid="{00000000-0005-0000-0000-000042530000}"/>
    <cellStyle name="style1424787249225 2 9 3 4" xfId="38841" xr:uid="{00000000-0005-0000-0000-000043530000}"/>
    <cellStyle name="style1424787249225 2 9 4" xfId="24442" xr:uid="{00000000-0005-0000-0000-000044530000}"/>
    <cellStyle name="style1424787249225 2 9 4 2" xfId="38843" xr:uid="{00000000-0005-0000-0000-000045530000}"/>
    <cellStyle name="style1424787249225 2 9 5" xfId="55718" xr:uid="{00000000-0005-0000-0000-000046530000}"/>
    <cellStyle name="style1424787249225 2 9 6" xfId="38836" xr:uid="{00000000-0005-0000-0000-000047530000}"/>
    <cellStyle name="style1424787249225 3" xfId="367" xr:uid="{00000000-0005-0000-0000-000048530000}"/>
    <cellStyle name="style1424787249225 3 10" xfId="7877" xr:uid="{00000000-0005-0000-0000-000049530000}"/>
    <cellStyle name="style1424787249225 3 10 2" xfId="38846" xr:uid="{00000000-0005-0000-0000-00004A530000}"/>
    <cellStyle name="style1424787249225 3 10 3" xfId="56721" xr:uid="{00000000-0005-0000-0000-00004B530000}"/>
    <cellStyle name="style1424787249225 3 10 4" xfId="38845" xr:uid="{00000000-0005-0000-0000-00004C530000}"/>
    <cellStyle name="style1424787249225 3 11" xfId="15273" xr:uid="{00000000-0005-0000-0000-00004D530000}"/>
    <cellStyle name="style1424787249225 3 11 2" xfId="38847" xr:uid="{00000000-0005-0000-0000-00004E530000}"/>
    <cellStyle name="style1424787249225 3 12" xfId="22669" xr:uid="{00000000-0005-0000-0000-00004F530000}"/>
    <cellStyle name="style1424787249225 3 12 2" xfId="55720" xr:uid="{00000000-0005-0000-0000-000050530000}"/>
    <cellStyle name="style1424787249225 3 13" xfId="38844" xr:uid="{00000000-0005-0000-0000-000051530000}"/>
    <cellStyle name="style1424787249225 3 2" xfId="495" xr:uid="{00000000-0005-0000-0000-000052530000}"/>
    <cellStyle name="style1424787249225 3 2 10" xfId="15401" xr:uid="{00000000-0005-0000-0000-000053530000}"/>
    <cellStyle name="style1424787249225 3 2 10 2" xfId="38849" xr:uid="{00000000-0005-0000-0000-000054530000}"/>
    <cellStyle name="style1424787249225 3 2 11" xfId="22797" xr:uid="{00000000-0005-0000-0000-000055530000}"/>
    <cellStyle name="style1424787249225 3 2 11 2" xfId="55721" xr:uid="{00000000-0005-0000-0000-000056530000}"/>
    <cellStyle name="style1424787249225 3 2 12" xfId="38848" xr:uid="{00000000-0005-0000-0000-000057530000}"/>
    <cellStyle name="style1424787249225 3 2 2" xfId="752" xr:uid="{00000000-0005-0000-0000-000058530000}"/>
    <cellStyle name="style1424787249225 3 2 2 2" xfId="1462" xr:uid="{00000000-0005-0000-0000-000059530000}"/>
    <cellStyle name="style1424787249225 3 2 2 2 2" xfId="5150" xr:uid="{00000000-0005-0000-0000-00005A530000}"/>
    <cellStyle name="style1424787249225 3 2 2 2 2 2" xfId="12591" xr:uid="{00000000-0005-0000-0000-00005B530000}"/>
    <cellStyle name="style1424787249225 3 2 2 2 2 2 2" xfId="38854" xr:uid="{00000000-0005-0000-0000-00005C530000}"/>
    <cellStyle name="style1424787249225 3 2 2 2 2 2 2 2" xfId="38855" xr:uid="{00000000-0005-0000-0000-00005D530000}"/>
    <cellStyle name="style1424787249225 3 2 2 2 2 2 2 3" xfId="59217" xr:uid="{00000000-0005-0000-0000-00005E530000}"/>
    <cellStyle name="style1424787249225 3 2 2 2 2 2 3" xfId="38856" xr:uid="{00000000-0005-0000-0000-00005F530000}"/>
    <cellStyle name="style1424787249225 3 2 2 2 2 2 4" xfId="55725" xr:uid="{00000000-0005-0000-0000-000060530000}"/>
    <cellStyle name="style1424787249225 3 2 2 2 2 2 5" xfId="38853" xr:uid="{00000000-0005-0000-0000-000061530000}"/>
    <cellStyle name="style1424787249225 3 2 2 2 2 3" xfId="19987" xr:uid="{00000000-0005-0000-0000-000062530000}"/>
    <cellStyle name="style1424787249225 3 2 2 2 2 3 2" xfId="38858" xr:uid="{00000000-0005-0000-0000-000063530000}"/>
    <cellStyle name="style1424787249225 3 2 2 2 2 3 3" xfId="56725" xr:uid="{00000000-0005-0000-0000-000064530000}"/>
    <cellStyle name="style1424787249225 3 2 2 2 2 3 4" xfId="38857" xr:uid="{00000000-0005-0000-0000-000065530000}"/>
    <cellStyle name="style1424787249225 3 2 2 2 2 4" xfId="27383" xr:uid="{00000000-0005-0000-0000-000066530000}"/>
    <cellStyle name="style1424787249225 3 2 2 2 2 4 2" xfId="38859" xr:uid="{00000000-0005-0000-0000-000067530000}"/>
    <cellStyle name="style1424787249225 3 2 2 2 2 5" xfId="55724" xr:uid="{00000000-0005-0000-0000-000068530000}"/>
    <cellStyle name="style1424787249225 3 2 2 2 2 6" xfId="38852" xr:uid="{00000000-0005-0000-0000-000069530000}"/>
    <cellStyle name="style1424787249225 3 2 2 2 3" xfId="3273" xr:uid="{00000000-0005-0000-0000-00006A530000}"/>
    <cellStyle name="style1424787249225 3 2 2 2 3 2" xfId="10714" xr:uid="{00000000-0005-0000-0000-00006B530000}"/>
    <cellStyle name="style1424787249225 3 2 2 2 3 2 2" xfId="38862" xr:uid="{00000000-0005-0000-0000-00006C530000}"/>
    <cellStyle name="style1424787249225 3 2 2 2 3 2 2 2" xfId="38863" xr:uid="{00000000-0005-0000-0000-00006D530000}"/>
    <cellStyle name="style1424787249225 3 2 2 2 3 2 2 3" xfId="59218" xr:uid="{00000000-0005-0000-0000-00006E530000}"/>
    <cellStyle name="style1424787249225 3 2 2 2 3 2 3" xfId="38864" xr:uid="{00000000-0005-0000-0000-00006F530000}"/>
    <cellStyle name="style1424787249225 3 2 2 2 3 2 4" xfId="55727" xr:uid="{00000000-0005-0000-0000-000070530000}"/>
    <cellStyle name="style1424787249225 3 2 2 2 3 2 5" xfId="38861" xr:uid="{00000000-0005-0000-0000-000071530000}"/>
    <cellStyle name="style1424787249225 3 2 2 2 3 3" xfId="18110" xr:uid="{00000000-0005-0000-0000-000072530000}"/>
    <cellStyle name="style1424787249225 3 2 2 2 3 3 2" xfId="38866" xr:uid="{00000000-0005-0000-0000-000073530000}"/>
    <cellStyle name="style1424787249225 3 2 2 2 3 3 3" xfId="56726" xr:uid="{00000000-0005-0000-0000-000074530000}"/>
    <cellStyle name="style1424787249225 3 2 2 2 3 3 4" xfId="38865" xr:uid="{00000000-0005-0000-0000-000075530000}"/>
    <cellStyle name="style1424787249225 3 2 2 2 3 4" xfId="25506" xr:uid="{00000000-0005-0000-0000-000076530000}"/>
    <cellStyle name="style1424787249225 3 2 2 2 3 4 2" xfId="38867" xr:uid="{00000000-0005-0000-0000-000077530000}"/>
    <cellStyle name="style1424787249225 3 2 2 2 3 5" xfId="55726" xr:uid="{00000000-0005-0000-0000-000078530000}"/>
    <cellStyle name="style1424787249225 3 2 2 2 3 6" xfId="38860" xr:uid="{00000000-0005-0000-0000-000079530000}"/>
    <cellStyle name="style1424787249225 3 2 2 2 4" xfId="7095" xr:uid="{00000000-0005-0000-0000-00007A530000}"/>
    <cellStyle name="style1424787249225 3 2 2 2 4 2" xfId="14491" xr:uid="{00000000-0005-0000-0000-00007B530000}"/>
    <cellStyle name="style1424787249225 3 2 2 2 4 2 2" xfId="38870" xr:uid="{00000000-0005-0000-0000-00007C530000}"/>
    <cellStyle name="style1424787249225 3 2 2 2 4 2 3" xfId="59216" xr:uid="{00000000-0005-0000-0000-00007D530000}"/>
    <cellStyle name="style1424787249225 3 2 2 2 4 2 4" xfId="38869" xr:uid="{00000000-0005-0000-0000-00007E530000}"/>
    <cellStyle name="style1424787249225 3 2 2 2 4 3" xfId="21887" xr:uid="{00000000-0005-0000-0000-00007F530000}"/>
    <cellStyle name="style1424787249225 3 2 2 2 4 3 2" xfId="38871" xr:uid="{00000000-0005-0000-0000-000080530000}"/>
    <cellStyle name="style1424787249225 3 2 2 2 4 4" xfId="29283" xr:uid="{00000000-0005-0000-0000-000081530000}"/>
    <cellStyle name="style1424787249225 3 2 2 2 4 4 2" xfId="55728" xr:uid="{00000000-0005-0000-0000-000082530000}"/>
    <cellStyle name="style1424787249225 3 2 2 2 4 5" xfId="38868" xr:uid="{00000000-0005-0000-0000-000083530000}"/>
    <cellStyle name="style1424787249225 3 2 2 2 5" xfId="8905" xr:uid="{00000000-0005-0000-0000-000084530000}"/>
    <cellStyle name="style1424787249225 3 2 2 2 5 2" xfId="38873" xr:uid="{00000000-0005-0000-0000-000085530000}"/>
    <cellStyle name="style1424787249225 3 2 2 2 5 3" xfId="56724" xr:uid="{00000000-0005-0000-0000-000086530000}"/>
    <cellStyle name="style1424787249225 3 2 2 2 5 4" xfId="38872" xr:uid="{00000000-0005-0000-0000-000087530000}"/>
    <cellStyle name="style1424787249225 3 2 2 2 6" xfId="16301" xr:uid="{00000000-0005-0000-0000-000088530000}"/>
    <cellStyle name="style1424787249225 3 2 2 2 6 2" xfId="38874" xr:uid="{00000000-0005-0000-0000-000089530000}"/>
    <cellStyle name="style1424787249225 3 2 2 2 7" xfId="23697" xr:uid="{00000000-0005-0000-0000-00008A530000}"/>
    <cellStyle name="style1424787249225 3 2 2 2 7 2" xfId="55723" xr:uid="{00000000-0005-0000-0000-00008B530000}"/>
    <cellStyle name="style1424787249225 3 2 2 2 8" xfId="38851" xr:uid="{00000000-0005-0000-0000-00008C530000}"/>
    <cellStyle name="style1424787249225 3 2 2 3" xfId="4506" xr:uid="{00000000-0005-0000-0000-00008D530000}"/>
    <cellStyle name="style1424787249225 3 2 2 3 2" xfId="11947" xr:uid="{00000000-0005-0000-0000-00008E530000}"/>
    <cellStyle name="style1424787249225 3 2 2 3 2 2" xfId="38877" xr:uid="{00000000-0005-0000-0000-00008F530000}"/>
    <cellStyle name="style1424787249225 3 2 2 3 2 2 2" xfId="38878" xr:uid="{00000000-0005-0000-0000-000090530000}"/>
    <cellStyle name="style1424787249225 3 2 2 3 2 2 3" xfId="59219" xr:uid="{00000000-0005-0000-0000-000091530000}"/>
    <cellStyle name="style1424787249225 3 2 2 3 2 3" xfId="38879" xr:uid="{00000000-0005-0000-0000-000092530000}"/>
    <cellStyle name="style1424787249225 3 2 2 3 2 4" xfId="55730" xr:uid="{00000000-0005-0000-0000-000093530000}"/>
    <cellStyle name="style1424787249225 3 2 2 3 2 5" xfId="38876" xr:uid="{00000000-0005-0000-0000-000094530000}"/>
    <cellStyle name="style1424787249225 3 2 2 3 3" xfId="19343" xr:uid="{00000000-0005-0000-0000-000095530000}"/>
    <cellStyle name="style1424787249225 3 2 2 3 3 2" xfId="38881" xr:uid="{00000000-0005-0000-0000-000096530000}"/>
    <cellStyle name="style1424787249225 3 2 2 3 3 3" xfId="56727" xr:uid="{00000000-0005-0000-0000-000097530000}"/>
    <cellStyle name="style1424787249225 3 2 2 3 3 4" xfId="38880" xr:uid="{00000000-0005-0000-0000-000098530000}"/>
    <cellStyle name="style1424787249225 3 2 2 3 4" xfId="26739" xr:uid="{00000000-0005-0000-0000-000099530000}"/>
    <cellStyle name="style1424787249225 3 2 2 3 4 2" xfId="38882" xr:uid="{00000000-0005-0000-0000-00009A530000}"/>
    <cellStyle name="style1424787249225 3 2 2 3 5" xfId="55729" xr:uid="{00000000-0005-0000-0000-00009B530000}"/>
    <cellStyle name="style1424787249225 3 2 2 3 6" xfId="38875" xr:uid="{00000000-0005-0000-0000-00009C530000}"/>
    <cellStyle name="style1424787249225 3 2 2 4" xfId="2629" xr:uid="{00000000-0005-0000-0000-00009D530000}"/>
    <cellStyle name="style1424787249225 3 2 2 4 2" xfId="10070" xr:uid="{00000000-0005-0000-0000-00009E530000}"/>
    <cellStyle name="style1424787249225 3 2 2 4 2 2" xfId="38885" xr:uid="{00000000-0005-0000-0000-00009F530000}"/>
    <cellStyle name="style1424787249225 3 2 2 4 2 2 2" xfId="38886" xr:uid="{00000000-0005-0000-0000-0000A0530000}"/>
    <cellStyle name="style1424787249225 3 2 2 4 2 2 3" xfId="59220" xr:uid="{00000000-0005-0000-0000-0000A1530000}"/>
    <cellStyle name="style1424787249225 3 2 2 4 2 3" xfId="38887" xr:uid="{00000000-0005-0000-0000-0000A2530000}"/>
    <cellStyle name="style1424787249225 3 2 2 4 2 4" xfId="55732" xr:uid="{00000000-0005-0000-0000-0000A3530000}"/>
    <cellStyle name="style1424787249225 3 2 2 4 2 5" xfId="38884" xr:uid="{00000000-0005-0000-0000-0000A4530000}"/>
    <cellStyle name="style1424787249225 3 2 2 4 3" xfId="17466" xr:uid="{00000000-0005-0000-0000-0000A5530000}"/>
    <cellStyle name="style1424787249225 3 2 2 4 3 2" xfId="38889" xr:uid="{00000000-0005-0000-0000-0000A6530000}"/>
    <cellStyle name="style1424787249225 3 2 2 4 3 3" xfId="56728" xr:uid="{00000000-0005-0000-0000-0000A7530000}"/>
    <cellStyle name="style1424787249225 3 2 2 4 3 4" xfId="38888" xr:uid="{00000000-0005-0000-0000-0000A8530000}"/>
    <cellStyle name="style1424787249225 3 2 2 4 4" xfId="24862" xr:uid="{00000000-0005-0000-0000-0000A9530000}"/>
    <cellStyle name="style1424787249225 3 2 2 4 4 2" xfId="38890" xr:uid="{00000000-0005-0000-0000-0000AA530000}"/>
    <cellStyle name="style1424787249225 3 2 2 4 5" xfId="55731" xr:uid="{00000000-0005-0000-0000-0000AB530000}"/>
    <cellStyle name="style1424787249225 3 2 2 4 6" xfId="38883" xr:uid="{00000000-0005-0000-0000-0000AC530000}"/>
    <cellStyle name="style1424787249225 3 2 2 5" xfId="6451" xr:uid="{00000000-0005-0000-0000-0000AD530000}"/>
    <cellStyle name="style1424787249225 3 2 2 5 2" xfId="13847" xr:uid="{00000000-0005-0000-0000-0000AE530000}"/>
    <cellStyle name="style1424787249225 3 2 2 5 2 2" xfId="38893" xr:uid="{00000000-0005-0000-0000-0000AF530000}"/>
    <cellStyle name="style1424787249225 3 2 2 5 2 3" xfId="59215" xr:uid="{00000000-0005-0000-0000-0000B0530000}"/>
    <cellStyle name="style1424787249225 3 2 2 5 2 4" xfId="38892" xr:uid="{00000000-0005-0000-0000-0000B1530000}"/>
    <cellStyle name="style1424787249225 3 2 2 5 3" xfId="21243" xr:uid="{00000000-0005-0000-0000-0000B2530000}"/>
    <cellStyle name="style1424787249225 3 2 2 5 3 2" xfId="38894" xr:uid="{00000000-0005-0000-0000-0000B3530000}"/>
    <cellStyle name="style1424787249225 3 2 2 5 4" xfId="28639" xr:uid="{00000000-0005-0000-0000-0000B4530000}"/>
    <cellStyle name="style1424787249225 3 2 2 5 4 2" xfId="55733" xr:uid="{00000000-0005-0000-0000-0000B5530000}"/>
    <cellStyle name="style1424787249225 3 2 2 5 5" xfId="38891" xr:uid="{00000000-0005-0000-0000-0000B6530000}"/>
    <cellStyle name="style1424787249225 3 2 2 6" xfId="8261" xr:uid="{00000000-0005-0000-0000-0000B7530000}"/>
    <cellStyle name="style1424787249225 3 2 2 6 2" xfId="38896" xr:uid="{00000000-0005-0000-0000-0000B8530000}"/>
    <cellStyle name="style1424787249225 3 2 2 6 3" xfId="56723" xr:uid="{00000000-0005-0000-0000-0000B9530000}"/>
    <cellStyle name="style1424787249225 3 2 2 6 4" xfId="38895" xr:uid="{00000000-0005-0000-0000-0000BA530000}"/>
    <cellStyle name="style1424787249225 3 2 2 7" xfId="15657" xr:uid="{00000000-0005-0000-0000-0000BB530000}"/>
    <cellStyle name="style1424787249225 3 2 2 7 2" xfId="38897" xr:uid="{00000000-0005-0000-0000-0000BC530000}"/>
    <cellStyle name="style1424787249225 3 2 2 8" xfId="23053" xr:uid="{00000000-0005-0000-0000-0000BD530000}"/>
    <cellStyle name="style1424787249225 3 2 2 8 2" xfId="55722" xr:uid="{00000000-0005-0000-0000-0000BE530000}"/>
    <cellStyle name="style1424787249225 3 2 2 9" xfId="38850" xr:uid="{00000000-0005-0000-0000-0000BF530000}"/>
    <cellStyle name="style1424787249225 3 2 3" xfId="1206" xr:uid="{00000000-0005-0000-0000-0000C0530000}"/>
    <cellStyle name="style1424787249225 3 2 3 2" xfId="4894" xr:uid="{00000000-0005-0000-0000-0000C1530000}"/>
    <cellStyle name="style1424787249225 3 2 3 2 2" xfId="12335" xr:uid="{00000000-0005-0000-0000-0000C2530000}"/>
    <cellStyle name="style1424787249225 3 2 3 2 2 2" xfId="38901" xr:uid="{00000000-0005-0000-0000-0000C3530000}"/>
    <cellStyle name="style1424787249225 3 2 3 2 2 2 2" xfId="38902" xr:uid="{00000000-0005-0000-0000-0000C4530000}"/>
    <cellStyle name="style1424787249225 3 2 3 2 2 2 3" xfId="59222" xr:uid="{00000000-0005-0000-0000-0000C5530000}"/>
    <cellStyle name="style1424787249225 3 2 3 2 2 3" xfId="38903" xr:uid="{00000000-0005-0000-0000-0000C6530000}"/>
    <cellStyle name="style1424787249225 3 2 3 2 2 4" xfId="55736" xr:uid="{00000000-0005-0000-0000-0000C7530000}"/>
    <cellStyle name="style1424787249225 3 2 3 2 2 5" xfId="38900" xr:uid="{00000000-0005-0000-0000-0000C8530000}"/>
    <cellStyle name="style1424787249225 3 2 3 2 3" xfId="19731" xr:uid="{00000000-0005-0000-0000-0000C9530000}"/>
    <cellStyle name="style1424787249225 3 2 3 2 3 2" xfId="38905" xr:uid="{00000000-0005-0000-0000-0000CA530000}"/>
    <cellStyle name="style1424787249225 3 2 3 2 3 3" xfId="56730" xr:uid="{00000000-0005-0000-0000-0000CB530000}"/>
    <cellStyle name="style1424787249225 3 2 3 2 3 4" xfId="38904" xr:uid="{00000000-0005-0000-0000-0000CC530000}"/>
    <cellStyle name="style1424787249225 3 2 3 2 4" xfId="27127" xr:uid="{00000000-0005-0000-0000-0000CD530000}"/>
    <cellStyle name="style1424787249225 3 2 3 2 4 2" xfId="38906" xr:uid="{00000000-0005-0000-0000-0000CE530000}"/>
    <cellStyle name="style1424787249225 3 2 3 2 5" xfId="55735" xr:uid="{00000000-0005-0000-0000-0000CF530000}"/>
    <cellStyle name="style1424787249225 3 2 3 2 6" xfId="38899" xr:uid="{00000000-0005-0000-0000-0000D0530000}"/>
    <cellStyle name="style1424787249225 3 2 3 3" xfId="3017" xr:uid="{00000000-0005-0000-0000-0000D1530000}"/>
    <cellStyle name="style1424787249225 3 2 3 3 2" xfId="10458" xr:uid="{00000000-0005-0000-0000-0000D2530000}"/>
    <cellStyle name="style1424787249225 3 2 3 3 2 2" xfId="38909" xr:uid="{00000000-0005-0000-0000-0000D3530000}"/>
    <cellStyle name="style1424787249225 3 2 3 3 2 2 2" xfId="38910" xr:uid="{00000000-0005-0000-0000-0000D4530000}"/>
    <cellStyle name="style1424787249225 3 2 3 3 2 2 3" xfId="59223" xr:uid="{00000000-0005-0000-0000-0000D5530000}"/>
    <cellStyle name="style1424787249225 3 2 3 3 2 3" xfId="38911" xr:uid="{00000000-0005-0000-0000-0000D6530000}"/>
    <cellStyle name="style1424787249225 3 2 3 3 2 4" xfId="55738" xr:uid="{00000000-0005-0000-0000-0000D7530000}"/>
    <cellStyle name="style1424787249225 3 2 3 3 2 5" xfId="38908" xr:uid="{00000000-0005-0000-0000-0000D8530000}"/>
    <cellStyle name="style1424787249225 3 2 3 3 3" xfId="17854" xr:uid="{00000000-0005-0000-0000-0000D9530000}"/>
    <cellStyle name="style1424787249225 3 2 3 3 3 2" xfId="38913" xr:uid="{00000000-0005-0000-0000-0000DA530000}"/>
    <cellStyle name="style1424787249225 3 2 3 3 3 3" xfId="56731" xr:uid="{00000000-0005-0000-0000-0000DB530000}"/>
    <cellStyle name="style1424787249225 3 2 3 3 3 4" xfId="38912" xr:uid="{00000000-0005-0000-0000-0000DC530000}"/>
    <cellStyle name="style1424787249225 3 2 3 3 4" xfId="25250" xr:uid="{00000000-0005-0000-0000-0000DD530000}"/>
    <cellStyle name="style1424787249225 3 2 3 3 4 2" xfId="38914" xr:uid="{00000000-0005-0000-0000-0000DE530000}"/>
    <cellStyle name="style1424787249225 3 2 3 3 5" xfId="55737" xr:uid="{00000000-0005-0000-0000-0000DF530000}"/>
    <cellStyle name="style1424787249225 3 2 3 3 6" xfId="38907" xr:uid="{00000000-0005-0000-0000-0000E0530000}"/>
    <cellStyle name="style1424787249225 3 2 3 4" xfId="6839" xr:uid="{00000000-0005-0000-0000-0000E1530000}"/>
    <cellStyle name="style1424787249225 3 2 3 4 2" xfId="14235" xr:uid="{00000000-0005-0000-0000-0000E2530000}"/>
    <cellStyle name="style1424787249225 3 2 3 4 2 2" xfId="38917" xr:uid="{00000000-0005-0000-0000-0000E3530000}"/>
    <cellStyle name="style1424787249225 3 2 3 4 2 3" xfId="59221" xr:uid="{00000000-0005-0000-0000-0000E4530000}"/>
    <cellStyle name="style1424787249225 3 2 3 4 2 4" xfId="38916" xr:uid="{00000000-0005-0000-0000-0000E5530000}"/>
    <cellStyle name="style1424787249225 3 2 3 4 3" xfId="21631" xr:uid="{00000000-0005-0000-0000-0000E6530000}"/>
    <cellStyle name="style1424787249225 3 2 3 4 3 2" xfId="38918" xr:uid="{00000000-0005-0000-0000-0000E7530000}"/>
    <cellStyle name="style1424787249225 3 2 3 4 4" xfId="29027" xr:uid="{00000000-0005-0000-0000-0000E8530000}"/>
    <cellStyle name="style1424787249225 3 2 3 4 4 2" xfId="55739" xr:uid="{00000000-0005-0000-0000-0000E9530000}"/>
    <cellStyle name="style1424787249225 3 2 3 4 5" xfId="38915" xr:uid="{00000000-0005-0000-0000-0000EA530000}"/>
    <cellStyle name="style1424787249225 3 2 3 5" xfId="8649" xr:uid="{00000000-0005-0000-0000-0000EB530000}"/>
    <cellStyle name="style1424787249225 3 2 3 5 2" xfId="38920" xr:uid="{00000000-0005-0000-0000-0000EC530000}"/>
    <cellStyle name="style1424787249225 3 2 3 5 3" xfId="56729" xr:uid="{00000000-0005-0000-0000-0000ED530000}"/>
    <cellStyle name="style1424787249225 3 2 3 5 4" xfId="38919" xr:uid="{00000000-0005-0000-0000-0000EE530000}"/>
    <cellStyle name="style1424787249225 3 2 3 6" xfId="16045" xr:uid="{00000000-0005-0000-0000-0000EF530000}"/>
    <cellStyle name="style1424787249225 3 2 3 6 2" xfId="38921" xr:uid="{00000000-0005-0000-0000-0000F0530000}"/>
    <cellStyle name="style1424787249225 3 2 3 7" xfId="23441" xr:uid="{00000000-0005-0000-0000-0000F1530000}"/>
    <cellStyle name="style1424787249225 3 2 3 7 2" xfId="55734" xr:uid="{00000000-0005-0000-0000-0000F2530000}"/>
    <cellStyle name="style1424787249225 3 2 3 8" xfId="38898" xr:uid="{00000000-0005-0000-0000-0000F3530000}"/>
    <cellStyle name="style1424787249225 3 2 4" xfId="1797" xr:uid="{00000000-0005-0000-0000-0000F4530000}"/>
    <cellStyle name="style1424787249225 3 2 4 2" xfId="5484" xr:uid="{00000000-0005-0000-0000-0000F5530000}"/>
    <cellStyle name="style1424787249225 3 2 4 2 2" xfId="12925" xr:uid="{00000000-0005-0000-0000-0000F6530000}"/>
    <cellStyle name="style1424787249225 3 2 4 2 2 2" xfId="38925" xr:uid="{00000000-0005-0000-0000-0000F7530000}"/>
    <cellStyle name="style1424787249225 3 2 4 2 2 2 2" xfId="38926" xr:uid="{00000000-0005-0000-0000-0000F8530000}"/>
    <cellStyle name="style1424787249225 3 2 4 2 2 2 3" xfId="59225" xr:uid="{00000000-0005-0000-0000-0000F9530000}"/>
    <cellStyle name="style1424787249225 3 2 4 2 2 3" xfId="38927" xr:uid="{00000000-0005-0000-0000-0000FA530000}"/>
    <cellStyle name="style1424787249225 3 2 4 2 2 4" xfId="55742" xr:uid="{00000000-0005-0000-0000-0000FB530000}"/>
    <cellStyle name="style1424787249225 3 2 4 2 2 5" xfId="38924" xr:uid="{00000000-0005-0000-0000-0000FC530000}"/>
    <cellStyle name="style1424787249225 3 2 4 2 3" xfId="20321" xr:uid="{00000000-0005-0000-0000-0000FD530000}"/>
    <cellStyle name="style1424787249225 3 2 4 2 3 2" xfId="38929" xr:uid="{00000000-0005-0000-0000-0000FE530000}"/>
    <cellStyle name="style1424787249225 3 2 4 2 3 3" xfId="56733" xr:uid="{00000000-0005-0000-0000-0000FF530000}"/>
    <cellStyle name="style1424787249225 3 2 4 2 3 4" xfId="38928" xr:uid="{00000000-0005-0000-0000-000000540000}"/>
    <cellStyle name="style1424787249225 3 2 4 2 4" xfId="27717" xr:uid="{00000000-0005-0000-0000-000001540000}"/>
    <cellStyle name="style1424787249225 3 2 4 2 4 2" xfId="38930" xr:uid="{00000000-0005-0000-0000-000002540000}"/>
    <cellStyle name="style1424787249225 3 2 4 2 5" xfId="55741" xr:uid="{00000000-0005-0000-0000-000003540000}"/>
    <cellStyle name="style1424787249225 3 2 4 2 6" xfId="38923" xr:uid="{00000000-0005-0000-0000-000004540000}"/>
    <cellStyle name="style1424787249225 3 2 4 3" xfId="3607" xr:uid="{00000000-0005-0000-0000-000005540000}"/>
    <cellStyle name="style1424787249225 3 2 4 3 2" xfId="11048" xr:uid="{00000000-0005-0000-0000-000006540000}"/>
    <cellStyle name="style1424787249225 3 2 4 3 2 2" xfId="38933" xr:uid="{00000000-0005-0000-0000-000007540000}"/>
    <cellStyle name="style1424787249225 3 2 4 3 2 2 2" xfId="38934" xr:uid="{00000000-0005-0000-0000-000008540000}"/>
    <cellStyle name="style1424787249225 3 2 4 3 2 2 3" xfId="59226" xr:uid="{00000000-0005-0000-0000-000009540000}"/>
    <cellStyle name="style1424787249225 3 2 4 3 2 3" xfId="38935" xr:uid="{00000000-0005-0000-0000-00000A540000}"/>
    <cellStyle name="style1424787249225 3 2 4 3 2 4" xfId="55744" xr:uid="{00000000-0005-0000-0000-00000B540000}"/>
    <cellStyle name="style1424787249225 3 2 4 3 2 5" xfId="38932" xr:uid="{00000000-0005-0000-0000-00000C540000}"/>
    <cellStyle name="style1424787249225 3 2 4 3 3" xfId="18444" xr:uid="{00000000-0005-0000-0000-00000D540000}"/>
    <cellStyle name="style1424787249225 3 2 4 3 3 2" xfId="38937" xr:uid="{00000000-0005-0000-0000-00000E540000}"/>
    <cellStyle name="style1424787249225 3 2 4 3 3 3" xfId="56734" xr:uid="{00000000-0005-0000-0000-00000F540000}"/>
    <cellStyle name="style1424787249225 3 2 4 3 3 4" xfId="38936" xr:uid="{00000000-0005-0000-0000-000010540000}"/>
    <cellStyle name="style1424787249225 3 2 4 3 4" xfId="25840" xr:uid="{00000000-0005-0000-0000-000011540000}"/>
    <cellStyle name="style1424787249225 3 2 4 3 4 2" xfId="38938" xr:uid="{00000000-0005-0000-0000-000012540000}"/>
    <cellStyle name="style1424787249225 3 2 4 3 5" xfId="55743" xr:uid="{00000000-0005-0000-0000-000013540000}"/>
    <cellStyle name="style1424787249225 3 2 4 3 6" xfId="38931" xr:uid="{00000000-0005-0000-0000-000014540000}"/>
    <cellStyle name="style1424787249225 3 2 4 4" xfId="7429" xr:uid="{00000000-0005-0000-0000-000015540000}"/>
    <cellStyle name="style1424787249225 3 2 4 4 2" xfId="14825" xr:uid="{00000000-0005-0000-0000-000016540000}"/>
    <cellStyle name="style1424787249225 3 2 4 4 2 2" xfId="38941" xr:uid="{00000000-0005-0000-0000-000017540000}"/>
    <cellStyle name="style1424787249225 3 2 4 4 2 3" xfId="59224" xr:uid="{00000000-0005-0000-0000-000018540000}"/>
    <cellStyle name="style1424787249225 3 2 4 4 2 4" xfId="38940" xr:uid="{00000000-0005-0000-0000-000019540000}"/>
    <cellStyle name="style1424787249225 3 2 4 4 3" xfId="22221" xr:uid="{00000000-0005-0000-0000-00001A540000}"/>
    <cellStyle name="style1424787249225 3 2 4 4 3 2" xfId="38942" xr:uid="{00000000-0005-0000-0000-00001B540000}"/>
    <cellStyle name="style1424787249225 3 2 4 4 4" xfId="29617" xr:uid="{00000000-0005-0000-0000-00001C540000}"/>
    <cellStyle name="style1424787249225 3 2 4 4 4 2" xfId="55745" xr:uid="{00000000-0005-0000-0000-00001D540000}"/>
    <cellStyle name="style1424787249225 3 2 4 4 5" xfId="38939" xr:uid="{00000000-0005-0000-0000-00001E540000}"/>
    <cellStyle name="style1424787249225 3 2 4 5" xfId="9239" xr:uid="{00000000-0005-0000-0000-00001F540000}"/>
    <cellStyle name="style1424787249225 3 2 4 5 2" xfId="38944" xr:uid="{00000000-0005-0000-0000-000020540000}"/>
    <cellStyle name="style1424787249225 3 2 4 5 3" xfId="56732" xr:uid="{00000000-0005-0000-0000-000021540000}"/>
    <cellStyle name="style1424787249225 3 2 4 5 4" xfId="38943" xr:uid="{00000000-0005-0000-0000-000022540000}"/>
    <cellStyle name="style1424787249225 3 2 4 6" xfId="16635" xr:uid="{00000000-0005-0000-0000-000023540000}"/>
    <cellStyle name="style1424787249225 3 2 4 6 2" xfId="38945" xr:uid="{00000000-0005-0000-0000-000024540000}"/>
    <cellStyle name="style1424787249225 3 2 4 7" xfId="24031" xr:uid="{00000000-0005-0000-0000-000025540000}"/>
    <cellStyle name="style1424787249225 3 2 4 7 2" xfId="55740" xr:uid="{00000000-0005-0000-0000-000026540000}"/>
    <cellStyle name="style1424787249225 3 2 4 8" xfId="38922" xr:uid="{00000000-0005-0000-0000-000027540000}"/>
    <cellStyle name="style1424787249225 3 2 5" xfId="2054" xr:uid="{00000000-0005-0000-0000-000028540000}"/>
    <cellStyle name="style1424787249225 3 2 5 2" xfId="5741" xr:uid="{00000000-0005-0000-0000-000029540000}"/>
    <cellStyle name="style1424787249225 3 2 5 2 2" xfId="13181" xr:uid="{00000000-0005-0000-0000-00002A540000}"/>
    <cellStyle name="style1424787249225 3 2 5 2 2 2" xfId="38949" xr:uid="{00000000-0005-0000-0000-00002B540000}"/>
    <cellStyle name="style1424787249225 3 2 5 2 2 2 2" xfId="38950" xr:uid="{00000000-0005-0000-0000-00002C540000}"/>
    <cellStyle name="style1424787249225 3 2 5 2 2 2 3" xfId="59228" xr:uid="{00000000-0005-0000-0000-00002D540000}"/>
    <cellStyle name="style1424787249225 3 2 5 2 2 3" xfId="38951" xr:uid="{00000000-0005-0000-0000-00002E540000}"/>
    <cellStyle name="style1424787249225 3 2 5 2 2 4" xfId="55748" xr:uid="{00000000-0005-0000-0000-00002F540000}"/>
    <cellStyle name="style1424787249225 3 2 5 2 2 5" xfId="38948" xr:uid="{00000000-0005-0000-0000-000030540000}"/>
    <cellStyle name="style1424787249225 3 2 5 2 3" xfId="20577" xr:uid="{00000000-0005-0000-0000-000031540000}"/>
    <cellStyle name="style1424787249225 3 2 5 2 3 2" xfId="38953" xr:uid="{00000000-0005-0000-0000-000032540000}"/>
    <cellStyle name="style1424787249225 3 2 5 2 3 3" xfId="56736" xr:uid="{00000000-0005-0000-0000-000033540000}"/>
    <cellStyle name="style1424787249225 3 2 5 2 3 4" xfId="38952" xr:uid="{00000000-0005-0000-0000-000034540000}"/>
    <cellStyle name="style1424787249225 3 2 5 2 4" xfId="27973" xr:uid="{00000000-0005-0000-0000-000035540000}"/>
    <cellStyle name="style1424787249225 3 2 5 2 4 2" xfId="38954" xr:uid="{00000000-0005-0000-0000-000036540000}"/>
    <cellStyle name="style1424787249225 3 2 5 2 5" xfId="55747" xr:uid="{00000000-0005-0000-0000-000037540000}"/>
    <cellStyle name="style1424787249225 3 2 5 2 6" xfId="38947" xr:uid="{00000000-0005-0000-0000-000038540000}"/>
    <cellStyle name="style1424787249225 3 2 5 3" xfId="3863" xr:uid="{00000000-0005-0000-0000-000039540000}"/>
    <cellStyle name="style1424787249225 3 2 5 3 2" xfId="11304" xr:uid="{00000000-0005-0000-0000-00003A540000}"/>
    <cellStyle name="style1424787249225 3 2 5 3 2 2" xfId="38957" xr:uid="{00000000-0005-0000-0000-00003B540000}"/>
    <cellStyle name="style1424787249225 3 2 5 3 2 2 2" xfId="38958" xr:uid="{00000000-0005-0000-0000-00003C540000}"/>
    <cellStyle name="style1424787249225 3 2 5 3 2 2 3" xfId="59229" xr:uid="{00000000-0005-0000-0000-00003D540000}"/>
    <cellStyle name="style1424787249225 3 2 5 3 2 3" xfId="38959" xr:uid="{00000000-0005-0000-0000-00003E540000}"/>
    <cellStyle name="style1424787249225 3 2 5 3 2 4" xfId="55750" xr:uid="{00000000-0005-0000-0000-00003F540000}"/>
    <cellStyle name="style1424787249225 3 2 5 3 2 5" xfId="38956" xr:uid="{00000000-0005-0000-0000-000040540000}"/>
    <cellStyle name="style1424787249225 3 2 5 3 3" xfId="18700" xr:uid="{00000000-0005-0000-0000-000041540000}"/>
    <cellStyle name="style1424787249225 3 2 5 3 3 2" xfId="38961" xr:uid="{00000000-0005-0000-0000-000042540000}"/>
    <cellStyle name="style1424787249225 3 2 5 3 3 3" xfId="56737" xr:uid="{00000000-0005-0000-0000-000043540000}"/>
    <cellStyle name="style1424787249225 3 2 5 3 3 4" xfId="38960" xr:uid="{00000000-0005-0000-0000-000044540000}"/>
    <cellStyle name="style1424787249225 3 2 5 3 4" xfId="26096" xr:uid="{00000000-0005-0000-0000-000045540000}"/>
    <cellStyle name="style1424787249225 3 2 5 3 4 2" xfId="38962" xr:uid="{00000000-0005-0000-0000-000046540000}"/>
    <cellStyle name="style1424787249225 3 2 5 3 5" xfId="55749" xr:uid="{00000000-0005-0000-0000-000047540000}"/>
    <cellStyle name="style1424787249225 3 2 5 3 6" xfId="38955" xr:uid="{00000000-0005-0000-0000-000048540000}"/>
    <cellStyle name="style1424787249225 3 2 5 4" xfId="7686" xr:uid="{00000000-0005-0000-0000-000049540000}"/>
    <cellStyle name="style1424787249225 3 2 5 4 2" xfId="15082" xr:uid="{00000000-0005-0000-0000-00004A540000}"/>
    <cellStyle name="style1424787249225 3 2 5 4 2 2" xfId="38965" xr:uid="{00000000-0005-0000-0000-00004B540000}"/>
    <cellStyle name="style1424787249225 3 2 5 4 2 3" xfId="59227" xr:uid="{00000000-0005-0000-0000-00004C540000}"/>
    <cellStyle name="style1424787249225 3 2 5 4 2 4" xfId="38964" xr:uid="{00000000-0005-0000-0000-00004D540000}"/>
    <cellStyle name="style1424787249225 3 2 5 4 3" xfId="22478" xr:uid="{00000000-0005-0000-0000-00004E540000}"/>
    <cellStyle name="style1424787249225 3 2 5 4 3 2" xfId="38966" xr:uid="{00000000-0005-0000-0000-00004F540000}"/>
    <cellStyle name="style1424787249225 3 2 5 4 4" xfId="29874" xr:uid="{00000000-0005-0000-0000-000050540000}"/>
    <cellStyle name="style1424787249225 3 2 5 4 4 2" xfId="55751" xr:uid="{00000000-0005-0000-0000-000051540000}"/>
    <cellStyle name="style1424787249225 3 2 5 4 5" xfId="38963" xr:uid="{00000000-0005-0000-0000-000052540000}"/>
    <cellStyle name="style1424787249225 3 2 5 5" xfId="9495" xr:uid="{00000000-0005-0000-0000-000053540000}"/>
    <cellStyle name="style1424787249225 3 2 5 5 2" xfId="38968" xr:uid="{00000000-0005-0000-0000-000054540000}"/>
    <cellStyle name="style1424787249225 3 2 5 5 3" xfId="56735" xr:uid="{00000000-0005-0000-0000-000055540000}"/>
    <cellStyle name="style1424787249225 3 2 5 5 4" xfId="38967" xr:uid="{00000000-0005-0000-0000-000056540000}"/>
    <cellStyle name="style1424787249225 3 2 5 6" xfId="16891" xr:uid="{00000000-0005-0000-0000-000057540000}"/>
    <cellStyle name="style1424787249225 3 2 5 6 2" xfId="38969" xr:uid="{00000000-0005-0000-0000-000058540000}"/>
    <cellStyle name="style1424787249225 3 2 5 7" xfId="24287" xr:uid="{00000000-0005-0000-0000-000059540000}"/>
    <cellStyle name="style1424787249225 3 2 5 7 2" xfId="55746" xr:uid="{00000000-0005-0000-0000-00005A540000}"/>
    <cellStyle name="style1424787249225 3 2 5 8" xfId="38946" xr:uid="{00000000-0005-0000-0000-00005B540000}"/>
    <cellStyle name="style1424787249225 3 2 6" xfId="4250" xr:uid="{00000000-0005-0000-0000-00005C540000}"/>
    <cellStyle name="style1424787249225 3 2 6 2" xfId="11691" xr:uid="{00000000-0005-0000-0000-00005D540000}"/>
    <cellStyle name="style1424787249225 3 2 6 2 2" xfId="38972" xr:uid="{00000000-0005-0000-0000-00005E540000}"/>
    <cellStyle name="style1424787249225 3 2 6 2 2 2" xfId="38973" xr:uid="{00000000-0005-0000-0000-00005F540000}"/>
    <cellStyle name="style1424787249225 3 2 6 2 2 3" xfId="59230" xr:uid="{00000000-0005-0000-0000-000060540000}"/>
    <cellStyle name="style1424787249225 3 2 6 2 3" xfId="38974" xr:uid="{00000000-0005-0000-0000-000061540000}"/>
    <cellStyle name="style1424787249225 3 2 6 2 4" xfId="55753" xr:uid="{00000000-0005-0000-0000-000062540000}"/>
    <cellStyle name="style1424787249225 3 2 6 2 5" xfId="38971" xr:uid="{00000000-0005-0000-0000-000063540000}"/>
    <cellStyle name="style1424787249225 3 2 6 3" xfId="19087" xr:uid="{00000000-0005-0000-0000-000064540000}"/>
    <cellStyle name="style1424787249225 3 2 6 3 2" xfId="38976" xr:uid="{00000000-0005-0000-0000-000065540000}"/>
    <cellStyle name="style1424787249225 3 2 6 3 3" xfId="56738" xr:uid="{00000000-0005-0000-0000-000066540000}"/>
    <cellStyle name="style1424787249225 3 2 6 3 4" xfId="38975" xr:uid="{00000000-0005-0000-0000-000067540000}"/>
    <cellStyle name="style1424787249225 3 2 6 4" xfId="26483" xr:uid="{00000000-0005-0000-0000-000068540000}"/>
    <cellStyle name="style1424787249225 3 2 6 4 2" xfId="38977" xr:uid="{00000000-0005-0000-0000-000069540000}"/>
    <cellStyle name="style1424787249225 3 2 6 5" xfId="55752" xr:uid="{00000000-0005-0000-0000-00006A540000}"/>
    <cellStyle name="style1424787249225 3 2 6 6" xfId="38970" xr:uid="{00000000-0005-0000-0000-00006B540000}"/>
    <cellStyle name="style1424787249225 3 2 7" xfId="2373" xr:uid="{00000000-0005-0000-0000-00006C540000}"/>
    <cellStyle name="style1424787249225 3 2 7 2" xfId="9814" xr:uid="{00000000-0005-0000-0000-00006D540000}"/>
    <cellStyle name="style1424787249225 3 2 7 2 2" xfId="38980" xr:uid="{00000000-0005-0000-0000-00006E540000}"/>
    <cellStyle name="style1424787249225 3 2 7 2 2 2" xfId="38981" xr:uid="{00000000-0005-0000-0000-00006F540000}"/>
    <cellStyle name="style1424787249225 3 2 7 2 2 3" xfId="59231" xr:uid="{00000000-0005-0000-0000-000070540000}"/>
    <cellStyle name="style1424787249225 3 2 7 2 3" xfId="38982" xr:uid="{00000000-0005-0000-0000-000071540000}"/>
    <cellStyle name="style1424787249225 3 2 7 2 4" xfId="55755" xr:uid="{00000000-0005-0000-0000-000072540000}"/>
    <cellStyle name="style1424787249225 3 2 7 2 5" xfId="38979" xr:uid="{00000000-0005-0000-0000-000073540000}"/>
    <cellStyle name="style1424787249225 3 2 7 3" xfId="17210" xr:uid="{00000000-0005-0000-0000-000074540000}"/>
    <cellStyle name="style1424787249225 3 2 7 3 2" xfId="38984" xr:uid="{00000000-0005-0000-0000-000075540000}"/>
    <cellStyle name="style1424787249225 3 2 7 3 3" xfId="56739" xr:uid="{00000000-0005-0000-0000-000076540000}"/>
    <cellStyle name="style1424787249225 3 2 7 3 4" xfId="38983" xr:uid="{00000000-0005-0000-0000-000077540000}"/>
    <cellStyle name="style1424787249225 3 2 7 4" xfId="24606" xr:uid="{00000000-0005-0000-0000-000078540000}"/>
    <cellStyle name="style1424787249225 3 2 7 4 2" xfId="38985" xr:uid="{00000000-0005-0000-0000-000079540000}"/>
    <cellStyle name="style1424787249225 3 2 7 5" xfId="55754" xr:uid="{00000000-0005-0000-0000-00007A540000}"/>
    <cellStyle name="style1424787249225 3 2 7 6" xfId="38978" xr:uid="{00000000-0005-0000-0000-00007B540000}"/>
    <cellStyle name="style1424787249225 3 2 8" xfId="6195" xr:uid="{00000000-0005-0000-0000-00007C540000}"/>
    <cellStyle name="style1424787249225 3 2 8 2" xfId="13591" xr:uid="{00000000-0005-0000-0000-00007D540000}"/>
    <cellStyle name="style1424787249225 3 2 8 2 2" xfId="38988" xr:uid="{00000000-0005-0000-0000-00007E540000}"/>
    <cellStyle name="style1424787249225 3 2 8 2 3" xfId="59214" xr:uid="{00000000-0005-0000-0000-00007F540000}"/>
    <cellStyle name="style1424787249225 3 2 8 2 4" xfId="38987" xr:uid="{00000000-0005-0000-0000-000080540000}"/>
    <cellStyle name="style1424787249225 3 2 8 3" xfId="20987" xr:uid="{00000000-0005-0000-0000-000081540000}"/>
    <cellStyle name="style1424787249225 3 2 8 3 2" xfId="38989" xr:uid="{00000000-0005-0000-0000-000082540000}"/>
    <cellStyle name="style1424787249225 3 2 8 4" xfId="28383" xr:uid="{00000000-0005-0000-0000-000083540000}"/>
    <cellStyle name="style1424787249225 3 2 8 4 2" xfId="55756" xr:uid="{00000000-0005-0000-0000-000084540000}"/>
    <cellStyle name="style1424787249225 3 2 8 5" xfId="38986" xr:uid="{00000000-0005-0000-0000-000085540000}"/>
    <cellStyle name="style1424787249225 3 2 9" xfId="8005" xr:uid="{00000000-0005-0000-0000-000086540000}"/>
    <cellStyle name="style1424787249225 3 2 9 2" xfId="38991" xr:uid="{00000000-0005-0000-0000-000087540000}"/>
    <cellStyle name="style1424787249225 3 2 9 3" xfId="56722" xr:uid="{00000000-0005-0000-0000-000088540000}"/>
    <cellStyle name="style1424787249225 3 2 9 4" xfId="38990" xr:uid="{00000000-0005-0000-0000-000089540000}"/>
    <cellStyle name="style1424787249225 3 3" xfId="624" xr:uid="{00000000-0005-0000-0000-00008A540000}"/>
    <cellStyle name="style1424787249225 3 3 2" xfId="1334" xr:uid="{00000000-0005-0000-0000-00008B540000}"/>
    <cellStyle name="style1424787249225 3 3 2 2" xfId="5022" xr:uid="{00000000-0005-0000-0000-00008C540000}"/>
    <cellStyle name="style1424787249225 3 3 2 2 2" xfId="12463" xr:uid="{00000000-0005-0000-0000-00008D540000}"/>
    <cellStyle name="style1424787249225 3 3 2 2 2 2" xfId="38996" xr:uid="{00000000-0005-0000-0000-00008E540000}"/>
    <cellStyle name="style1424787249225 3 3 2 2 2 2 2" xfId="38997" xr:uid="{00000000-0005-0000-0000-00008F540000}"/>
    <cellStyle name="style1424787249225 3 3 2 2 2 2 3" xfId="59234" xr:uid="{00000000-0005-0000-0000-000090540000}"/>
    <cellStyle name="style1424787249225 3 3 2 2 2 3" xfId="38998" xr:uid="{00000000-0005-0000-0000-000091540000}"/>
    <cellStyle name="style1424787249225 3 3 2 2 2 4" xfId="55760" xr:uid="{00000000-0005-0000-0000-000092540000}"/>
    <cellStyle name="style1424787249225 3 3 2 2 2 5" xfId="38995" xr:uid="{00000000-0005-0000-0000-000093540000}"/>
    <cellStyle name="style1424787249225 3 3 2 2 3" xfId="19859" xr:uid="{00000000-0005-0000-0000-000094540000}"/>
    <cellStyle name="style1424787249225 3 3 2 2 3 2" xfId="39000" xr:uid="{00000000-0005-0000-0000-000095540000}"/>
    <cellStyle name="style1424787249225 3 3 2 2 3 3" xfId="56742" xr:uid="{00000000-0005-0000-0000-000096540000}"/>
    <cellStyle name="style1424787249225 3 3 2 2 3 4" xfId="38999" xr:uid="{00000000-0005-0000-0000-000097540000}"/>
    <cellStyle name="style1424787249225 3 3 2 2 4" xfId="27255" xr:uid="{00000000-0005-0000-0000-000098540000}"/>
    <cellStyle name="style1424787249225 3 3 2 2 4 2" xfId="39001" xr:uid="{00000000-0005-0000-0000-000099540000}"/>
    <cellStyle name="style1424787249225 3 3 2 2 5" xfId="55759" xr:uid="{00000000-0005-0000-0000-00009A540000}"/>
    <cellStyle name="style1424787249225 3 3 2 2 6" xfId="38994" xr:uid="{00000000-0005-0000-0000-00009B540000}"/>
    <cellStyle name="style1424787249225 3 3 2 3" xfId="3145" xr:uid="{00000000-0005-0000-0000-00009C540000}"/>
    <cellStyle name="style1424787249225 3 3 2 3 2" xfId="10586" xr:uid="{00000000-0005-0000-0000-00009D540000}"/>
    <cellStyle name="style1424787249225 3 3 2 3 2 2" xfId="39004" xr:uid="{00000000-0005-0000-0000-00009E540000}"/>
    <cellStyle name="style1424787249225 3 3 2 3 2 2 2" xfId="39005" xr:uid="{00000000-0005-0000-0000-00009F540000}"/>
    <cellStyle name="style1424787249225 3 3 2 3 2 2 3" xfId="59235" xr:uid="{00000000-0005-0000-0000-0000A0540000}"/>
    <cellStyle name="style1424787249225 3 3 2 3 2 3" xfId="39006" xr:uid="{00000000-0005-0000-0000-0000A1540000}"/>
    <cellStyle name="style1424787249225 3 3 2 3 2 4" xfId="55762" xr:uid="{00000000-0005-0000-0000-0000A2540000}"/>
    <cellStyle name="style1424787249225 3 3 2 3 2 5" xfId="39003" xr:uid="{00000000-0005-0000-0000-0000A3540000}"/>
    <cellStyle name="style1424787249225 3 3 2 3 3" xfId="17982" xr:uid="{00000000-0005-0000-0000-0000A4540000}"/>
    <cellStyle name="style1424787249225 3 3 2 3 3 2" xfId="39008" xr:uid="{00000000-0005-0000-0000-0000A5540000}"/>
    <cellStyle name="style1424787249225 3 3 2 3 3 3" xfId="56743" xr:uid="{00000000-0005-0000-0000-0000A6540000}"/>
    <cellStyle name="style1424787249225 3 3 2 3 3 4" xfId="39007" xr:uid="{00000000-0005-0000-0000-0000A7540000}"/>
    <cellStyle name="style1424787249225 3 3 2 3 4" xfId="25378" xr:uid="{00000000-0005-0000-0000-0000A8540000}"/>
    <cellStyle name="style1424787249225 3 3 2 3 4 2" xfId="39009" xr:uid="{00000000-0005-0000-0000-0000A9540000}"/>
    <cellStyle name="style1424787249225 3 3 2 3 5" xfId="55761" xr:uid="{00000000-0005-0000-0000-0000AA540000}"/>
    <cellStyle name="style1424787249225 3 3 2 3 6" xfId="39002" xr:uid="{00000000-0005-0000-0000-0000AB540000}"/>
    <cellStyle name="style1424787249225 3 3 2 4" xfId="6967" xr:uid="{00000000-0005-0000-0000-0000AC540000}"/>
    <cellStyle name="style1424787249225 3 3 2 4 2" xfId="14363" xr:uid="{00000000-0005-0000-0000-0000AD540000}"/>
    <cellStyle name="style1424787249225 3 3 2 4 2 2" xfId="39012" xr:uid="{00000000-0005-0000-0000-0000AE540000}"/>
    <cellStyle name="style1424787249225 3 3 2 4 2 3" xfId="59233" xr:uid="{00000000-0005-0000-0000-0000AF540000}"/>
    <cellStyle name="style1424787249225 3 3 2 4 2 4" xfId="39011" xr:uid="{00000000-0005-0000-0000-0000B0540000}"/>
    <cellStyle name="style1424787249225 3 3 2 4 3" xfId="21759" xr:uid="{00000000-0005-0000-0000-0000B1540000}"/>
    <cellStyle name="style1424787249225 3 3 2 4 3 2" xfId="39013" xr:uid="{00000000-0005-0000-0000-0000B2540000}"/>
    <cellStyle name="style1424787249225 3 3 2 4 4" xfId="29155" xr:uid="{00000000-0005-0000-0000-0000B3540000}"/>
    <cellStyle name="style1424787249225 3 3 2 4 4 2" xfId="55763" xr:uid="{00000000-0005-0000-0000-0000B4540000}"/>
    <cellStyle name="style1424787249225 3 3 2 4 5" xfId="39010" xr:uid="{00000000-0005-0000-0000-0000B5540000}"/>
    <cellStyle name="style1424787249225 3 3 2 5" xfId="8777" xr:uid="{00000000-0005-0000-0000-0000B6540000}"/>
    <cellStyle name="style1424787249225 3 3 2 5 2" xfId="39015" xr:uid="{00000000-0005-0000-0000-0000B7540000}"/>
    <cellStyle name="style1424787249225 3 3 2 5 3" xfId="56741" xr:uid="{00000000-0005-0000-0000-0000B8540000}"/>
    <cellStyle name="style1424787249225 3 3 2 5 4" xfId="39014" xr:uid="{00000000-0005-0000-0000-0000B9540000}"/>
    <cellStyle name="style1424787249225 3 3 2 6" xfId="16173" xr:uid="{00000000-0005-0000-0000-0000BA540000}"/>
    <cellStyle name="style1424787249225 3 3 2 6 2" xfId="39016" xr:uid="{00000000-0005-0000-0000-0000BB540000}"/>
    <cellStyle name="style1424787249225 3 3 2 7" xfId="23569" xr:uid="{00000000-0005-0000-0000-0000BC540000}"/>
    <cellStyle name="style1424787249225 3 3 2 7 2" xfId="55758" xr:uid="{00000000-0005-0000-0000-0000BD540000}"/>
    <cellStyle name="style1424787249225 3 3 2 8" xfId="38993" xr:uid="{00000000-0005-0000-0000-0000BE540000}"/>
    <cellStyle name="style1424787249225 3 3 3" xfId="4378" xr:uid="{00000000-0005-0000-0000-0000BF540000}"/>
    <cellStyle name="style1424787249225 3 3 3 2" xfId="11819" xr:uid="{00000000-0005-0000-0000-0000C0540000}"/>
    <cellStyle name="style1424787249225 3 3 3 2 2" xfId="39019" xr:uid="{00000000-0005-0000-0000-0000C1540000}"/>
    <cellStyle name="style1424787249225 3 3 3 2 2 2" xfId="39020" xr:uid="{00000000-0005-0000-0000-0000C2540000}"/>
    <cellStyle name="style1424787249225 3 3 3 2 2 3" xfId="59236" xr:uid="{00000000-0005-0000-0000-0000C3540000}"/>
    <cellStyle name="style1424787249225 3 3 3 2 3" xfId="39021" xr:uid="{00000000-0005-0000-0000-0000C4540000}"/>
    <cellStyle name="style1424787249225 3 3 3 2 4" xfId="55765" xr:uid="{00000000-0005-0000-0000-0000C5540000}"/>
    <cellStyle name="style1424787249225 3 3 3 2 5" xfId="39018" xr:uid="{00000000-0005-0000-0000-0000C6540000}"/>
    <cellStyle name="style1424787249225 3 3 3 3" xfId="19215" xr:uid="{00000000-0005-0000-0000-0000C7540000}"/>
    <cellStyle name="style1424787249225 3 3 3 3 2" xfId="39023" xr:uid="{00000000-0005-0000-0000-0000C8540000}"/>
    <cellStyle name="style1424787249225 3 3 3 3 3" xfId="56744" xr:uid="{00000000-0005-0000-0000-0000C9540000}"/>
    <cellStyle name="style1424787249225 3 3 3 3 4" xfId="39022" xr:uid="{00000000-0005-0000-0000-0000CA540000}"/>
    <cellStyle name="style1424787249225 3 3 3 4" xfId="26611" xr:uid="{00000000-0005-0000-0000-0000CB540000}"/>
    <cellStyle name="style1424787249225 3 3 3 4 2" xfId="39024" xr:uid="{00000000-0005-0000-0000-0000CC540000}"/>
    <cellStyle name="style1424787249225 3 3 3 5" xfId="55764" xr:uid="{00000000-0005-0000-0000-0000CD540000}"/>
    <cellStyle name="style1424787249225 3 3 3 6" xfId="39017" xr:uid="{00000000-0005-0000-0000-0000CE540000}"/>
    <cellStyle name="style1424787249225 3 3 4" xfId="2501" xr:uid="{00000000-0005-0000-0000-0000CF540000}"/>
    <cellStyle name="style1424787249225 3 3 4 2" xfId="9942" xr:uid="{00000000-0005-0000-0000-0000D0540000}"/>
    <cellStyle name="style1424787249225 3 3 4 2 2" xfId="39027" xr:uid="{00000000-0005-0000-0000-0000D1540000}"/>
    <cellStyle name="style1424787249225 3 3 4 2 2 2" xfId="39028" xr:uid="{00000000-0005-0000-0000-0000D2540000}"/>
    <cellStyle name="style1424787249225 3 3 4 2 2 3" xfId="59237" xr:uid="{00000000-0005-0000-0000-0000D3540000}"/>
    <cellStyle name="style1424787249225 3 3 4 2 3" xfId="39029" xr:uid="{00000000-0005-0000-0000-0000D4540000}"/>
    <cellStyle name="style1424787249225 3 3 4 2 4" xfId="55767" xr:uid="{00000000-0005-0000-0000-0000D5540000}"/>
    <cellStyle name="style1424787249225 3 3 4 2 5" xfId="39026" xr:uid="{00000000-0005-0000-0000-0000D6540000}"/>
    <cellStyle name="style1424787249225 3 3 4 3" xfId="17338" xr:uid="{00000000-0005-0000-0000-0000D7540000}"/>
    <cellStyle name="style1424787249225 3 3 4 3 2" xfId="39031" xr:uid="{00000000-0005-0000-0000-0000D8540000}"/>
    <cellStyle name="style1424787249225 3 3 4 3 3" xfId="56745" xr:uid="{00000000-0005-0000-0000-0000D9540000}"/>
    <cellStyle name="style1424787249225 3 3 4 3 4" xfId="39030" xr:uid="{00000000-0005-0000-0000-0000DA540000}"/>
    <cellStyle name="style1424787249225 3 3 4 4" xfId="24734" xr:uid="{00000000-0005-0000-0000-0000DB540000}"/>
    <cellStyle name="style1424787249225 3 3 4 4 2" xfId="39032" xr:uid="{00000000-0005-0000-0000-0000DC540000}"/>
    <cellStyle name="style1424787249225 3 3 4 5" xfId="55766" xr:uid="{00000000-0005-0000-0000-0000DD540000}"/>
    <cellStyle name="style1424787249225 3 3 4 6" xfId="39025" xr:uid="{00000000-0005-0000-0000-0000DE540000}"/>
    <cellStyle name="style1424787249225 3 3 5" xfId="6323" xr:uid="{00000000-0005-0000-0000-0000DF540000}"/>
    <cellStyle name="style1424787249225 3 3 5 2" xfId="13719" xr:uid="{00000000-0005-0000-0000-0000E0540000}"/>
    <cellStyle name="style1424787249225 3 3 5 2 2" xfId="39035" xr:uid="{00000000-0005-0000-0000-0000E1540000}"/>
    <cellStyle name="style1424787249225 3 3 5 2 3" xfId="59232" xr:uid="{00000000-0005-0000-0000-0000E2540000}"/>
    <cellStyle name="style1424787249225 3 3 5 2 4" xfId="39034" xr:uid="{00000000-0005-0000-0000-0000E3540000}"/>
    <cellStyle name="style1424787249225 3 3 5 3" xfId="21115" xr:uid="{00000000-0005-0000-0000-0000E4540000}"/>
    <cellStyle name="style1424787249225 3 3 5 3 2" xfId="39036" xr:uid="{00000000-0005-0000-0000-0000E5540000}"/>
    <cellStyle name="style1424787249225 3 3 5 4" xfId="28511" xr:uid="{00000000-0005-0000-0000-0000E6540000}"/>
    <cellStyle name="style1424787249225 3 3 5 4 2" xfId="55768" xr:uid="{00000000-0005-0000-0000-0000E7540000}"/>
    <cellStyle name="style1424787249225 3 3 5 5" xfId="39033" xr:uid="{00000000-0005-0000-0000-0000E8540000}"/>
    <cellStyle name="style1424787249225 3 3 6" xfId="8133" xr:uid="{00000000-0005-0000-0000-0000E9540000}"/>
    <cellStyle name="style1424787249225 3 3 6 2" xfId="39038" xr:uid="{00000000-0005-0000-0000-0000EA540000}"/>
    <cellStyle name="style1424787249225 3 3 6 3" xfId="56740" xr:uid="{00000000-0005-0000-0000-0000EB540000}"/>
    <cellStyle name="style1424787249225 3 3 6 4" xfId="39037" xr:uid="{00000000-0005-0000-0000-0000EC540000}"/>
    <cellStyle name="style1424787249225 3 3 7" xfId="15529" xr:uid="{00000000-0005-0000-0000-0000ED540000}"/>
    <cellStyle name="style1424787249225 3 3 7 2" xfId="39039" xr:uid="{00000000-0005-0000-0000-0000EE540000}"/>
    <cellStyle name="style1424787249225 3 3 8" xfId="22925" xr:uid="{00000000-0005-0000-0000-0000EF540000}"/>
    <cellStyle name="style1424787249225 3 3 8 2" xfId="55757" xr:uid="{00000000-0005-0000-0000-0000F0540000}"/>
    <cellStyle name="style1424787249225 3 3 9" xfId="38992" xr:uid="{00000000-0005-0000-0000-0000F1540000}"/>
    <cellStyle name="style1424787249225 3 4" xfId="1078" xr:uid="{00000000-0005-0000-0000-0000F2540000}"/>
    <cellStyle name="style1424787249225 3 4 2" xfId="4766" xr:uid="{00000000-0005-0000-0000-0000F3540000}"/>
    <cellStyle name="style1424787249225 3 4 2 2" xfId="12207" xr:uid="{00000000-0005-0000-0000-0000F4540000}"/>
    <cellStyle name="style1424787249225 3 4 2 2 2" xfId="39043" xr:uid="{00000000-0005-0000-0000-0000F5540000}"/>
    <cellStyle name="style1424787249225 3 4 2 2 2 2" xfId="39044" xr:uid="{00000000-0005-0000-0000-0000F6540000}"/>
    <cellStyle name="style1424787249225 3 4 2 2 2 3" xfId="59239" xr:uid="{00000000-0005-0000-0000-0000F7540000}"/>
    <cellStyle name="style1424787249225 3 4 2 2 3" xfId="39045" xr:uid="{00000000-0005-0000-0000-0000F8540000}"/>
    <cellStyle name="style1424787249225 3 4 2 2 4" xfId="55771" xr:uid="{00000000-0005-0000-0000-0000F9540000}"/>
    <cellStyle name="style1424787249225 3 4 2 2 5" xfId="39042" xr:uid="{00000000-0005-0000-0000-0000FA540000}"/>
    <cellStyle name="style1424787249225 3 4 2 3" xfId="19603" xr:uid="{00000000-0005-0000-0000-0000FB540000}"/>
    <cellStyle name="style1424787249225 3 4 2 3 2" xfId="39047" xr:uid="{00000000-0005-0000-0000-0000FC540000}"/>
    <cellStyle name="style1424787249225 3 4 2 3 3" xfId="56747" xr:uid="{00000000-0005-0000-0000-0000FD540000}"/>
    <cellStyle name="style1424787249225 3 4 2 3 4" xfId="39046" xr:uid="{00000000-0005-0000-0000-0000FE540000}"/>
    <cellStyle name="style1424787249225 3 4 2 4" xfId="26999" xr:uid="{00000000-0005-0000-0000-0000FF540000}"/>
    <cellStyle name="style1424787249225 3 4 2 4 2" xfId="39048" xr:uid="{00000000-0005-0000-0000-000000550000}"/>
    <cellStyle name="style1424787249225 3 4 2 5" xfId="55770" xr:uid="{00000000-0005-0000-0000-000001550000}"/>
    <cellStyle name="style1424787249225 3 4 2 6" xfId="39041" xr:uid="{00000000-0005-0000-0000-000002550000}"/>
    <cellStyle name="style1424787249225 3 4 3" xfId="2889" xr:uid="{00000000-0005-0000-0000-000003550000}"/>
    <cellStyle name="style1424787249225 3 4 3 2" xfId="10330" xr:uid="{00000000-0005-0000-0000-000004550000}"/>
    <cellStyle name="style1424787249225 3 4 3 2 2" xfId="39051" xr:uid="{00000000-0005-0000-0000-000005550000}"/>
    <cellStyle name="style1424787249225 3 4 3 2 2 2" xfId="39052" xr:uid="{00000000-0005-0000-0000-000006550000}"/>
    <cellStyle name="style1424787249225 3 4 3 2 2 3" xfId="59240" xr:uid="{00000000-0005-0000-0000-000007550000}"/>
    <cellStyle name="style1424787249225 3 4 3 2 3" xfId="39053" xr:uid="{00000000-0005-0000-0000-000008550000}"/>
    <cellStyle name="style1424787249225 3 4 3 2 4" xfId="55773" xr:uid="{00000000-0005-0000-0000-000009550000}"/>
    <cellStyle name="style1424787249225 3 4 3 2 5" xfId="39050" xr:uid="{00000000-0005-0000-0000-00000A550000}"/>
    <cellStyle name="style1424787249225 3 4 3 3" xfId="17726" xr:uid="{00000000-0005-0000-0000-00000B550000}"/>
    <cellStyle name="style1424787249225 3 4 3 3 2" xfId="39055" xr:uid="{00000000-0005-0000-0000-00000C550000}"/>
    <cellStyle name="style1424787249225 3 4 3 3 3" xfId="56748" xr:uid="{00000000-0005-0000-0000-00000D550000}"/>
    <cellStyle name="style1424787249225 3 4 3 3 4" xfId="39054" xr:uid="{00000000-0005-0000-0000-00000E550000}"/>
    <cellStyle name="style1424787249225 3 4 3 4" xfId="25122" xr:uid="{00000000-0005-0000-0000-00000F550000}"/>
    <cellStyle name="style1424787249225 3 4 3 4 2" xfId="39056" xr:uid="{00000000-0005-0000-0000-000010550000}"/>
    <cellStyle name="style1424787249225 3 4 3 5" xfId="55772" xr:uid="{00000000-0005-0000-0000-000011550000}"/>
    <cellStyle name="style1424787249225 3 4 3 6" xfId="39049" xr:uid="{00000000-0005-0000-0000-000012550000}"/>
    <cellStyle name="style1424787249225 3 4 4" xfId="6711" xr:uid="{00000000-0005-0000-0000-000013550000}"/>
    <cellStyle name="style1424787249225 3 4 4 2" xfId="14107" xr:uid="{00000000-0005-0000-0000-000014550000}"/>
    <cellStyle name="style1424787249225 3 4 4 2 2" xfId="39059" xr:uid="{00000000-0005-0000-0000-000015550000}"/>
    <cellStyle name="style1424787249225 3 4 4 2 3" xfId="59238" xr:uid="{00000000-0005-0000-0000-000016550000}"/>
    <cellStyle name="style1424787249225 3 4 4 2 4" xfId="39058" xr:uid="{00000000-0005-0000-0000-000017550000}"/>
    <cellStyle name="style1424787249225 3 4 4 3" xfId="21503" xr:uid="{00000000-0005-0000-0000-000018550000}"/>
    <cellStyle name="style1424787249225 3 4 4 3 2" xfId="39060" xr:uid="{00000000-0005-0000-0000-000019550000}"/>
    <cellStyle name="style1424787249225 3 4 4 4" xfId="28899" xr:uid="{00000000-0005-0000-0000-00001A550000}"/>
    <cellStyle name="style1424787249225 3 4 4 4 2" xfId="55774" xr:uid="{00000000-0005-0000-0000-00001B550000}"/>
    <cellStyle name="style1424787249225 3 4 4 5" xfId="39057" xr:uid="{00000000-0005-0000-0000-00001C550000}"/>
    <cellStyle name="style1424787249225 3 4 5" xfId="8521" xr:uid="{00000000-0005-0000-0000-00001D550000}"/>
    <cellStyle name="style1424787249225 3 4 5 2" xfId="39062" xr:uid="{00000000-0005-0000-0000-00001E550000}"/>
    <cellStyle name="style1424787249225 3 4 5 3" xfId="56746" xr:uid="{00000000-0005-0000-0000-00001F550000}"/>
    <cellStyle name="style1424787249225 3 4 5 4" xfId="39061" xr:uid="{00000000-0005-0000-0000-000020550000}"/>
    <cellStyle name="style1424787249225 3 4 6" xfId="15917" xr:uid="{00000000-0005-0000-0000-000021550000}"/>
    <cellStyle name="style1424787249225 3 4 6 2" xfId="39063" xr:uid="{00000000-0005-0000-0000-000022550000}"/>
    <cellStyle name="style1424787249225 3 4 7" xfId="23313" xr:uid="{00000000-0005-0000-0000-000023550000}"/>
    <cellStyle name="style1424787249225 3 4 7 2" xfId="55769" xr:uid="{00000000-0005-0000-0000-000024550000}"/>
    <cellStyle name="style1424787249225 3 4 8" xfId="39040" xr:uid="{00000000-0005-0000-0000-000025550000}"/>
    <cellStyle name="style1424787249225 3 5" xfId="1669" xr:uid="{00000000-0005-0000-0000-000026550000}"/>
    <cellStyle name="style1424787249225 3 5 2" xfId="5356" xr:uid="{00000000-0005-0000-0000-000027550000}"/>
    <cellStyle name="style1424787249225 3 5 2 2" xfId="12797" xr:uid="{00000000-0005-0000-0000-000028550000}"/>
    <cellStyle name="style1424787249225 3 5 2 2 2" xfId="39067" xr:uid="{00000000-0005-0000-0000-000029550000}"/>
    <cellStyle name="style1424787249225 3 5 2 2 2 2" xfId="39068" xr:uid="{00000000-0005-0000-0000-00002A550000}"/>
    <cellStyle name="style1424787249225 3 5 2 2 2 3" xfId="59242" xr:uid="{00000000-0005-0000-0000-00002B550000}"/>
    <cellStyle name="style1424787249225 3 5 2 2 3" xfId="39069" xr:uid="{00000000-0005-0000-0000-00002C550000}"/>
    <cellStyle name="style1424787249225 3 5 2 2 4" xfId="55777" xr:uid="{00000000-0005-0000-0000-00002D550000}"/>
    <cellStyle name="style1424787249225 3 5 2 2 5" xfId="39066" xr:uid="{00000000-0005-0000-0000-00002E550000}"/>
    <cellStyle name="style1424787249225 3 5 2 3" xfId="20193" xr:uid="{00000000-0005-0000-0000-00002F550000}"/>
    <cellStyle name="style1424787249225 3 5 2 3 2" xfId="39071" xr:uid="{00000000-0005-0000-0000-000030550000}"/>
    <cellStyle name="style1424787249225 3 5 2 3 3" xfId="56750" xr:uid="{00000000-0005-0000-0000-000031550000}"/>
    <cellStyle name="style1424787249225 3 5 2 3 4" xfId="39070" xr:uid="{00000000-0005-0000-0000-000032550000}"/>
    <cellStyle name="style1424787249225 3 5 2 4" xfId="27589" xr:uid="{00000000-0005-0000-0000-000033550000}"/>
    <cellStyle name="style1424787249225 3 5 2 4 2" xfId="39072" xr:uid="{00000000-0005-0000-0000-000034550000}"/>
    <cellStyle name="style1424787249225 3 5 2 5" xfId="55776" xr:uid="{00000000-0005-0000-0000-000035550000}"/>
    <cellStyle name="style1424787249225 3 5 2 6" xfId="39065" xr:uid="{00000000-0005-0000-0000-000036550000}"/>
    <cellStyle name="style1424787249225 3 5 3" xfId="3479" xr:uid="{00000000-0005-0000-0000-000037550000}"/>
    <cellStyle name="style1424787249225 3 5 3 2" xfId="10920" xr:uid="{00000000-0005-0000-0000-000038550000}"/>
    <cellStyle name="style1424787249225 3 5 3 2 2" xfId="39075" xr:uid="{00000000-0005-0000-0000-000039550000}"/>
    <cellStyle name="style1424787249225 3 5 3 2 2 2" xfId="39076" xr:uid="{00000000-0005-0000-0000-00003A550000}"/>
    <cellStyle name="style1424787249225 3 5 3 2 2 3" xfId="59243" xr:uid="{00000000-0005-0000-0000-00003B550000}"/>
    <cellStyle name="style1424787249225 3 5 3 2 3" xfId="39077" xr:uid="{00000000-0005-0000-0000-00003C550000}"/>
    <cellStyle name="style1424787249225 3 5 3 2 4" xfId="55779" xr:uid="{00000000-0005-0000-0000-00003D550000}"/>
    <cellStyle name="style1424787249225 3 5 3 2 5" xfId="39074" xr:uid="{00000000-0005-0000-0000-00003E550000}"/>
    <cellStyle name="style1424787249225 3 5 3 3" xfId="18316" xr:uid="{00000000-0005-0000-0000-00003F550000}"/>
    <cellStyle name="style1424787249225 3 5 3 3 2" xfId="39079" xr:uid="{00000000-0005-0000-0000-000040550000}"/>
    <cellStyle name="style1424787249225 3 5 3 3 3" xfId="56751" xr:uid="{00000000-0005-0000-0000-000041550000}"/>
    <cellStyle name="style1424787249225 3 5 3 3 4" xfId="39078" xr:uid="{00000000-0005-0000-0000-000042550000}"/>
    <cellStyle name="style1424787249225 3 5 3 4" xfId="25712" xr:uid="{00000000-0005-0000-0000-000043550000}"/>
    <cellStyle name="style1424787249225 3 5 3 4 2" xfId="39080" xr:uid="{00000000-0005-0000-0000-000044550000}"/>
    <cellStyle name="style1424787249225 3 5 3 5" xfId="55778" xr:uid="{00000000-0005-0000-0000-000045550000}"/>
    <cellStyle name="style1424787249225 3 5 3 6" xfId="39073" xr:uid="{00000000-0005-0000-0000-000046550000}"/>
    <cellStyle name="style1424787249225 3 5 4" xfId="7301" xr:uid="{00000000-0005-0000-0000-000047550000}"/>
    <cellStyle name="style1424787249225 3 5 4 2" xfId="14697" xr:uid="{00000000-0005-0000-0000-000048550000}"/>
    <cellStyle name="style1424787249225 3 5 4 2 2" xfId="39083" xr:uid="{00000000-0005-0000-0000-000049550000}"/>
    <cellStyle name="style1424787249225 3 5 4 2 3" xfId="59241" xr:uid="{00000000-0005-0000-0000-00004A550000}"/>
    <cellStyle name="style1424787249225 3 5 4 2 4" xfId="39082" xr:uid="{00000000-0005-0000-0000-00004B550000}"/>
    <cellStyle name="style1424787249225 3 5 4 3" xfId="22093" xr:uid="{00000000-0005-0000-0000-00004C550000}"/>
    <cellStyle name="style1424787249225 3 5 4 3 2" xfId="39084" xr:uid="{00000000-0005-0000-0000-00004D550000}"/>
    <cellStyle name="style1424787249225 3 5 4 4" xfId="29489" xr:uid="{00000000-0005-0000-0000-00004E550000}"/>
    <cellStyle name="style1424787249225 3 5 4 4 2" xfId="55780" xr:uid="{00000000-0005-0000-0000-00004F550000}"/>
    <cellStyle name="style1424787249225 3 5 4 5" xfId="39081" xr:uid="{00000000-0005-0000-0000-000050550000}"/>
    <cellStyle name="style1424787249225 3 5 5" xfId="9111" xr:uid="{00000000-0005-0000-0000-000051550000}"/>
    <cellStyle name="style1424787249225 3 5 5 2" xfId="39086" xr:uid="{00000000-0005-0000-0000-000052550000}"/>
    <cellStyle name="style1424787249225 3 5 5 3" xfId="56749" xr:uid="{00000000-0005-0000-0000-000053550000}"/>
    <cellStyle name="style1424787249225 3 5 5 4" xfId="39085" xr:uid="{00000000-0005-0000-0000-000054550000}"/>
    <cellStyle name="style1424787249225 3 5 6" xfId="16507" xr:uid="{00000000-0005-0000-0000-000055550000}"/>
    <cellStyle name="style1424787249225 3 5 6 2" xfId="39087" xr:uid="{00000000-0005-0000-0000-000056550000}"/>
    <cellStyle name="style1424787249225 3 5 7" xfId="23903" xr:uid="{00000000-0005-0000-0000-000057550000}"/>
    <cellStyle name="style1424787249225 3 5 7 2" xfId="55775" xr:uid="{00000000-0005-0000-0000-000058550000}"/>
    <cellStyle name="style1424787249225 3 5 8" xfId="39064" xr:uid="{00000000-0005-0000-0000-000059550000}"/>
    <cellStyle name="style1424787249225 3 6" xfId="1926" xr:uid="{00000000-0005-0000-0000-00005A550000}"/>
    <cellStyle name="style1424787249225 3 6 2" xfId="5613" xr:uid="{00000000-0005-0000-0000-00005B550000}"/>
    <cellStyle name="style1424787249225 3 6 2 2" xfId="13053" xr:uid="{00000000-0005-0000-0000-00005C550000}"/>
    <cellStyle name="style1424787249225 3 6 2 2 2" xfId="39091" xr:uid="{00000000-0005-0000-0000-00005D550000}"/>
    <cellStyle name="style1424787249225 3 6 2 2 2 2" xfId="39092" xr:uid="{00000000-0005-0000-0000-00005E550000}"/>
    <cellStyle name="style1424787249225 3 6 2 2 2 3" xfId="59245" xr:uid="{00000000-0005-0000-0000-00005F550000}"/>
    <cellStyle name="style1424787249225 3 6 2 2 3" xfId="39093" xr:uid="{00000000-0005-0000-0000-000060550000}"/>
    <cellStyle name="style1424787249225 3 6 2 2 4" xfId="55783" xr:uid="{00000000-0005-0000-0000-000061550000}"/>
    <cellStyle name="style1424787249225 3 6 2 2 5" xfId="39090" xr:uid="{00000000-0005-0000-0000-000062550000}"/>
    <cellStyle name="style1424787249225 3 6 2 3" xfId="20449" xr:uid="{00000000-0005-0000-0000-000063550000}"/>
    <cellStyle name="style1424787249225 3 6 2 3 2" xfId="39095" xr:uid="{00000000-0005-0000-0000-000064550000}"/>
    <cellStyle name="style1424787249225 3 6 2 3 3" xfId="56753" xr:uid="{00000000-0005-0000-0000-000065550000}"/>
    <cellStyle name="style1424787249225 3 6 2 3 4" xfId="39094" xr:uid="{00000000-0005-0000-0000-000066550000}"/>
    <cellStyle name="style1424787249225 3 6 2 4" xfId="27845" xr:uid="{00000000-0005-0000-0000-000067550000}"/>
    <cellStyle name="style1424787249225 3 6 2 4 2" xfId="39096" xr:uid="{00000000-0005-0000-0000-000068550000}"/>
    <cellStyle name="style1424787249225 3 6 2 5" xfId="55782" xr:uid="{00000000-0005-0000-0000-000069550000}"/>
    <cellStyle name="style1424787249225 3 6 2 6" xfId="39089" xr:uid="{00000000-0005-0000-0000-00006A550000}"/>
    <cellStyle name="style1424787249225 3 6 3" xfId="3735" xr:uid="{00000000-0005-0000-0000-00006B550000}"/>
    <cellStyle name="style1424787249225 3 6 3 2" xfId="11176" xr:uid="{00000000-0005-0000-0000-00006C550000}"/>
    <cellStyle name="style1424787249225 3 6 3 2 2" xfId="39099" xr:uid="{00000000-0005-0000-0000-00006D550000}"/>
    <cellStyle name="style1424787249225 3 6 3 2 2 2" xfId="39100" xr:uid="{00000000-0005-0000-0000-00006E550000}"/>
    <cellStyle name="style1424787249225 3 6 3 2 2 3" xfId="59246" xr:uid="{00000000-0005-0000-0000-00006F550000}"/>
    <cellStyle name="style1424787249225 3 6 3 2 3" xfId="39101" xr:uid="{00000000-0005-0000-0000-000070550000}"/>
    <cellStyle name="style1424787249225 3 6 3 2 4" xfId="55785" xr:uid="{00000000-0005-0000-0000-000071550000}"/>
    <cellStyle name="style1424787249225 3 6 3 2 5" xfId="39098" xr:uid="{00000000-0005-0000-0000-000072550000}"/>
    <cellStyle name="style1424787249225 3 6 3 3" xfId="18572" xr:uid="{00000000-0005-0000-0000-000073550000}"/>
    <cellStyle name="style1424787249225 3 6 3 3 2" xfId="39103" xr:uid="{00000000-0005-0000-0000-000074550000}"/>
    <cellStyle name="style1424787249225 3 6 3 3 3" xfId="56754" xr:uid="{00000000-0005-0000-0000-000075550000}"/>
    <cellStyle name="style1424787249225 3 6 3 3 4" xfId="39102" xr:uid="{00000000-0005-0000-0000-000076550000}"/>
    <cellStyle name="style1424787249225 3 6 3 4" xfId="25968" xr:uid="{00000000-0005-0000-0000-000077550000}"/>
    <cellStyle name="style1424787249225 3 6 3 4 2" xfId="39104" xr:uid="{00000000-0005-0000-0000-000078550000}"/>
    <cellStyle name="style1424787249225 3 6 3 5" xfId="55784" xr:uid="{00000000-0005-0000-0000-000079550000}"/>
    <cellStyle name="style1424787249225 3 6 3 6" xfId="39097" xr:uid="{00000000-0005-0000-0000-00007A550000}"/>
    <cellStyle name="style1424787249225 3 6 4" xfId="7558" xr:uid="{00000000-0005-0000-0000-00007B550000}"/>
    <cellStyle name="style1424787249225 3 6 4 2" xfId="14954" xr:uid="{00000000-0005-0000-0000-00007C550000}"/>
    <cellStyle name="style1424787249225 3 6 4 2 2" xfId="39107" xr:uid="{00000000-0005-0000-0000-00007D550000}"/>
    <cellStyle name="style1424787249225 3 6 4 2 3" xfId="59244" xr:uid="{00000000-0005-0000-0000-00007E550000}"/>
    <cellStyle name="style1424787249225 3 6 4 2 4" xfId="39106" xr:uid="{00000000-0005-0000-0000-00007F550000}"/>
    <cellStyle name="style1424787249225 3 6 4 3" xfId="22350" xr:uid="{00000000-0005-0000-0000-000080550000}"/>
    <cellStyle name="style1424787249225 3 6 4 3 2" xfId="39108" xr:uid="{00000000-0005-0000-0000-000081550000}"/>
    <cellStyle name="style1424787249225 3 6 4 4" xfId="29746" xr:uid="{00000000-0005-0000-0000-000082550000}"/>
    <cellStyle name="style1424787249225 3 6 4 4 2" xfId="55786" xr:uid="{00000000-0005-0000-0000-000083550000}"/>
    <cellStyle name="style1424787249225 3 6 4 5" xfId="39105" xr:uid="{00000000-0005-0000-0000-000084550000}"/>
    <cellStyle name="style1424787249225 3 6 5" xfId="9367" xr:uid="{00000000-0005-0000-0000-000085550000}"/>
    <cellStyle name="style1424787249225 3 6 5 2" xfId="39110" xr:uid="{00000000-0005-0000-0000-000086550000}"/>
    <cellStyle name="style1424787249225 3 6 5 3" xfId="56752" xr:uid="{00000000-0005-0000-0000-000087550000}"/>
    <cellStyle name="style1424787249225 3 6 5 4" xfId="39109" xr:uid="{00000000-0005-0000-0000-000088550000}"/>
    <cellStyle name="style1424787249225 3 6 6" xfId="16763" xr:uid="{00000000-0005-0000-0000-000089550000}"/>
    <cellStyle name="style1424787249225 3 6 6 2" xfId="39111" xr:uid="{00000000-0005-0000-0000-00008A550000}"/>
    <cellStyle name="style1424787249225 3 6 7" xfId="24159" xr:uid="{00000000-0005-0000-0000-00008B550000}"/>
    <cellStyle name="style1424787249225 3 6 7 2" xfId="55781" xr:uid="{00000000-0005-0000-0000-00008C550000}"/>
    <cellStyle name="style1424787249225 3 6 8" xfId="39088" xr:uid="{00000000-0005-0000-0000-00008D550000}"/>
    <cellStyle name="style1424787249225 3 7" xfId="4122" xr:uid="{00000000-0005-0000-0000-00008E550000}"/>
    <cellStyle name="style1424787249225 3 7 2" xfId="11563" xr:uid="{00000000-0005-0000-0000-00008F550000}"/>
    <cellStyle name="style1424787249225 3 7 2 2" xfId="39114" xr:uid="{00000000-0005-0000-0000-000090550000}"/>
    <cellStyle name="style1424787249225 3 7 2 2 2" xfId="39115" xr:uid="{00000000-0005-0000-0000-000091550000}"/>
    <cellStyle name="style1424787249225 3 7 2 2 3" xfId="59247" xr:uid="{00000000-0005-0000-0000-000092550000}"/>
    <cellStyle name="style1424787249225 3 7 2 3" xfId="39116" xr:uid="{00000000-0005-0000-0000-000093550000}"/>
    <cellStyle name="style1424787249225 3 7 2 4" xfId="55788" xr:uid="{00000000-0005-0000-0000-000094550000}"/>
    <cellStyle name="style1424787249225 3 7 2 5" xfId="39113" xr:uid="{00000000-0005-0000-0000-000095550000}"/>
    <cellStyle name="style1424787249225 3 7 3" xfId="18959" xr:uid="{00000000-0005-0000-0000-000096550000}"/>
    <cellStyle name="style1424787249225 3 7 3 2" xfId="39118" xr:uid="{00000000-0005-0000-0000-000097550000}"/>
    <cellStyle name="style1424787249225 3 7 3 3" xfId="56755" xr:uid="{00000000-0005-0000-0000-000098550000}"/>
    <cellStyle name="style1424787249225 3 7 3 4" xfId="39117" xr:uid="{00000000-0005-0000-0000-000099550000}"/>
    <cellStyle name="style1424787249225 3 7 4" xfId="26355" xr:uid="{00000000-0005-0000-0000-00009A550000}"/>
    <cellStyle name="style1424787249225 3 7 4 2" xfId="39119" xr:uid="{00000000-0005-0000-0000-00009B550000}"/>
    <cellStyle name="style1424787249225 3 7 5" xfId="55787" xr:uid="{00000000-0005-0000-0000-00009C550000}"/>
    <cellStyle name="style1424787249225 3 7 6" xfId="39112" xr:uid="{00000000-0005-0000-0000-00009D550000}"/>
    <cellStyle name="style1424787249225 3 8" xfId="2245" xr:uid="{00000000-0005-0000-0000-00009E550000}"/>
    <cellStyle name="style1424787249225 3 8 2" xfId="9686" xr:uid="{00000000-0005-0000-0000-00009F550000}"/>
    <cellStyle name="style1424787249225 3 8 2 2" xfId="39122" xr:uid="{00000000-0005-0000-0000-0000A0550000}"/>
    <cellStyle name="style1424787249225 3 8 2 2 2" xfId="39123" xr:uid="{00000000-0005-0000-0000-0000A1550000}"/>
    <cellStyle name="style1424787249225 3 8 2 2 3" xfId="59248" xr:uid="{00000000-0005-0000-0000-0000A2550000}"/>
    <cellStyle name="style1424787249225 3 8 2 3" xfId="39124" xr:uid="{00000000-0005-0000-0000-0000A3550000}"/>
    <cellStyle name="style1424787249225 3 8 2 4" xfId="55790" xr:uid="{00000000-0005-0000-0000-0000A4550000}"/>
    <cellStyle name="style1424787249225 3 8 2 5" xfId="39121" xr:uid="{00000000-0005-0000-0000-0000A5550000}"/>
    <cellStyle name="style1424787249225 3 8 3" xfId="17082" xr:uid="{00000000-0005-0000-0000-0000A6550000}"/>
    <cellStyle name="style1424787249225 3 8 3 2" xfId="39126" xr:uid="{00000000-0005-0000-0000-0000A7550000}"/>
    <cellStyle name="style1424787249225 3 8 3 3" xfId="56756" xr:uid="{00000000-0005-0000-0000-0000A8550000}"/>
    <cellStyle name="style1424787249225 3 8 3 4" xfId="39125" xr:uid="{00000000-0005-0000-0000-0000A9550000}"/>
    <cellStyle name="style1424787249225 3 8 4" xfId="24478" xr:uid="{00000000-0005-0000-0000-0000AA550000}"/>
    <cellStyle name="style1424787249225 3 8 4 2" xfId="39127" xr:uid="{00000000-0005-0000-0000-0000AB550000}"/>
    <cellStyle name="style1424787249225 3 8 5" xfId="55789" xr:uid="{00000000-0005-0000-0000-0000AC550000}"/>
    <cellStyle name="style1424787249225 3 8 6" xfId="39120" xr:uid="{00000000-0005-0000-0000-0000AD550000}"/>
    <cellStyle name="style1424787249225 3 9" xfId="6067" xr:uid="{00000000-0005-0000-0000-0000AE550000}"/>
    <cellStyle name="style1424787249225 3 9 2" xfId="13463" xr:uid="{00000000-0005-0000-0000-0000AF550000}"/>
    <cellStyle name="style1424787249225 3 9 2 2" xfId="39130" xr:uid="{00000000-0005-0000-0000-0000B0550000}"/>
    <cellStyle name="style1424787249225 3 9 2 3" xfId="59213" xr:uid="{00000000-0005-0000-0000-0000B1550000}"/>
    <cellStyle name="style1424787249225 3 9 2 4" xfId="39129" xr:uid="{00000000-0005-0000-0000-0000B2550000}"/>
    <cellStyle name="style1424787249225 3 9 3" xfId="20859" xr:uid="{00000000-0005-0000-0000-0000B3550000}"/>
    <cellStyle name="style1424787249225 3 9 3 2" xfId="39131" xr:uid="{00000000-0005-0000-0000-0000B4550000}"/>
    <cellStyle name="style1424787249225 3 9 4" xfId="28255" xr:uid="{00000000-0005-0000-0000-0000B5550000}"/>
    <cellStyle name="style1424787249225 3 9 4 2" xfId="55791" xr:uid="{00000000-0005-0000-0000-0000B6550000}"/>
    <cellStyle name="style1424787249225 3 9 5" xfId="39128" xr:uid="{00000000-0005-0000-0000-0000B7550000}"/>
    <cellStyle name="style1424787249225 4" xfId="431" xr:uid="{00000000-0005-0000-0000-0000B8550000}"/>
    <cellStyle name="style1424787249225 4 10" xfId="15337" xr:uid="{00000000-0005-0000-0000-0000B9550000}"/>
    <cellStyle name="style1424787249225 4 10 2" xfId="39133" xr:uid="{00000000-0005-0000-0000-0000BA550000}"/>
    <cellStyle name="style1424787249225 4 11" xfId="22733" xr:uid="{00000000-0005-0000-0000-0000BB550000}"/>
    <cellStyle name="style1424787249225 4 11 2" xfId="55792" xr:uid="{00000000-0005-0000-0000-0000BC550000}"/>
    <cellStyle name="style1424787249225 4 12" xfId="39132" xr:uid="{00000000-0005-0000-0000-0000BD550000}"/>
    <cellStyle name="style1424787249225 4 2" xfId="688" xr:uid="{00000000-0005-0000-0000-0000BE550000}"/>
    <cellStyle name="style1424787249225 4 2 2" xfId="1398" xr:uid="{00000000-0005-0000-0000-0000BF550000}"/>
    <cellStyle name="style1424787249225 4 2 2 2" xfId="5086" xr:uid="{00000000-0005-0000-0000-0000C0550000}"/>
    <cellStyle name="style1424787249225 4 2 2 2 2" xfId="12527" xr:uid="{00000000-0005-0000-0000-0000C1550000}"/>
    <cellStyle name="style1424787249225 4 2 2 2 2 2" xfId="39138" xr:uid="{00000000-0005-0000-0000-0000C2550000}"/>
    <cellStyle name="style1424787249225 4 2 2 2 2 2 2" xfId="39139" xr:uid="{00000000-0005-0000-0000-0000C3550000}"/>
    <cellStyle name="style1424787249225 4 2 2 2 2 2 3" xfId="59252" xr:uid="{00000000-0005-0000-0000-0000C4550000}"/>
    <cellStyle name="style1424787249225 4 2 2 2 2 3" xfId="39140" xr:uid="{00000000-0005-0000-0000-0000C5550000}"/>
    <cellStyle name="style1424787249225 4 2 2 2 2 4" xfId="55796" xr:uid="{00000000-0005-0000-0000-0000C6550000}"/>
    <cellStyle name="style1424787249225 4 2 2 2 2 5" xfId="39137" xr:uid="{00000000-0005-0000-0000-0000C7550000}"/>
    <cellStyle name="style1424787249225 4 2 2 2 3" xfId="19923" xr:uid="{00000000-0005-0000-0000-0000C8550000}"/>
    <cellStyle name="style1424787249225 4 2 2 2 3 2" xfId="39142" xr:uid="{00000000-0005-0000-0000-0000C9550000}"/>
    <cellStyle name="style1424787249225 4 2 2 2 3 3" xfId="56760" xr:uid="{00000000-0005-0000-0000-0000CA550000}"/>
    <cellStyle name="style1424787249225 4 2 2 2 3 4" xfId="39141" xr:uid="{00000000-0005-0000-0000-0000CB550000}"/>
    <cellStyle name="style1424787249225 4 2 2 2 4" xfId="27319" xr:uid="{00000000-0005-0000-0000-0000CC550000}"/>
    <cellStyle name="style1424787249225 4 2 2 2 4 2" xfId="39143" xr:uid="{00000000-0005-0000-0000-0000CD550000}"/>
    <cellStyle name="style1424787249225 4 2 2 2 5" xfId="55795" xr:uid="{00000000-0005-0000-0000-0000CE550000}"/>
    <cellStyle name="style1424787249225 4 2 2 2 6" xfId="39136" xr:uid="{00000000-0005-0000-0000-0000CF550000}"/>
    <cellStyle name="style1424787249225 4 2 2 3" xfId="3209" xr:uid="{00000000-0005-0000-0000-0000D0550000}"/>
    <cellStyle name="style1424787249225 4 2 2 3 2" xfId="10650" xr:uid="{00000000-0005-0000-0000-0000D1550000}"/>
    <cellStyle name="style1424787249225 4 2 2 3 2 2" xfId="39146" xr:uid="{00000000-0005-0000-0000-0000D2550000}"/>
    <cellStyle name="style1424787249225 4 2 2 3 2 2 2" xfId="39147" xr:uid="{00000000-0005-0000-0000-0000D3550000}"/>
    <cellStyle name="style1424787249225 4 2 2 3 2 2 3" xfId="59253" xr:uid="{00000000-0005-0000-0000-0000D4550000}"/>
    <cellStyle name="style1424787249225 4 2 2 3 2 3" xfId="39148" xr:uid="{00000000-0005-0000-0000-0000D5550000}"/>
    <cellStyle name="style1424787249225 4 2 2 3 2 4" xfId="55798" xr:uid="{00000000-0005-0000-0000-0000D6550000}"/>
    <cellStyle name="style1424787249225 4 2 2 3 2 5" xfId="39145" xr:uid="{00000000-0005-0000-0000-0000D7550000}"/>
    <cellStyle name="style1424787249225 4 2 2 3 3" xfId="18046" xr:uid="{00000000-0005-0000-0000-0000D8550000}"/>
    <cellStyle name="style1424787249225 4 2 2 3 3 2" xfId="39150" xr:uid="{00000000-0005-0000-0000-0000D9550000}"/>
    <cellStyle name="style1424787249225 4 2 2 3 3 3" xfId="56761" xr:uid="{00000000-0005-0000-0000-0000DA550000}"/>
    <cellStyle name="style1424787249225 4 2 2 3 3 4" xfId="39149" xr:uid="{00000000-0005-0000-0000-0000DB550000}"/>
    <cellStyle name="style1424787249225 4 2 2 3 4" xfId="25442" xr:uid="{00000000-0005-0000-0000-0000DC550000}"/>
    <cellStyle name="style1424787249225 4 2 2 3 4 2" xfId="39151" xr:uid="{00000000-0005-0000-0000-0000DD550000}"/>
    <cellStyle name="style1424787249225 4 2 2 3 5" xfId="55797" xr:uid="{00000000-0005-0000-0000-0000DE550000}"/>
    <cellStyle name="style1424787249225 4 2 2 3 6" xfId="39144" xr:uid="{00000000-0005-0000-0000-0000DF550000}"/>
    <cellStyle name="style1424787249225 4 2 2 4" xfId="7031" xr:uid="{00000000-0005-0000-0000-0000E0550000}"/>
    <cellStyle name="style1424787249225 4 2 2 4 2" xfId="14427" xr:uid="{00000000-0005-0000-0000-0000E1550000}"/>
    <cellStyle name="style1424787249225 4 2 2 4 2 2" xfId="39154" xr:uid="{00000000-0005-0000-0000-0000E2550000}"/>
    <cellStyle name="style1424787249225 4 2 2 4 2 3" xfId="59251" xr:uid="{00000000-0005-0000-0000-0000E3550000}"/>
    <cellStyle name="style1424787249225 4 2 2 4 2 4" xfId="39153" xr:uid="{00000000-0005-0000-0000-0000E4550000}"/>
    <cellStyle name="style1424787249225 4 2 2 4 3" xfId="21823" xr:uid="{00000000-0005-0000-0000-0000E5550000}"/>
    <cellStyle name="style1424787249225 4 2 2 4 3 2" xfId="39155" xr:uid="{00000000-0005-0000-0000-0000E6550000}"/>
    <cellStyle name="style1424787249225 4 2 2 4 4" xfId="29219" xr:uid="{00000000-0005-0000-0000-0000E7550000}"/>
    <cellStyle name="style1424787249225 4 2 2 4 4 2" xfId="55799" xr:uid="{00000000-0005-0000-0000-0000E8550000}"/>
    <cellStyle name="style1424787249225 4 2 2 4 5" xfId="39152" xr:uid="{00000000-0005-0000-0000-0000E9550000}"/>
    <cellStyle name="style1424787249225 4 2 2 5" xfId="8841" xr:uid="{00000000-0005-0000-0000-0000EA550000}"/>
    <cellStyle name="style1424787249225 4 2 2 5 2" xfId="39157" xr:uid="{00000000-0005-0000-0000-0000EB550000}"/>
    <cellStyle name="style1424787249225 4 2 2 5 3" xfId="56759" xr:uid="{00000000-0005-0000-0000-0000EC550000}"/>
    <cellStyle name="style1424787249225 4 2 2 5 4" xfId="39156" xr:uid="{00000000-0005-0000-0000-0000ED550000}"/>
    <cellStyle name="style1424787249225 4 2 2 6" xfId="16237" xr:uid="{00000000-0005-0000-0000-0000EE550000}"/>
    <cellStyle name="style1424787249225 4 2 2 6 2" xfId="39158" xr:uid="{00000000-0005-0000-0000-0000EF550000}"/>
    <cellStyle name="style1424787249225 4 2 2 7" xfId="23633" xr:uid="{00000000-0005-0000-0000-0000F0550000}"/>
    <cellStyle name="style1424787249225 4 2 2 7 2" xfId="55794" xr:uid="{00000000-0005-0000-0000-0000F1550000}"/>
    <cellStyle name="style1424787249225 4 2 2 8" xfId="39135" xr:uid="{00000000-0005-0000-0000-0000F2550000}"/>
    <cellStyle name="style1424787249225 4 2 3" xfId="4442" xr:uid="{00000000-0005-0000-0000-0000F3550000}"/>
    <cellStyle name="style1424787249225 4 2 3 2" xfId="11883" xr:uid="{00000000-0005-0000-0000-0000F4550000}"/>
    <cellStyle name="style1424787249225 4 2 3 2 2" xfId="39161" xr:uid="{00000000-0005-0000-0000-0000F5550000}"/>
    <cellStyle name="style1424787249225 4 2 3 2 2 2" xfId="39162" xr:uid="{00000000-0005-0000-0000-0000F6550000}"/>
    <cellStyle name="style1424787249225 4 2 3 2 2 3" xfId="59254" xr:uid="{00000000-0005-0000-0000-0000F7550000}"/>
    <cellStyle name="style1424787249225 4 2 3 2 3" xfId="39163" xr:uid="{00000000-0005-0000-0000-0000F8550000}"/>
    <cellStyle name="style1424787249225 4 2 3 2 4" xfId="55801" xr:uid="{00000000-0005-0000-0000-0000F9550000}"/>
    <cellStyle name="style1424787249225 4 2 3 2 5" xfId="39160" xr:uid="{00000000-0005-0000-0000-0000FA550000}"/>
    <cellStyle name="style1424787249225 4 2 3 3" xfId="19279" xr:uid="{00000000-0005-0000-0000-0000FB550000}"/>
    <cellStyle name="style1424787249225 4 2 3 3 2" xfId="39165" xr:uid="{00000000-0005-0000-0000-0000FC550000}"/>
    <cellStyle name="style1424787249225 4 2 3 3 3" xfId="56762" xr:uid="{00000000-0005-0000-0000-0000FD550000}"/>
    <cellStyle name="style1424787249225 4 2 3 3 4" xfId="39164" xr:uid="{00000000-0005-0000-0000-0000FE550000}"/>
    <cellStyle name="style1424787249225 4 2 3 4" xfId="26675" xr:uid="{00000000-0005-0000-0000-0000FF550000}"/>
    <cellStyle name="style1424787249225 4 2 3 4 2" xfId="39166" xr:uid="{00000000-0005-0000-0000-000000560000}"/>
    <cellStyle name="style1424787249225 4 2 3 5" xfId="55800" xr:uid="{00000000-0005-0000-0000-000001560000}"/>
    <cellStyle name="style1424787249225 4 2 3 6" xfId="39159" xr:uid="{00000000-0005-0000-0000-000002560000}"/>
    <cellStyle name="style1424787249225 4 2 4" xfId="2565" xr:uid="{00000000-0005-0000-0000-000003560000}"/>
    <cellStyle name="style1424787249225 4 2 4 2" xfId="10006" xr:uid="{00000000-0005-0000-0000-000004560000}"/>
    <cellStyle name="style1424787249225 4 2 4 2 2" xfId="39169" xr:uid="{00000000-0005-0000-0000-000005560000}"/>
    <cellStyle name="style1424787249225 4 2 4 2 2 2" xfId="39170" xr:uid="{00000000-0005-0000-0000-000006560000}"/>
    <cellStyle name="style1424787249225 4 2 4 2 2 3" xfId="59255" xr:uid="{00000000-0005-0000-0000-000007560000}"/>
    <cellStyle name="style1424787249225 4 2 4 2 3" xfId="39171" xr:uid="{00000000-0005-0000-0000-000008560000}"/>
    <cellStyle name="style1424787249225 4 2 4 2 4" xfId="55803" xr:uid="{00000000-0005-0000-0000-000009560000}"/>
    <cellStyle name="style1424787249225 4 2 4 2 5" xfId="39168" xr:uid="{00000000-0005-0000-0000-00000A560000}"/>
    <cellStyle name="style1424787249225 4 2 4 3" xfId="17402" xr:uid="{00000000-0005-0000-0000-00000B560000}"/>
    <cellStyle name="style1424787249225 4 2 4 3 2" xfId="39173" xr:uid="{00000000-0005-0000-0000-00000C560000}"/>
    <cellStyle name="style1424787249225 4 2 4 3 3" xfId="56763" xr:uid="{00000000-0005-0000-0000-00000D560000}"/>
    <cellStyle name="style1424787249225 4 2 4 3 4" xfId="39172" xr:uid="{00000000-0005-0000-0000-00000E560000}"/>
    <cellStyle name="style1424787249225 4 2 4 4" xfId="24798" xr:uid="{00000000-0005-0000-0000-00000F560000}"/>
    <cellStyle name="style1424787249225 4 2 4 4 2" xfId="39174" xr:uid="{00000000-0005-0000-0000-000010560000}"/>
    <cellStyle name="style1424787249225 4 2 4 5" xfId="55802" xr:uid="{00000000-0005-0000-0000-000011560000}"/>
    <cellStyle name="style1424787249225 4 2 4 6" xfId="39167" xr:uid="{00000000-0005-0000-0000-000012560000}"/>
    <cellStyle name="style1424787249225 4 2 5" xfId="6387" xr:uid="{00000000-0005-0000-0000-000013560000}"/>
    <cellStyle name="style1424787249225 4 2 5 2" xfId="13783" xr:uid="{00000000-0005-0000-0000-000014560000}"/>
    <cellStyle name="style1424787249225 4 2 5 2 2" xfId="39177" xr:uid="{00000000-0005-0000-0000-000015560000}"/>
    <cellStyle name="style1424787249225 4 2 5 2 3" xfId="59250" xr:uid="{00000000-0005-0000-0000-000016560000}"/>
    <cellStyle name="style1424787249225 4 2 5 2 4" xfId="39176" xr:uid="{00000000-0005-0000-0000-000017560000}"/>
    <cellStyle name="style1424787249225 4 2 5 3" xfId="21179" xr:uid="{00000000-0005-0000-0000-000018560000}"/>
    <cellStyle name="style1424787249225 4 2 5 3 2" xfId="39178" xr:uid="{00000000-0005-0000-0000-000019560000}"/>
    <cellStyle name="style1424787249225 4 2 5 4" xfId="28575" xr:uid="{00000000-0005-0000-0000-00001A560000}"/>
    <cellStyle name="style1424787249225 4 2 5 4 2" xfId="55804" xr:uid="{00000000-0005-0000-0000-00001B560000}"/>
    <cellStyle name="style1424787249225 4 2 5 5" xfId="39175" xr:uid="{00000000-0005-0000-0000-00001C560000}"/>
    <cellStyle name="style1424787249225 4 2 6" xfId="8197" xr:uid="{00000000-0005-0000-0000-00001D560000}"/>
    <cellStyle name="style1424787249225 4 2 6 2" xfId="39180" xr:uid="{00000000-0005-0000-0000-00001E560000}"/>
    <cellStyle name="style1424787249225 4 2 6 3" xfId="56758" xr:uid="{00000000-0005-0000-0000-00001F560000}"/>
    <cellStyle name="style1424787249225 4 2 6 4" xfId="39179" xr:uid="{00000000-0005-0000-0000-000020560000}"/>
    <cellStyle name="style1424787249225 4 2 7" xfId="15593" xr:uid="{00000000-0005-0000-0000-000021560000}"/>
    <cellStyle name="style1424787249225 4 2 7 2" xfId="39181" xr:uid="{00000000-0005-0000-0000-000022560000}"/>
    <cellStyle name="style1424787249225 4 2 8" xfId="22989" xr:uid="{00000000-0005-0000-0000-000023560000}"/>
    <cellStyle name="style1424787249225 4 2 8 2" xfId="55793" xr:uid="{00000000-0005-0000-0000-000024560000}"/>
    <cellStyle name="style1424787249225 4 2 9" xfId="39134" xr:uid="{00000000-0005-0000-0000-000025560000}"/>
    <cellStyle name="style1424787249225 4 3" xfId="1142" xr:uid="{00000000-0005-0000-0000-000026560000}"/>
    <cellStyle name="style1424787249225 4 3 2" xfId="4830" xr:uid="{00000000-0005-0000-0000-000027560000}"/>
    <cellStyle name="style1424787249225 4 3 2 2" xfId="12271" xr:uid="{00000000-0005-0000-0000-000028560000}"/>
    <cellStyle name="style1424787249225 4 3 2 2 2" xfId="39185" xr:uid="{00000000-0005-0000-0000-000029560000}"/>
    <cellStyle name="style1424787249225 4 3 2 2 2 2" xfId="39186" xr:uid="{00000000-0005-0000-0000-00002A560000}"/>
    <cellStyle name="style1424787249225 4 3 2 2 2 3" xfId="59257" xr:uid="{00000000-0005-0000-0000-00002B560000}"/>
    <cellStyle name="style1424787249225 4 3 2 2 3" xfId="39187" xr:uid="{00000000-0005-0000-0000-00002C560000}"/>
    <cellStyle name="style1424787249225 4 3 2 2 4" xfId="55807" xr:uid="{00000000-0005-0000-0000-00002D560000}"/>
    <cellStyle name="style1424787249225 4 3 2 2 5" xfId="39184" xr:uid="{00000000-0005-0000-0000-00002E560000}"/>
    <cellStyle name="style1424787249225 4 3 2 3" xfId="19667" xr:uid="{00000000-0005-0000-0000-00002F560000}"/>
    <cellStyle name="style1424787249225 4 3 2 3 2" xfId="39189" xr:uid="{00000000-0005-0000-0000-000030560000}"/>
    <cellStyle name="style1424787249225 4 3 2 3 3" xfId="56765" xr:uid="{00000000-0005-0000-0000-000031560000}"/>
    <cellStyle name="style1424787249225 4 3 2 3 4" xfId="39188" xr:uid="{00000000-0005-0000-0000-000032560000}"/>
    <cellStyle name="style1424787249225 4 3 2 4" xfId="27063" xr:uid="{00000000-0005-0000-0000-000033560000}"/>
    <cellStyle name="style1424787249225 4 3 2 4 2" xfId="39190" xr:uid="{00000000-0005-0000-0000-000034560000}"/>
    <cellStyle name="style1424787249225 4 3 2 5" xfId="55806" xr:uid="{00000000-0005-0000-0000-000035560000}"/>
    <cellStyle name="style1424787249225 4 3 2 6" xfId="39183" xr:uid="{00000000-0005-0000-0000-000036560000}"/>
    <cellStyle name="style1424787249225 4 3 3" xfId="2953" xr:uid="{00000000-0005-0000-0000-000037560000}"/>
    <cellStyle name="style1424787249225 4 3 3 2" xfId="10394" xr:uid="{00000000-0005-0000-0000-000038560000}"/>
    <cellStyle name="style1424787249225 4 3 3 2 2" xfId="39193" xr:uid="{00000000-0005-0000-0000-000039560000}"/>
    <cellStyle name="style1424787249225 4 3 3 2 2 2" xfId="39194" xr:uid="{00000000-0005-0000-0000-00003A560000}"/>
    <cellStyle name="style1424787249225 4 3 3 2 2 3" xfId="59258" xr:uid="{00000000-0005-0000-0000-00003B560000}"/>
    <cellStyle name="style1424787249225 4 3 3 2 3" xfId="39195" xr:uid="{00000000-0005-0000-0000-00003C560000}"/>
    <cellStyle name="style1424787249225 4 3 3 2 4" xfId="55809" xr:uid="{00000000-0005-0000-0000-00003D560000}"/>
    <cellStyle name="style1424787249225 4 3 3 2 5" xfId="39192" xr:uid="{00000000-0005-0000-0000-00003E560000}"/>
    <cellStyle name="style1424787249225 4 3 3 3" xfId="17790" xr:uid="{00000000-0005-0000-0000-00003F560000}"/>
    <cellStyle name="style1424787249225 4 3 3 3 2" xfId="39197" xr:uid="{00000000-0005-0000-0000-000040560000}"/>
    <cellStyle name="style1424787249225 4 3 3 3 3" xfId="56766" xr:uid="{00000000-0005-0000-0000-000041560000}"/>
    <cellStyle name="style1424787249225 4 3 3 3 4" xfId="39196" xr:uid="{00000000-0005-0000-0000-000042560000}"/>
    <cellStyle name="style1424787249225 4 3 3 4" xfId="25186" xr:uid="{00000000-0005-0000-0000-000043560000}"/>
    <cellStyle name="style1424787249225 4 3 3 4 2" xfId="39198" xr:uid="{00000000-0005-0000-0000-000044560000}"/>
    <cellStyle name="style1424787249225 4 3 3 5" xfId="55808" xr:uid="{00000000-0005-0000-0000-000045560000}"/>
    <cellStyle name="style1424787249225 4 3 3 6" xfId="39191" xr:uid="{00000000-0005-0000-0000-000046560000}"/>
    <cellStyle name="style1424787249225 4 3 4" xfId="6775" xr:uid="{00000000-0005-0000-0000-000047560000}"/>
    <cellStyle name="style1424787249225 4 3 4 2" xfId="14171" xr:uid="{00000000-0005-0000-0000-000048560000}"/>
    <cellStyle name="style1424787249225 4 3 4 2 2" xfId="39201" xr:uid="{00000000-0005-0000-0000-000049560000}"/>
    <cellStyle name="style1424787249225 4 3 4 2 3" xfId="59256" xr:uid="{00000000-0005-0000-0000-00004A560000}"/>
    <cellStyle name="style1424787249225 4 3 4 2 4" xfId="39200" xr:uid="{00000000-0005-0000-0000-00004B560000}"/>
    <cellStyle name="style1424787249225 4 3 4 3" xfId="21567" xr:uid="{00000000-0005-0000-0000-00004C560000}"/>
    <cellStyle name="style1424787249225 4 3 4 3 2" xfId="39202" xr:uid="{00000000-0005-0000-0000-00004D560000}"/>
    <cellStyle name="style1424787249225 4 3 4 4" xfId="28963" xr:uid="{00000000-0005-0000-0000-00004E560000}"/>
    <cellStyle name="style1424787249225 4 3 4 4 2" xfId="55810" xr:uid="{00000000-0005-0000-0000-00004F560000}"/>
    <cellStyle name="style1424787249225 4 3 4 5" xfId="39199" xr:uid="{00000000-0005-0000-0000-000050560000}"/>
    <cellStyle name="style1424787249225 4 3 5" xfId="8585" xr:uid="{00000000-0005-0000-0000-000051560000}"/>
    <cellStyle name="style1424787249225 4 3 5 2" xfId="39204" xr:uid="{00000000-0005-0000-0000-000052560000}"/>
    <cellStyle name="style1424787249225 4 3 5 3" xfId="56764" xr:uid="{00000000-0005-0000-0000-000053560000}"/>
    <cellStyle name="style1424787249225 4 3 5 4" xfId="39203" xr:uid="{00000000-0005-0000-0000-000054560000}"/>
    <cellStyle name="style1424787249225 4 3 6" xfId="15981" xr:uid="{00000000-0005-0000-0000-000055560000}"/>
    <cellStyle name="style1424787249225 4 3 6 2" xfId="39205" xr:uid="{00000000-0005-0000-0000-000056560000}"/>
    <cellStyle name="style1424787249225 4 3 7" xfId="23377" xr:uid="{00000000-0005-0000-0000-000057560000}"/>
    <cellStyle name="style1424787249225 4 3 7 2" xfId="55805" xr:uid="{00000000-0005-0000-0000-000058560000}"/>
    <cellStyle name="style1424787249225 4 3 8" xfId="39182" xr:uid="{00000000-0005-0000-0000-000059560000}"/>
    <cellStyle name="style1424787249225 4 4" xfId="1733" xr:uid="{00000000-0005-0000-0000-00005A560000}"/>
    <cellStyle name="style1424787249225 4 4 2" xfId="5420" xr:uid="{00000000-0005-0000-0000-00005B560000}"/>
    <cellStyle name="style1424787249225 4 4 2 2" xfId="12861" xr:uid="{00000000-0005-0000-0000-00005C560000}"/>
    <cellStyle name="style1424787249225 4 4 2 2 2" xfId="39209" xr:uid="{00000000-0005-0000-0000-00005D560000}"/>
    <cellStyle name="style1424787249225 4 4 2 2 2 2" xfId="39210" xr:uid="{00000000-0005-0000-0000-00005E560000}"/>
    <cellStyle name="style1424787249225 4 4 2 2 2 3" xfId="59260" xr:uid="{00000000-0005-0000-0000-00005F560000}"/>
    <cellStyle name="style1424787249225 4 4 2 2 3" xfId="39211" xr:uid="{00000000-0005-0000-0000-000060560000}"/>
    <cellStyle name="style1424787249225 4 4 2 2 4" xfId="55813" xr:uid="{00000000-0005-0000-0000-000061560000}"/>
    <cellStyle name="style1424787249225 4 4 2 2 5" xfId="39208" xr:uid="{00000000-0005-0000-0000-000062560000}"/>
    <cellStyle name="style1424787249225 4 4 2 3" xfId="20257" xr:uid="{00000000-0005-0000-0000-000063560000}"/>
    <cellStyle name="style1424787249225 4 4 2 3 2" xfId="39213" xr:uid="{00000000-0005-0000-0000-000064560000}"/>
    <cellStyle name="style1424787249225 4 4 2 3 3" xfId="56768" xr:uid="{00000000-0005-0000-0000-000065560000}"/>
    <cellStyle name="style1424787249225 4 4 2 3 4" xfId="39212" xr:uid="{00000000-0005-0000-0000-000066560000}"/>
    <cellStyle name="style1424787249225 4 4 2 4" xfId="27653" xr:uid="{00000000-0005-0000-0000-000067560000}"/>
    <cellStyle name="style1424787249225 4 4 2 4 2" xfId="39214" xr:uid="{00000000-0005-0000-0000-000068560000}"/>
    <cellStyle name="style1424787249225 4 4 2 5" xfId="55812" xr:uid="{00000000-0005-0000-0000-000069560000}"/>
    <cellStyle name="style1424787249225 4 4 2 6" xfId="39207" xr:uid="{00000000-0005-0000-0000-00006A560000}"/>
    <cellStyle name="style1424787249225 4 4 3" xfId="3543" xr:uid="{00000000-0005-0000-0000-00006B560000}"/>
    <cellStyle name="style1424787249225 4 4 3 2" xfId="10984" xr:uid="{00000000-0005-0000-0000-00006C560000}"/>
    <cellStyle name="style1424787249225 4 4 3 2 2" xfId="39217" xr:uid="{00000000-0005-0000-0000-00006D560000}"/>
    <cellStyle name="style1424787249225 4 4 3 2 2 2" xfId="39218" xr:uid="{00000000-0005-0000-0000-00006E560000}"/>
    <cellStyle name="style1424787249225 4 4 3 2 2 3" xfId="59261" xr:uid="{00000000-0005-0000-0000-00006F560000}"/>
    <cellStyle name="style1424787249225 4 4 3 2 3" xfId="39219" xr:uid="{00000000-0005-0000-0000-000070560000}"/>
    <cellStyle name="style1424787249225 4 4 3 2 4" xfId="55815" xr:uid="{00000000-0005-0000-0000-000071560000}"/>
    <cellStyle name="style1424787249225 4 4 3 2 5" xfId="39216" xr:uid="{00000000-0005-0000-0000-000072560000}"/>
    <cellStyle name="style1424787249225 4 4 3 3" xfId="18380" xr:uid="{00000000-0005-0000-0000-000073560000}"/>
    <cellStyle name="style1424787249225 4 4 3 3 2" xfId="39221" xr:uid="{00000000-0005-0000-0000-000074560000}"/>
    <cellStyle name="style1424787249225 4 4 3 3 3" xfId="56769" xr:uid="{00000000-0005-0000-0000-000075560000}"/>
    <cellStyle name="style1424787249225 4 4 3 3 4" xfId="39220" xr:uid="{00000000-0005-0000-0000-000076560000}"/>
    <cellStyle name="style1424787249225 4 4 3 4" xfId="25776" xr:uid="{00000000-0005-0000-0000-000077560000}"/>
    <cellStyle name="style1424787249225 4 4 3 4 2" xfId="39222" xr:uid="{00000000-0005-0000-0000-000078560000}"/>
    <cellStyle name="style1424787249225 4 4 3 5" xfId="55814" xr:uid="{00000000-0005-0000-0000-000079560000}"/>
    <cellStyle name="style1424787249225 4 4 3 6" xfId="39215" xr:uid="{00000000-0005-0000-0000-00007A560000}"/>
    <cellStyle name="style1424787249225 4 4 4" xfId="7365" xr:uid="{00000000-0005-0000-0000-00007B560000}"/>
    <cellStyle name="style1424787249225 4 4 4 2" xfId="14761" xr:uid="{00000000-0005-0000-0000-00007C560000}"/>
    <cellStyle name="style1424787249225 4 4 4 2 2" xfId="39225" xr:uid="{00000000-0005-0000-0000-00007D560000}"/>
    <cellStyle name="style1424787249225 4 4 4 2 3" xfId="59259" xr:uid="{00000000-0005-0000-0000-00007E560000}"/>
    <cellStyle name="style1424787249225 4 4 4 2 4" xfId="39224" xr:uid="{00000000-0005-0000-0000-00007F560000}"/>
    <cellStyle name="style1424787249225 4 4 4 3" xfId="22157" xr:uid="{00000000-0005-0000-0000-000080560000}"/>
    <cellStyle name="style1424787249225 4 4 4 3 2" xfId="39226" xr:uid="{00000000-0005-0000-0000-000081560000}"/>
    <cellStyle name="style1424787249225 4 4 4 4" xfId="29553" xr:uid="{00000000-0005-0000-0000-000082560000}"/>
    <cellStyle name="style1424787249225 4 4 4 4 2" xfId="55816" xr:uid="{00000000-0005-0000-0000-000083560000}"/>
    <cellStyle name="style1424787249225 4 4 4 5" xfId="39223" xr:uid="{00000000-0005-0000-0000-000084560000}"/>
    <cellStyle name="style1424787249225 4 4 5" xfId="9175" xr:uid="{00000000-0005-0000-0000-000085560000}"/>
    <cellStyle name="style1424787249225 4 4 5 2" xfId="39228" xr:uid="{00000000-0005-0000-0000-000086560000}"/>
    <cellStyle name="style1424787249225 4 4 5 3" xfId="56767" xr:uid="{00000000-0005-0000-0000-000087560000}"/>
    <cellStyle name="style1424787249225 4 4 5 4" xfId="39227" xr:uid="{00000000-0005-0000-0000-000088560000}"/>
    <cellStyle name="style1424787249225 4 4 6" xfId="16571" xr:uid="{00000000-0005-0000-0000-000089560000}"/>
    <cellStyle name="style1424787249225 4 4 6 2" xfId="39229" xr:uid="{00000000-0005-0000-0000-00008A560000}"/>
    <cellStyle name="style1424787249225 4 4 7" xfId="23967" xr:uid="{00000000-0005-0000-0000-00008B560000}"/>
    <cellStyle name="style1424787249225 4 4 7 2" xfId="55811" xr:uid="{00000000-0005-0000-0000-00008C560000}"/>
    <cellStyle name="style1424787249225 4 4 8" xfId="39206" xr:uid="{00000000-0005-0000-0000-00008D560000}"/>
    <cellStyle name="style1424787249225 4 5" xfId="1990" xr:uid="{00000000-0005-0000-0000-00008E560000}"/>
    <cellStyle name="style1424787249225 4 5 2" xfId="5677" xr:uid="{00000000-0005-0000-0000-00008F560000}"/>
    <cellStyle name="style1424787249225 4 5 2 2" xfId="13117" xr:uid="{00000000-0005-0000-0000-000090560000}"/>
    <cellStyle name="style1424787249225 4 5 2 2 2" xfId="39233" xr:uid="{00000000-0005-0000-0000-000091560000}"/>
    <cellStyle name="style1424787249225 4 5 2 2 2 2" xfId="39234" xr:uid="{00000000-0005-0000-0000-000092560000}"/>
    <cellStyle name="style1424787249225 4 5 2 2 2 3" xfId="59263" xr:uid="{00000000-0005-0000-0000-000093560000}"/>
    <cellStyle name="style1424787249225 4 5 2 2 3" xfId="39235" xr:uid="{00000000-0005-0000-0000-000094560000}"/>
    <cellStyle name="style1424787249225 4 5 2 2 4" xfId="55819" xr:uid="{00000000-0005-0000-0000-000095560000}"/>
    <cellStyle name="style1424787249225 4 5 2 2 5" xfId="39232" xr:uid="{00000000-0005-0000-0000-000096560000}"/>
    <cellStyle name="style1424787249225 4 5 2 3" xfId="20513" xr:uid="{00000000-0005-0000-0000-000097560000}"/>
    <cellStyle name="style1424787249225 4 5 2 3 2" xfId="39237" xr:uid="{00000000-0005-0000-0000-000098560000}"/>
    <cellStyle name="style1424787249225 4 5 2 3 3" xfId="56771" xr:uid="{00000000-0005-0000-0000-000099560000}"/>
    <cellStyle name="style1424787249225 4 5 2 3 4" xfId="39236" xr:uid="{00000000-0005-0000-0000-00009A560000}"/>
    <cellStyle name="style1424787249225 4 5 2 4" xfId="27909" xr:uid="{00000000-0005-0000-0000-00009B560000}"/>
    <cellStyle name="style1424787249225 4 5 2 4 2" xfId="39238" xr:uid="{00000000-0005-0000-0000-00009C560000}"/>
    <cellStyle name="style1424787249225 4 5 2 5" xfId="55818" xr:uid="{00000000-0005-0000-0000-00009D560000}"/>
    <cellStyle name="style1424787249225 4 5 2 6" xfId="39231" xr:uid="{00000000-0005-0000-0000-00009E560000}"/>
    <cellStyle name="style1424787249225 4 5 3" xfId="3799" xr:uid="{00000000-0005-0000-0000-00009F560000}"/>
    <cellStyle name="style1424787249225 4 5 3 2" xfId="11240" xr:uid="{00000000-0005-0000-0000-0000A0560000}"/>
    <cellStyle name="style1424787249225 4 5 3 2 2" xfId="39241" xr:uid="{00000000-0005-0000-0000-0000A1560000}"/>
    <cellStyle name="style1424787249225 4 5 3 2 2 2" xfId="39242" xr:uid="{00000000-0005-0000-0000-0000A2560000}"/>
    <cellStyle name="style1424787249225 4 5 3 2 2 3" xfId="59264" xr:uid="{00000000-0005-0000-0000-0000A3560000}"/>
    <cellStyle name="style1424787249225 4 5 3 2 3" xfId="39243" xr:uid="{00000000-0005-0000-0000-0000A4560000}"/>
    <cellStyle name="style1424787249225 4 5 3 2 4" xfId="55821" xr:uid="{00000000-0005-0000-0000-0000A5560000}"/>
    <cellStyle name="style1424787249225 4 5 3 2 5" xfId="39240" xr:uid="{00000000-0005-0000-0000-0000A6560000}"/>
    <cellStyle name="style1424787249225 4 5 3 3" xfId="18636" xr:uid="{00000000-0005-0000-0000-0000A7560000}"/>
    <cellStyle name="style1424787249225 4 5 3 3 2" xfId="39245" xr:uid="{00000000-0005-0000-0000-0000A8560000}"/>
    <cellStyle name="style1424787249225 4 5 3 3 3" xfId="56772" xr:uid="{00000000-0005-0000-0000-0000A9560000}"/>
    <cellStyle name="style1424787249225 4 5 3 3 4" xfId="39244" xr:uid="{00000000-0005-0000-0000-0000AA560000}"/>
    <cellStyle name="style1424787249225 4 5 3 4" xfId="26032" xr:uid="{00000000-0005-0000-0000-0000AB560000}"/>
    <cellStyle name="style1424787249225 4 5 3 4 2" xfId="39246" xr:uid="{00000000-0005-0000-0000-0000AC560000}"/>
    <cellStyle name="style1424787249225 4 5 3 5" xfId="55820" xr:uid="{00000000-0005-0000-0000-0000AD560000}"/>
    <cellStyle name="style1424787249225 4 5 3 6" xfId="39239" xr:uid="{00000000-0005-0000-0000-0000AE560000}"/>
    <cellStyle name="style1424787249225 4 5 4" xfId="7622" xr:uid="{00000000-0005-0000-0000-0000AF560000}"/>
    <cellStyle name="style1424787249225 4 5 4 2" xfId="15018" xr:uid="{00000000-0005-0000-0000-0000B0560000}"/>
    <cellStyle name="style1424787249225 4 5 4 2 2" xfId="39249" xr:uid="{00000000-0005-0000-0000-0000B1560000}"/>
    <cellStyle name="style1424787249225 4 5 4 2 3" xfId="59262" xr:uid="{00000000-0005-0000-0000-0000B2560000}"/>
    <cellStyle name="style1424787249225 4 5 4 2 4" xfId="39248" xr:uid="{00000000-0005-0000-0000-0000B3560000}"/>
    <cellStyle name="style1424787249225 4 5 4 3" xfId="22414" xr:uid="{00000000-0005-0000-0000-0000B4560000}"/>
    <cellStyle name="style1424787249225 4 5 4 3 2" xfId="39250" xr:uid="{00000000-0005-0000-0000-0000B5560000}"/>
    <cellStyle name="style1424787249225 4 5 4 4" xfId="29810" xr:uid="{00000000-0005-0000-0000-0000B6560000}"/>
    <cellStyle name="style1424787249225 4 5 4 4 2" xfId="55822" xr:uid="{00000000-0005-0000-0000-0000B7560000}"/>
    <cellStyle name="style1424787249225 4 5 4 5" xfId="39247" xr:uid="{00000000-0005-0000-0000-0000B8560000}"/>
    <cellStyle name="style1424787249225 4 5 5" xfId="9431" xr:uid="{00000000-0005-0000-0000-0000B9560000}"/>
    <cellStyle name="style1424787249225 4 5 5 2" xfId="39252" xr:uid="{00000000-0005-0000-0000-0000BA560000}"/>
    <cellStyle name="style1424787249225 4 5 5 3" xfId="56770" xr:uid="{00000000-0005-0000-0000-0000BB560000}"/>
    <cellStyle name="style1424787249225 4 5 5 4" xfId="39251" xr:uid="{00000000-0005-0000-0000-0000BC560000}"/>
    <cellStyle name="style1424787249225 4 5 6" xfId="16827" xr:uid="{00000000-0005-0000-0000-0000BD560000}"/>
    <cellStyle name="style1424787249225 4 5 6 2" xfId="39253" xr:uid="{00000000-0005-0000-0000-0000BE560000}"/>
    <cellStyle name="style1424787249225 4 5 7" xfId="24223" xr:uid="{00000000-0005-0000-0000-0000BF560000}"/>
    <cellStyle name="style1424787249225 4 5 7 2" xfId="55817" xr:uid="{00000000-0005-0000-0000-0000C0560000}"/>
    <cellStyle name="style1424787249225 4 5 8" xfId="39230" xr:uid="{00000000-0005-0000-0000-0000C1560000}"/>
    <cellStyle name="style1424787249225 4 6" xfId="4186" xr:uid="{00000000-0005-0000-0000-0000C2560000}"/>
    <cellStyle name="style1424787249225 4 6 2" xfId="11627" xr:uid="{00000000-0005-0000-0000-0000C3560000}"/>
    <cellStyle name="style1424787249225 4 6 2 2" xfId="39256" xr:uid="{00000000-0005-0000-0000-0000C4560000}"/>
    <cellStyle name="style1424787249225 4 6 2 2 2" xfId="39257" xr:uid="{00000000-0005-0000-0000-0000C5560000}"/>
    <cellStyle name="style1424787249225 4 6 2 2 3" xfId="59265" xr:uid="{00000000-0005-0000-0000-0000C6560000}"/>
    <cellStyle name="style1424787249225 4 6 2 3" xfId="39258" xr:uid="{00000000-0005-0000-0000-0000C7560000}"/>
    <cellStyle name="style1424787249225 4 6 2 4" xfId="55824" xr:uid="{00000000-0005-0000-0000-0000C8560000}"/>
    <cellStyle name="style1424787249225 4 6 2 5" xfId="39255" xr:uid="{00000000-0005-0000-0000-0000C9560000}"/>
    <cellStyle name="style1424787249225 4 6 3" xfId="19023" xr:uid="{00000000-0005-0000-0000-0000CA560000}"/>
    <cellStyle name="style1424787249225 4 6 3 2" xfId="39260" xr:uid="{00000000-0005-0000-0000-0000CB560000}"/>
    <cellStyle name="style1424787249225 4 6 3 3" xfId="56773" xr:uid="{00000000-0005-0000-0000-0000CC560000}"/>
    <cellStyle name="style1424787249225 4 6 3 4" xfId="39259" xr:uid="{00000000-0005-0000-0000-0000CD560000}"/>
    <cellStyle name="style1424787249225 4 6 4" xfId="26419" xr:uid="{00000000-0005-0000-0000-0000CE560000}"/>
    <cellStyle name="style1424787249225 4 6 4 2" xfId="39261" xr:uid="{00000000-0005-0000-0000-0000CF560000}"/>
    <cellStyle name="style1424787249225 4 6 5" xfId="55823" xr:uid="{00000000-0005-0000-0000-0000D0560000}"/>
    <cellStyle name="style1424787249225 4 6 6" xfId="39254" xr:uid="{00000000-0005-0000-0000-0000D1560000}"/>
    <cellStyle name="style1424787249225 4 7" xfId="2309" xr:uid="{00000000-0005-0000-0000-0000D2560000}"/>
    <cellStyle name="style1424787249225 4 7 2" xfId="9750" xr:uid="{00000000-0005-0000-0000-0000D3560000}"/>
    <cellStyle name="style1424787249225 4 7 2 2" xfId="39264" xr:uid="{00000000-0005-0000-0000-0000D4560000}"/>
    <cellStyle name="style1424787249225 4 7 2 2 2" xfId="39265" xr:uid="{00000000-0005-0000-0000-0000D5560000}"/>
    <cellStyle name="style1424787249225 4 7 2 2 3" xfId="59266" xr:uid="{00000000-0005-0000-0000-0000D6560000}"/>
    <cellStyle name="style1424787249225 4 7 2 3" xfId="39266" xr:uid="{00000000-0005-0000-0000-0000D7560000}"/>
    <cellStyle name="style1424787249225 4 7 2 4" xfId="55826" xr:uid="{00000000-0005-0000-0000-0000D8560000}"/>
    <cellStyle name="style1424787249225 4 7 2 5" xfId="39263" xr:uid="{00000000-0005-0000-0000-0000D9560000}"/>
    <cellStyle name="style1424787249225 4 7 3" xfId="17146" xr:uid="{00000000-0005-0000-0000-0000DA560000}"/>
    <cellStyle name="style1424787249225 4 7 3 2" xfId="39268" xr:uid="{00000000-0005-0000-0000-0000DB560000}"/>
    <cellStyle name="style1424787249225 4 7 3 3" xfId="56774" xr:uid="{00000000-0005-0000-0000-0000DC560000}"/>
    <cellStyle name="style1424787249225 4 7 3 4" xfId="39267" xr:uid="{00000000-0005-0000-0000-0000DD560000}"/>
    <cellStyle name="style1424787249225 4 7 4" xfId="24542" xr:uid="{00000000-0005-0000-0000-0000DE560000}"/>
    <cellStyle name="style1424787249225 4 7 4 2" xfId="39269" xr:uid="{00000000-0005-0000-0000-0000DF560000}"/>
    <cellStyle name="style1424787249225 4 7 5" xfId="55825" xr:uid="{00000000-0005-0000-0000-0000E0560000}"/>
    <cellStyle name="style1424787249225 4 7 6" xfId="39262" xr:uid="{00000000-0005-0000-0000-0000E1560000}"/>
    <cellStyle name="style1424787249225 4 8" xfId="6131" xr:uid="{00000000-0005-0000-0000-0000E2560000}"/>
    <cellStyle name="style1424787249225 4 8 2" xfId="13527" xr:uid="{00000000-0005-0000-0000-0000E3560000}"/>
    <cellStyle name="style1424787249225 4 8 2 2" xfId="39272" xr:uid="{00000000-0005-0000-0000-0000E4560000}"/>
    <cellStyle name="style1424787249225 4 8 2 3" xfId="59249" xr:uid="{00000000-0005-0000-0000-0000E5560000}"/>
    <cellStyle name="style1424787249225 4 8 2 4" xfId="39271" xr:uid="{00000000-0005-0000-0000-0000E6560000}"/>
    <cellStyle name="style1424787249225 4 8 3" xfId="20923" xr:uid="{00000000-0005-0000-0000-0000E7560000}"/>
    <cellStyle name="style1424787249225 4 8 3 2" xfId="39273" xr:uid="{00000000-0005-0000-0000-0000E8560000}"/>
    <cellStyle name="style1424787249225 4 8 4" xfId="28319" xr:uid="{00000000-0005-0000-0000-0000E9560000}"/>
    <cellStyle name="style1424787249225 4 8 4 2" xfId="55827" xr:uid="{00000000-0005-0000-0000-0000EA560000}"/>
    <cellStyle name="style1424787249225 4 8 5" xfId="39270" xr:uid="{00000000-0005-0000-0000-0000EB560000}"/>
    <cellStyle name="style1424787249225 4 9" xfId="7941" xr:uid="{00000000-0005-0000-0000-0000EC560000}"/>
    <cellStyle name="style1424787249225 4 9 2" xfId="39275" xr:uid="{00000000-0005-0000-0000-0000ED560000}"/>
    <cellStyle name="style1424787249225 4 9 3" xfId="56757" xr:uid="{00000000-0005-0000-0000-0000EE560000}"/>
    <cellStyle name="style1424787249225 4 9 4" xfId="39274" xr:uid="{00000000-0005-0000-0000-0000EF560000}"/>
    <cellStyle name="style1424787249225 5" xfId="560" xr:uid="{00000000-0005-0000-0000-0000F0560000}"/>
    <cellStyle name="style1424787249225 5 2" xfId="1270" xr:uid="{00000000-0005-0000-0000-0000F1560000}"/>
    <cellStyle name="style1424787249225 5 2 2" xfId="4958" xr:uid="{00000000-0005-0000-0000-0000F2560000}"/>
    <cellStyle name="style1424787249225 5 2 2 2" xfId="12399" xr:uid="{00000000-0005-0000-0000-0000F3560000}"/>
    <cellStyle name="style1424787249225 5 2 2 2 2" xfId="39280" xr:uid="{00000000-0005-0000-0000-0000F4560000}"/>
    <cellStyle name="style1424787249225 5 2 2 2 2 2" xfId="39281" xr:uid="{00000000-0005-0000-0000-0000F5560000}"/>
    <cellStyle name="style1424787249225 5 2 2 2 2 3" xfId="59269" xr:uid="{00000000-0005-0000-0000-0000F6560000}"/>
    <cellStyle name="style1424787249225 5 2 2 2 3" xfId="39282" xr:uid="{00000000-0005-0000-0000-0000F7560000}"/>
    <cellStyle name="style1424787249225 5 2 2 2 4" xfId="55831" xr:uid="{00000000-0005-0000-0000-0000F8560000}"/>
    <cellStyle name="style1424787249225 5 2 2 2 5" xfId="39279" xr:uid="{00000000-0005-0000-0000-0000F9560000}"/>
    <cellStyle name="style1424787249225 5 2 2 3" xfId="19795" xr:uid="{00000000-0005-0000-0000-0000FA560000}"/>
    <cellStyle name="style1424787249225 5 2 2 3 2" xfId="39284" xr:uid="{00000000-0005-0000-0000-0000FB560000}"/>
    <cellStyle name="style1424787249225 5 2 2 3 3" xfId="56777" xr:uid="{00000000-0005-0000-0000-0000FC560000}"/>
    <cellStyle name="style1424787249225 5 2 2 3 4" xfId="39283" xr:uid="{00000000-0005-0000-0000-0000FD560000}"/>
    <cellStyle name="style1424787249225 5 2 2 4" xfId="27191" xr:uid="{00000000-0005-0000-0000-0000FE560000}"/>
    <cellStyle name="style1424787249225 5 2 2 4 2" xfId="39285" xr:uid="{00000000-0005-0000-0000-0000FF560000}"/>
    <cellStyle name="style1424787249225 5 2 2 5" xfId="55830" xr:uid="{00000000-0005-0000-0000-000000570000}"/>
    <cellStyle name="style1424787249225 5 2 2 6" xfId="39278" xr:uid="{00000000-0005-0000-0000-000001570000}"/>
    <cellStyle name="style1424787249225 5 2 3" xfId="3081" xr:uid="{00000000-0005-0000-0000-000002570000}"/>
    <cellStyle name="style1424787249225 5 2 3 2" xfId="10522" xr:uid="{00000000-0005-0000-0000-000003570000}"/>
    <cellStyle name="style1424787249225 5 2 3 2 2" xfId="39288" xr:uid="{00000000-0005-0000-0000-000004570000}"/>
    <cellStyle name="style1424787249225 5 2 3 2 2 2" xfId="39289" xr:uid="{00000000-0005-0000-0000-000005570000}"/>
    <cellStyle name="style1424787249225 5 2 3 2 2 3" xfId="59270" xr:uid="{00000000-0005-0000-0000-000006570000}"/>
    <cellStyle name="style1424787249225 5 2 3 2 3" xfId="39290" xr:uid="{00000000-0005-0000-0000-000007570000}"/>
    <cellStyle name="style1424787249225 5 2 3 2 4" xfId="55833" xr:uid="{00000000-0005-0000-0000-000008570000}"/>
    <cellStyle name="style1424787249225 5 2 3 2 5" xfId="39287" xr:uid="{00000000-0005-0000-0000-000009570000}"/>
    <cellStyle name="style1424787249225 5 2 3 3" xfId="17918" xr:uid="{00000000-0005-0000-0000-00000A570000}"/>
    <cellStyle name="style1424787249225 5 2 3 3 2" xfId="39292" xr:uid="{00000000-0005-0000-0000-00000B570000}"/>
    <cellStyle name="style1424787249225 5 2 3 3 3" xfId="56778" xr:uid="{00000000-0005-0000-0000-00000C570000}"/>
    <cellStyle name="style1424787249225 5 2 3 3 4" xfId="39291" xr:uid="{00000000-0005-0000-0000-00000D570000}"/>
    <cellStyle name="style1424787249225 5 2 3 4" xfId="25314" xr:uid="{00000000-0005-0000-0000-00000E570000}"/>
    <cellStyle name="style1424787249225 5 2 3 4 2" xfId="39293" xr:uid="{00000000-0005-0000-0000-00000F570000}"/>
    <cellStyle name="style1424787249225 5 2 3 5" xfId="55832" xr:uid="{00000000-0005-0000-0000-000010570000}"/>
    <cellStyle name="style1424787249225 5 2 3 6" xfId="39286" xr:uid="{00000000-0005-0000-0000-000011570000}"/>
    <cellStyle name="style1424787249225 5 2 4" xfId="6903" xr:uid="{00000000-0005-0000-0000-000012570000}"/>
    <cellStyle name="style1424787249225 5 2 4 2" xfId="14299" xr:uid="{00000000-0005-0000-0000-000013570000}"/>
    <cellStyle name="style1424787249225 5 2 4 2 2" xfId="39296" xr:uid="{00000000-0005-0000-0000-000014570000}"/>
    <cellStyle name="style1424787249225 5 2 4 2 3" xfId="59268" xr:uid="{00000000-0005-0000-0000-000015570000}"/>
    <cellStyle name="style1424787249225 5 2 4 2 4" xfId="39295" xr:uid="{00000000-0005-0000-0000-000016570000}"/>
    <cellStyle name="style1424787249225 5 2 4 3" xfId="21695" xr:uid="{00000000-0005-0000-0000-000017570000}"/>
    <cellStyle name="style1424787249225 5 2 4 3 2" xfId="39297" xr:uid="{00000000-0005-0000-0000-000018570000}"/>
    <cellStyle name="style1424787249225 5 2 4 4" xfId="29091" xr:uid="{00000000-0005-0000-0000-000019570000}"/>
    <cellStyle name="style1424787249225 5 2 4 4 2" xfId="55834" xr:uid="{00000000-0005-0000-0000-00001A570000}"/>
    <cellStyle name="style1424787249225 5 2 4 5" xfId="39294" xr:uid="{00000000-0005-0000-0000-00001B570000}"/>
    <cellStyle name="style1424787249225 5 2 5" xfId="8713" xr:uid="{00000000-0005-0000-0000-00001C570000}"/>
    <cellStyle name="style1424787249225 5 2 5 2" xfId="39299" xr:uid="{00000000-0005-0000-0000-00001D570000}"/>
    <cellStyle name="style1424787249225 5 2 5 3" xfId="56776" xr:uid="{00000000-0005-0000-0000-00001E570000}"/>
    <cellStyle name="style1424787249225 5 2 5 4" xfId="39298" xr:uid="{00000000-0005-0000-0000-00001F570000}"/>
    <cellStyle name="style1424787249225 5 2 6" xfId="16109" xr:uid="{00000000-0005-0000-0000-000020570000}"/>
    <cellStyle name="style1424787249225 5 2 6 2" xfId="39300" xr:uid="{00000000-0005-0000-0000-000021570000}"/>
    <cellStyle name="style1424787249225 5 2 7" xfId="23505" xr:uid="{00000000-0005-0000-0000-000022570000}"/>
    <cellStyle name="style1424787249225 5 2 7 2" xfId="55829" xr:uid="{00000000-0005-0000-0000-000023570000}"/>
    <cellStyle name="style1424787249225 5 2 8" xfId="39277" xr:uid="{00000000-0005-0000-0000-000024570000}"/>
    <cellStyle name="style1424787249225 5 3" xfId="4314" xr:uid="{00000000-0005-0000-0000-000025570000}"/>
    <cellStyle name="style1424787249225 5 3 2" xfId="11755" xr:uid="{00000000-0005-0000-0000-000026570000}"/>
    <cellStyle name="style1424787249225 5 3 2 2" xfId="39303" xr:uid="{00000000-0005-0000-0000-000027570000}"/>
    <cellStyle name="style1424787249225 5 3 2 2 2" xfId="39304" xr:uid="{00000000-0005-0000-0000-000028570000}"/>
    <cellStyle name="style1424787249225 5 3 2 2 3" xfId="59271" xr:uid="{00000000-0005-0000-0000-000029570000}"/>
    <cellStyle name="style1424787249225 5 3 2 3" xfId="39305" xr:uid="{00000000-0005-0000-0000-00002A570000}"/>
    <cellStyle name="style1424787249225 5 3 2 4" xfId="55836" xr:uid="{00000000-0005-0000-0000-00002B570000}"/>
    <cellStyle name="style1424787249225 5 3 2 5" xfId="39302" xr:uid="{00000000-0005-0000-0000-00002C570000}"/>
    <cellStyle name="style1424787249225 5 3 3" xfId="19151" xr:uid="{00000000-0005-0000-0000-00002D570000}"/>
    <cellStyle name="style1424787249225 5 3 3 2" xfId="39307" xr:uid="{00000000-0005-0000-0000-00002E570000}"/>
    <cellStyle name="style1424787249225 5 3 3 3" xfId="56779" xr:uid="{00000000-0005-0000-0000-00002F570000}"/>
    <cellStyle name="style1424787249225 5 3 3 4" xfId="39306" xr:uid="{00000000-0005-0000-0000-000030570000}"/>
    <cellStyle name="style1424787249225 5 3 4" xfId="26547" xr:uid="{00000000-0005-0000-0000-000031570000}"/>
    <cellStyle name="style1424787249225 5 3 4 2" xfId="39308" xr:uid="{00000000-0005-0000-0000-000032570000}"/>
    <cellStyle name="style1424787249225 5 3 5" xfId="55835" xr:uid="{00000000-0005-0000-0000-000033570000}"/>
    <cellStyle name="style1424787249225 5 3 6" xfId="39301" xr:uid="{00000000-0005-0000-0000-000034570000}"/>
    <cellStyle name="style1424787249225 5 4" xfId="2437" xr:uid="{00000000-0005-0000-0000-000035570000}"/>
    <cellStyle name="style1424787249225 5 4 2" xfId="9878" xr:uid="{00000000-0005-0000-0000-000036570000}"/>
    <cellStyle name="style1424787249225 5 4 2 2" xfId="39311" xr:uid="{00000000-0005-0000-0000-000037570000}"/>
    <cellStyle name="style1424787249225 5 4 2 2 2" xfId="39312" xr:uid="{00000000-0005-0000-0000-000038570000}"/>
    <cellStyle name="style1424787249225 5 4 2 2 3" xfId="59272" xr:uid="{00000000-0005-0000-0000-000039570000}"/>
    <cellStyle name="style1424787249225 5 4 2 3" xfId="39313" xr:uid="{00000000-0005-0000-0000-00003A570000}"/>
    <cellStyle name="style1424787249225 5 4 2 4" xfId="55838" xr:uid="{00000000-0005-0000-0000-00003B570000}"/>
    <cellStyle name="style1424787249225 5 4 2 5" xfId="39310" xr:uid="{00000000-0005-0000-0000-00003C570000}"/>
    <cellStyle name="style1424787249225 5 4 3" xfId="17274" xr:uid="{00000000-0005-0000-0000-00003D570000}"/>
    <cellStyle name="style1424787249225 5 4 3 2" xfId="39315" xr:uid="{00000000-0005-0000-0000-00003E570000}"/>
    <cellStyle name="style1424787249225 5 4 3 3" xfId="56780" xr:uid="{00000000-0005-0000-0000-00003F570000}"/>
    <cellStyle name="style1424787249225 5 4 3 4" xfId="39314" xr:uid="{00000000-0005-0000-0000-000040570000}"/>
    <cellStyle name="style1424787249225 5 4 4" xfId="24670" xr:uid="{00000000-0005-0000-0000-000041570000}"/>
    <cellStyle name="style1424787249225 5 4 4 2" xfId="39316" xr:uid="{00000000-0005-0000-0000-000042570000}"/>
    <cellStyle name="style1424787249225 5 4 5" xfId="55837" xr:uid="{00000000-0005-0000-0000-000043570000}"/>
    <cellStyle name="style1424787249225 5 4 6" xfId="39309" xr:uid="{00000000-0005-0000-0000-000044570000}"/>
    <cellStyle name="style1424787249225 5 5" xfId="6259" xr:uid="{00000000-0005-0000-0000-000045570000}"/>
    <cellStyle name="style1424787249225 5 5 2" xfId="13655" xr:uid="{00000000-0005-0000-0000-000046570000}"/>
    <cellStyle name="style1424787249225 5 5 2 2" xfId="39319" xr:uid="{00000000-0005-0000-0000-000047570000}"/>
    <cellStyle name="style1424787249225 5 5 2 3" xfId="59267" xr:uid="{00000000-0005-0000-0000-000048570000}"/>
    <cellStyle name="style1424787249225 5 5 2 4" xfId="39318" xr:uid="{00000000-0005-0000-0000-000049570000}"/>
    <cellStyle name="style1424787249225 5 5 3" xfId="21051" xr:uid="{00000000-0005-0000-0000-00004A570000}"/>
    <cellStyle name="style1424787249225 5 5 3 2" xfId="39320" xr:uid="{00000000-0005-0000-0000-00004B570000}"/>
    <cellStyle name="style1424787249225 5 5 4" xfId="28447" xr:uid="{00000000-0005-0000-0000-00004C570000}"/>
    <cellStyle name="style1424787249225 5 5 4 2" xfId="55839" xr:uid="{00000000-0005-0000-0000-00004D570000}"/>
    <cellStyle name="style1424787249225 5 5 5" xfId="39317" xr:uid="{00000000-0005-0000-0000-00004E570000}"/>
    <cellStyle name="style1424787249225 5 6" xfId="8069" xr:uid="{00000000-0005-0000-0000-00004F570000}"/>
    <cellStyle name="style1424787249225 5 6 2" xfId="39322" xr:uid="{00000000-0005-0000-0000-000050570000}"/>
    <cellStyle name="style1424787249225 5 6 3" xfId="56775" xr:uid="{00000000-0005-0000-0000-000051570000}"/>
    <cellStyle name="style1424787249225 5 6 4" xfId="39321" xr:uid="{00000000-0005-0000-0000-000052570000}"/>
    <cellStyle name="style1424787249225 5 7" xfId="15465" xr:uid="{00000000-0005-0000-0000-000053570000}"/>
    <cellStyle name="style1424787249225 5 7 2" xfId="39323" xr:uid="{00000000-0005-0000-0000-000054570000}"/>
    <cellStyle name="style1424787249225 5 8" xfId="22861" xr:uid="{00000000-0005-0000-0000-000055570000}"/>
    <cellStyle name="style1424787249225 5 8 2" xfId="55828" xr:uid="{00000000-0005-0000-0000-000056570000}"/>
    <cellStyle name="style1424787249225 5 9" xfId="39276" xr:uid="{00000000-0005-0000-0000-000057570000}"/>
    <cellStyle name="style1424787249225 6" xfId="1014" xr:uid="{00000000-0005-0000-0000-000058570000}"/>
    <cellStyle name="style1424787249225 6 2" xfId="4702" xr:uid="{00000000-0005-0000-0000-000059570000}"/>
    <cellStyle name="style1424787249225 6 2 2" xfId="12143" xr:uid="{00000000-0005-0000-0000-00005A570000}"/>
    <cellStyle name="style1424787249225 6 2 2 2" xfId="39327" xr:uid="{00000000-0005-0000-0000-00005B570000}"/>
    <cellStyle name="style1424787249225 6 2 2 2 2" xfId="39328" xr:uid="{00000000-0005-0000-0000-00005C570000}"/>
    <cellStyle name="style1424787249225 6 2 2 2 3" xfId="59274" xr:uid="{00000000-0005-0000-0000-00005D570000}"/>
    <cellStyle name="style1424787249225 6 2 2 3" xfId="39329" xr:uid="{00000000-0005-0000-0000-00005E570000}"/>
    <cellStyle name="style1424787249225 6 2 2 4" xfId="55842" xr:uid="{00000000-0005-0000-0000-00005F570000}"/>
    <cellStyle name="style1424787249225 6 2 2 5" xfId="39326" xr:uid="{00000000-0005-0000-0000-000060570000}"/>
    <cellStyle name="style1424787249225 6 2 3" xfId="19539" xr:uid="{00000000-0005-0000-0000-000061570000}"/>
    <cellStyle name="style1424787249225 6 2 3 2" xfId="39331" xr:uid="{00000000-0005-0000-0000-000062570000}"/>
    <cellStyle name="style1424787249225 6 2 3 3" xfId="56782" xr:uid="{00000000-0005-0000-0000-000063570000}"/>
    <cellStyle name="style1424787249225 6 2 3 4" xfId="39330" xr:uid="{00000000-0005-0000-0000-000064570000}"/>
    <cellStyle name="style1424787249225 6 2 4" xfId="26935" xr:uid="{00000000-0005-0000-0000-000065570000}"/>
    <cellStyle name="style1424787249225 6 2 4 2" xfId="39332" xr:uid="{00000000-0005-0000-0000-000066570000}"/>
    <cellStyle name="style1424787249225 6 2 5" xfId="55841" xr:uid="{00000000-0005-0000-0000-000067570000}"/>
    <cellStyle name="style1424787249225 6 2 6" xfId="39325" xr:uid="{00000000-0005-0000-0000-000068570000}"/>
    <cellStyle name="style1424787249225 6 3" xfId="2825" xr:uid="{00000000-0005-0000-0000-000069570000}"/>
    <cellStyle name="style1424787249225 6 3 2" xfId="10266" xr:uid="{00000000-0005-0000-0000-00006A570000}"/>
    <cellStyle name="style1424787249225 6 3 2 2" xfId="39335" xr:uid="{00000000-0005-0000-0000-00006B570000}"/>
    <cellStyle name="style1424787249225 6 3 2 2 2" xfId="39336" xr:uid="{00000000-0005-0000-0000-00006C570000}"/>
    <cellStyle name="style1424787249225 6 3 2 2 3" xfId="59275" xr:uid="{00000000-0005-0000-0000-00006D570000}"/>
    <cellStyle name="style1424787249225 6 3 2 3" xfId="39337" xr:uid="{00000000-0005-0000-0000-00006E570000}"/>
    <cellStyle name="style1424787249225 6 3 2 4" xfId="55844" xr:uid="{00000000-0005-0000-0000-00006F570000}"/>
    <cellStyle name="style1424787249225 6 3 2 5" xfId="39334" xr:uid="{00000000-0005-0000-0000-000070570000}"/>
    <cellStyle name="style1424787249225 6 3 3" xfId="17662" xr:uid="{00000000-0005-0000-0000-000071570000}"/>
    <cellStyle name="style1424787249225 6 3 3 2" xfId="39339" xr:uid="{00000000-0005-0000-0000-000072570000}"/>
    <cellStyle name="style1424787249225 6 3 3 3" xfId="56783" xr:uid="{00000000-0005-0000-0000-000073570000}"/>
    <cellStyle name="style1424787249225 6 3 3 4" xfId="39338" xr:uid="{00000000-0005-0000-0000-000074570000}"/>
    <cellStyle name="style1424787249225 6 3 4" xfId="25058" xr:uid="{00000000-0005-0000-0000-000075570000}"/>
    <cellStyle name="style1424787249225 6 3 4 2" xfId="39340" xr:uid="{00000000-0005-0000-0000-000076570000}"/>
    <cellStyle name="style1424787249225 6 3 5" xfId="55843" xr:uid="{00000000-0005-0000-0000-000077570000}"/>
    <cellStyle name="style1424787249225 6 3 6" xfId="39333" xr:uid="{00000000-0005-0000-0000-000078570000}"/>
    <cellStyle name="style1424787249225 6 4" xfId="6647" xr:uid="{00000000-0005-0000-0000-000079570000}"/>
    <cellStyle name="style1424787249225 6 4 2" xfId="14043" xr:uid="{00000000-0005-0000-0000-00007A570000}"/>
    <cellStyle name="style1424787249225 6 4 2 2" xfId="39343" xr:uid="{00000000-0005-0000-0000-00007B570000}"/>
    <cellStyle name="style1424787249225 6 4 2 3" xfId="59273" xr:uid="{00000000-0005-0000-0000-00007C570000}"/>
    <cellStyle name="style1424787249225 6 4 2 4" xfId="39342" xr:uid="{00000000-0005-0000-0000-00007D570000}"/>
    <cellStyle name="style1424787249225 6 4 3" xfId="21439" xr:uid="{00000000-0005-0000-0000-00007E570000}"/>
    <cellStyle name="style1424787249225 6 4 3 2" xfId="39344" xr:uid="{00000000-0005-0000-0000-00007F570000}"/>
    <cellStyle name="style1424787249225 6 4 4" xfId="28835" xr:uid="{00000000-0005-0000-0000-000080570000}"/>
    <cellStyle name="style1424787249225 6 4 4 2" xfId="55845" xr:uid="{00000000-0005-0000-0000-000081570000}"/>
    <cellStyle name="style1424787249225 6 4 5" xfId="39341" xr:uid="{00000000-0005-0000-0000-000082570000}"/>
    <cellStyle name="style1424787249225 6 5" xfId="8457" xr:uid="{00000000-0005-0000-0000-000083570000}"/>
    <cellStyle name="style1424787249225 6 5 2" xfId="39346" xr:uid="{00000000-0005-0000-0000-000084570000}"/>
    <cellStyle name="style1424787249225 6 5 3" xfId="56781" xr:uid="{00000000-0005-0000-0000-000085570000}"/>
    <cellStyle name="style1424787249225 6 5 4" xfId="39345" xr:uid="{00000000-0005-0000-0000-000086570000}"/>
    <cellStyle name="style1424787249225 6 6" xfId="15853" xr:uid="{00000000-0005-0000-0000-000087570000}"/>
    <cellStyle name="style1424787249225 6 6 2" xfId="39347" xr:uid="{00000000-0005-0000-0000-000088570000}"/>
    <cellStyle name="style1424787249225 6 7" xfId="23249" xr:uid="{00000000-0005-0000-0000-000089570000}"/>
    <cellStyle name="style1424787249225 6 7 2" xfId="55840" xr:uid="{00000000-0005-0000-0000-00008A570000}"/>
    <cellStyle name="style1424787249225 6 8" xfId="39324" xr:uid="{00000000-0005-0000-0000-00008B570000}"/>
    <cellStyle name="style1424787249225 7" xfId="1605" xr:uid="{00000000-0005-0000-0000-00008C570000}"/>
    <cellStyle name="style1424787249225 7 2" xfId="5292" xr:uid="{00000000-0005-0000-0000-00008D570000}"/>
    <cellStyle name="style1424787249225 7 2 2" xfId="12733" xr:uid="{00000000-0005-0000-0000-00008E570000}"/>
    <cellStyle name="style1424787249225 7 2 2 2" xfId="39351" xr:uid="{00000000-0005-0000-0000-00008F570000}"/>
    <cellStyle name="style1424787249225 7 2 2 2 2" xfId="39352" xr:uid="{00000000-0005-0000-0000-000090570000}"/>
    <cellStyle name="style1424787249225 7 2 2 2 3" xfId="59277" xr:uid="{00000000-0005-0000-0000-000091570000}"/>
    <cellStyle name="style1424787249225 7 2 2 3" xfId="39353" xr:uid="{00000000-0005-0000-0000-000092570000}"/>
    <cellStyle name="style1424787249225 7 2 2 4" xfId="55848" xr:uid="{00000000-0005-0000-0000-000093570000}"/>
    <cellStyle name="style1424787249225 7 2 2 5" xfId="39350" xr:uid="{00000000-0005-0000-0000-000094570000}"/>
    <cellStyle name="style1424787249225 7 2 3" xfId="20129" xr:uid="{00000000-0005-0000-0000-000095570000}"/>
    <cellStyle name="style1424787249225 7 2 3 2" xfId="39355" xr:uid="{00000000-0005-0000-0000-000096570000}"/>
    <cellStyle name="style1424787249225 7 2 3 3" xfId="56785" xr:uid="{00000000-0005-0000-0000-000097570000}"/>
    <cellStyle name="style1424787249225 7 2 3 4" xfId="39354" xr:uid="{00000000-0005-0000-0000-000098570000}"/>
    <cellStyle name="style1424787249225 7 2 4" xfId="27525" xr:uid="{00000000-0005-0000-0000-000099570000}"/>
    <cellStyle name="style1424787249225 7 2 4 2" xfId="39356" xr:uid="{00000000-0005-0000-0000-00009A570000}"/>
    <cellStyle name="style1424787249225 7 2 5" xfId="55847" xr:uid="{00000000-0005-0000-0000-00009B570000}"/>
    <cellStyle name="style1424787249225 7 2 6" xfId="39349" xr:uid="{00000000-0005-0000-0000-00009C570000}"/>
    <cellStyle name="style1424787249225 7 3" xfId="3415" xr:uid="{00000000-0005-0000-0000-00009D570000}"/>
    <cellStyle name="style1424787249225 7 3 2" xfId="10856" xr:uid="{00000000-0005-0000-0000-00009E570000}"/>
    <cellStyle name="style1424787249225 7 3 2 2" xfId="39359" xr:uid="{00000000-0005-0000-0000-00009F570000}"/>
    <cellStyle name="style1424787249225 7 3 2 2 2" xfId="39360" xr:uid="{00000000-0005-0000-0000-0000A0570000}"/>
    <cellStyle name="style1424787249225 7 3 2 2 3" xfId="59278" xr:uid="{00000000-0005-0000-0000-0000A1570000}"/>
    <cellStyle name="style1424787249225 7 3 2 3" xfId="39361" xr:uid="{00000000-0005-0000-0000-0000A2570000}"/>
    <cellStyle name="style1424787249225 7 3 2 4" xfId="55850" xr:uid="{00000000-0005-0000-0000-0000A3570000}"/>
    <cellStyle name="style1424787249225 7 3 2 5" xfId="39358" xr:uid="{00000000-0005-0000-0000-0000A4570000}"/>
    <cellStyle name="style1424787249225 7 3 3" xfId="18252" xr:uid="{00000000-0005-0000-0000-0000A5570000}"/>
    <cellStyle name="style1424787249225 7 3 3 2" xfId="39363" xr:uid="{00000000-0005-0000-0000-0000A6570000}"/>
    <cellStyle name="style1424787249225 7 3 3 3" xfId="56786" xr:uid="{00000000-0005-0000-0000-0000A7570000}"/>
    <cellStyle name="style1424787249225 7 3 3 4" xfId="39362" xr:uid="{00000000-0005-0000-0000-0000A8570000}"/>
    <cellStyle name="style1424787249225 7 3 4" xfId="25648" xr:uid="{00000000-0005-0000-0000-0000A9570000}"/>
    <cellStyle name="style1424787249225 7 3 4 2" xfId="39364" xr:uid="{00000000-0005-0000-0000-0000AA570000}"/>
    <cellStyle name="style1424787249225 7 3 5" xfId="55849" xr:uid="{00000000-0005-0000-0000-0000AB570000}"/>
    <cellStyle name="style1424787249225 7 3 6" xfId="39357" xr:uid="{00000000-0005-0000-0000-0000AC570000}"/>
    <cellStyle name="style1424787249225 7 4" xfId="7237" xr:uid="{00000000-0005-0000-0000-0000AD570000}"/>
    <cellStyle name="style1424787249225 7 4 2" xfId="14633" xr:uid="{00000000-0005-0000-0000-0000AE570000}"/>
    <cellStyle name="style1424787249225 7 4 2 2" xfId="39367" xr:uid="{00000000-0005-0000-0000-0000AF570000}"/>
    <cellStyle name="style1424787249225 7 4 2 3" xfId="59276" xr:uid="{00000000-0005-0000-0000-0000B0570000}"/>
    <cellStyle name="style1424787249225 7 4 2 4" xfId="39366" xr:uid="{00000000-0005-0000-0000-0000B1570000}"/>
    <cellStyle name="style1424787249225 7 4 3" xfId="22029" xr:uid="{00000000-0005-0000-0000-0000B2570000}"/>
    <cellStyle name="style1424787249225 7 4 3 2" xfId="39368" xr:uid="{00000000-0005-0000-0000-0000B3570000}"/>
    <cellStyle name="style1424787249225 7 4 4" xfId="29425" xr:uid="{00000000-0005-0000-0000-0000B4570000}"/>
    <cellStyle name="style1424787249225 7 4 4 2" xfId="55851" xr:uid="{00000000-0005-0000-0000-0000B5570000}"/>
    <cellStyle name="style1424787249225 7 4 5" xfId="39365" xr:uid="{00000000-0005-0000-0000-0000B6570000}"/>
    <cellStyle name="style1424787249225 7 5" xfId="9047" xr:uid="{00000000-0005-0000-0000-0000B7570000}"/>
    <cellStyle name="style1424787249225 7 5 2" xfId="39370" xr:uid="{00000000-0005-0000-0000-0000B8570000}"/>
    <cellStyle name="style1424787249225 7 5 3" xfId="56784" xr:uid="{00000000-0005-0000-0000-0000B9570000}"/>
    <cellStyle name="style1424787249225 7 5 4" xfId="39369" xr:uid="{00000000-0005-0000-0000-0000BA570000}"/>
    <cellStyle name="style1424787249225 7 6" xfId="16443" xr:uid="{00000000-0005-0000-0000-0000BB570000}"/>
    <cellStyle name="style1424787249225 7 6 2" xfId="39371" xr:uid="{00000000-0005-0000-0000-0000BC570000}"/>
    <cellStyle name="style1424787249225 7 7" xfId="23839" xr:uid="{00000000-0005-0000-0000-0000BD570000}"/>
    <cellStyle name="style1424787249225 7 7 2" xfId="55846" xr:uid="{00000000-0005-0000-0000-0000BE570000}"/>
    <cellStyle name="style1424787249225 7 8" xfId="39348" xr:uid="{00000000-0005-0000-0000-0000BF570000}"/>
    <cellStyle name="style1424787249225 8" xfId="1862" xr:uid="{00000000-0005-0000-0000-0000C0570000}"/>
    <cellStyle name="style1424787249225 8 2" xfId="5549" xr:uid="{00000000-0005-0000-0000-0000C1570000}"/>
    <cellStyle name="style1424787249225 8 2 2" xfId="12989" xr:uid="{00000000-0005-0000-0000-0000C2570000}"/>
    <cellStyle name="style1424787249225 8 2 2 2" xfId="39375" xr:uid="{00000000-0005-0000-0000-0000C3570000}"/>
    <cellStyle name="style1424787249225 8 2 2 2 2" xfId="39376" xr:uid="{00000000-0005-0000-0000-0000C4570000}"/>
    <cellStyle name="style1424787249225 8 2 2 2 3" xfId="59280" xr:uid="{00000000-0005-0000-0000-0000C5570000}"/>
    <cellStyle name="style1424787249225 8 2 2 3" xfId="39377" xr:uid="{00000000-0005-0000-0000-0000C6570000}"/>
    <cellStyle name="style1424787249225 8 2 2 4" xfId="55854" xr:uid="{00000000-0005-0000-0000-0000C7570000}"/>
    <cellStyle name="style1424787249225 8 2 2 5" xfId="39374" xr:uid="{00000000-0005-0000-0000-0000C8570000}"/>
    <cellStyle name="style1424787249225 8 2 3" xfId="20385" xr:uid="{00000000-0005-0000-0000-0000C9570000}"/>
    <cellStyle name="style1424787249225 8 2 3 2" xfId="39379" xr:uid="{00000000-0005-0000-0000-0000CA570000}"/>
    <cellStyle name="style1424787249225 8 2 3 3" xfId="56788" xr:uid="{00000000-0005-0000-0000-0000CB570000}"/>
    <cellStyle name="style1424787249225 8 2 3 4" xfId="39378" xr:uid="{00000000-0005-0000-0000-0000CC570000}"/>
    <cellStyle name="style1424787249225 8 2 4" xfId="27781" xr:uid="{00000000-0005-0000-0000-0000CD570000}"/>
    <cellStyle name="style1424787249225 8 2 4 2" xfId="39380" xr:uid="{00000000-0005-0000-0000-0000CE570000}"/>
    <cellStyle name="style1424787249225 8 2 5" xfId="55853" xr:uid="{00000000-0005-0000-0000-0000CF570000}"/>
    <cellStyle name="style1424787249225 8 2 6" xfId="39373" xr:uid="{00000000-0005-0000-0000-0000D0570000}"/>
    <cellStyle name="style1424787249225 8 3" xfId="3671" xr:uid="{00000000-0005-0000-0000-0000D1570000}"/>
    <cellStyle name="style1424787249225 8 3 2" xfId="11112" xr:uid="{00000000-0005-0000-0000-0000D2570000}"/>
    <cellStyle name="style1424787249225 8 3 2 2" xfId="39383" xr:uid="{00000000-0005-0000-0000-0000D3570000}"/>
    <cellStyle name="style1424787249225 8 3 2 2 2" xfId="39384" xr:uid="{00000000-0005-0000-0000-0000D4570000}"/>
    <cellStyle name="style1424787249225 8 3 2 2 3" xfId="59281" xr:uid="{00000000-0005-0000-0000-0000D5570000}"/>
    <cellStyle name="style1424787249225 8 3 2 3" xfId="39385" xr:uid="{00000000-0005-0000-0000-0000D6570000}"/>
    <cellStyle name="style1424787249225 8 3 2 4" xfId="55856" xr:uid="{00000000-0005-0000-0000-0000D7570000}"/>
    <cellStyle name="style1424787249225 8 3 2 5" xfId="39382" xr:uid="{00000000-0005-0000-0000-0000D8570000}"/>
    <cellStyle name="style1424787249225 8 3 3" xfId="18508" xr:uid="{00000000-0005-0000-0000-0000D9570000}"/>
    <cellStyle name="style1424787249225 8 3 3 2" xfId="39387" xr:uid="{00000000-0005-0000-0000-0000DA570000}"/>
    <cellStyle name="style1424787249225 8 3 3 3" xfId="56789" xr:uid="{00000000-0005-0000-0000-0000DB570000}"/>
    <cellStyle name="style1424787249225 8 3 3 4" xfId="39386" xr:uid="{00000000-0005-0000-0000-0000DC570000}"/>
    <cellStyle name="style1424787249225 8 3 4" xfId="25904" xr:uid="{00000000-0005-0000-0000-0000DD570000}"/>
    <cellStyle name="style1424787249225 8 3 4 2" xfId="39388" xr:uid="{00000000-0005-0000-0000-0000DE570000}"/>
    <cellStyle name="style1424787249225 8 3 5" xfId="55855" xr:uid="{00000000-0005-0000-0000-0000DF570000}"/>
    <cellStyle name="style1424787249225 8 3 6" xfId="39381" xr:uid="{00000000-0005-0000-0000-0000E0570000}"/>
    <cellStyle name="style1424787249225 8 4" xfId="7494" xr:uid="{00000000-0005-0000-0000-0000E1570000}"/>
    <cellStyle name="style1424787249225 8 4 2" xfId="14890" xr:uid="{00000000-0005-0000-0000-0000E2570000}"/>
    <cellStyle name="style1424787249225 8 4 2 2" xfId="39391" xr:uid="{00000000-0005-0000-0000-0000E3570000}"/>
    <cellStyle name="style1424787249225 8 4 2 3" xfId="59279" xr:uid="{00000000-0005-0000-0000-0000E4570000}"/>
    <cellStyle name="style1424787249225 8 4 2 4" xfId="39390" xr:uid="{00000000-0005-0000-0000-0000E5570000}"/>
    <cellStyle name="style1424787249225 8 4 3" xfId="22286" xr:uid="{00000000-0005-0000-0000-0000E6570000}"/>
    <cellStyle name="style1424787249225 8 4 3 2" xfId="39392" xr:uid="{00000000-0005-0000-0000-0000E7570000}"/>
    <cellStyle name="style1424787249225 8 4 4" xfId="29682" xr:uid="{00000000-0005-0000-0000-0000E8570000}"/>
    <cellStyle name="style1424787249225 8 4 4 2" xfId="55857" xr:uid="{00000000-0005-0000-0000-0000E9570000}"/>
    <cellStyle name="style1424787249225 8 4 5" xfId="39389" xr:uid="{00000000-0005-0000-0000-0000EA570000}"/>
    <cellStyle name="style1424787249225 8 5" xfId="9303" xr:uid="{00000000-0005-0000-0000-0000EB570000}"/>
    <cellStyle name="style1424787249225 8 5 2" xfId="39394" xr:uid="{00000000-0005-0000-0000-0000EC570000}"/>
    <cellStyle name="style1424787249225 8 5 3" xfId="56787" xr:uid="{00000000-0005-0000-0000-0000ED570000}"/>
    <cellStyle name="style1424787249225 8 5 4" xfId="39393" xr:uid="{00000000-0005-0000-0000-0000EE570000}"/>
    <cellStyle name="style1424787249225 8 6" xfId="16699" xr:uid="{00000000-0005-0000-0000-0000EF570000}"/>
    <cellStyle name="style1424787249225 8 6 2" xfId="39395" xr:uid="{00000000-0005-0000-0000-0000F0570000}"/>
    <cellStyle name="style1424787249225 8 7" xfId="24095" xr:uid="{00000000-0005-0000-0000-0000F1570000}"/>
    <cellStyle name="style1424787249225 8 7 2" xfId="55852" xr:uid="{00000000-0005-0000-0000-0000F2570000}"/>
    <cellStyle name="style1424787249225 8 8" xfId="39372" xr:uid="{00000000-0005-0000-0000-0000F3570000}"/>
    <cellStyle name="style1424787249225 9" xfId="4058" xr:uid="{00000000-0005-0000-0000-0000F4570000}"/>
    <cellStyle name="style1424787249225 9 2" xfId="11499" xr:uid="{00000000-0005-0000-0000-0000F5570000}"/>
    <cellStyle name="style1424787249225 9 2 2" xfId="39398" xr:uid="{00000000-0005-0000-0000-0000F6570000}"/>
    <cellStyle name="style1424787249225 9 2 2 2" xfId="39399" xr:uid="{00000000-0005-0000-0000-0000F7570000}"/>
    <cellStyle name="style1424787249225 9 2 2 3" xfId="59282" xr:uid="{00000000-0005-0000-0000-0000F8570000}"/>
    <cellStyle name="style1424787249225 9 2 3" xfId="39400" xr:uid="{00000000-0005-0000-0000-0000F9570000}"/>
    <cellStyle name="style1424787249225 9 2 4" xfId="55859" xr:uid="{00000000-0005-0000-0000-0000FA570000}"/>
    <cellStyle name="style1424787249225 9 2 5" xfId="39397" xr:uid="{00000000-0005-0000-0000-0000FB570000}"/>
    <cellStyle name="style1424787249225 9 3" xfId="18895" xr:uid="{00000000-0005-0000-0000-0000FC570000}"/>
    <cellStyle name="style1424787249225 9 3 2" xfId="39402" xr:uid="{00000000-0005-0000-0000-0000FD570000}"/>
    <cellStyle name="style1424787249225 9 3 3" xfId="56790" xr:uid="{00000000-0005-0000-0000-0000FE570000}"/>
    <cellStyle name="style1424787249225 9 3 4" xfId="39401" xr:uid="{00000000-0005-0000-0000-0000FF570000}"/>
    <cellStyle name="style1424787249225 9 4" xfId="26291" xr:uid="{00000000-0005-0000-0000-000000580000}"/>
    <cellStyle name="style1424787249225 9 4 2" xfId="39403" xr:uid="{00000000-0005-0000-0000-000001580000}"/>
    <cellStyle name="style1424787249225 9 5" xfId="55858" xr:uid="{00000000-0005-0000-0000-000002580000}"/>
    <cellStyle name="style1424787249225 9 6" xfId="39396" xr:uid="{00000000-0005-0000-0000-000003580000}"/>
    <cellStyle name="style1424787249270" xfId="304" xr:uid="{00000000-0005-0000-0000-000004580000}"/>
    <cellStyle name="style1424787249270 10" xfId="2182" xr:uid="{00000000-0005-0000-0000-000005580000}"/>
    <cellStyle name="style1424787249270 10 2" xfId="9623" xr:uid="{00000000-0005-0000-0000-000006580000}"/>
    <cellStyle name="style1424787249270 10 2 2" xfId="39407" xr:uid="{00000000-0005-0000-0000-000007580000}"/>
    <cellStyle name="style1424787249270 10 2 2 2" xfId="39408" xr:uid="{00000000-0005-0000-0000-000008580000}"/>
    <cellStyle name="style1424787249270 10 2 2 3" xfId="59284" xr:uid="{00000000-0005-0000-0000-000009580000}"/>
    <cellStyle name="style1424787249270 10 2 3" xfId="39409" xr:uid="{00000000-0005-0000-0000-00000A580000}"/>
    <cellStyle name="style1424787249270 10 2 4" xfId="55862" xr:uid="{00000000-0005-0000-0000-00000B580000}"/>
    <cellStyle name="style1424787249270 10 2 5" xfId="39406" xr:uid="{00000000-0005-0000-0000-00000C580000}"/>
    <cellStyle name="style1424787249270 10 3" xfId="17019" xr:uid="{00000000-0005-0000-0000-00000D580000}"/>
    <cellStyle name="style1424787249270 10 3 2" xfId="39411" xr:uid="{00000000-0005-0000-0000-00000E580000}"/>
    <cellStyle name="style1424787249270 10 3 3" xfId="56792" xr:uid="{00000000-0005-0000-0000-00000F580000}"/>
    <cellStyle name="style1424787249270 10 3 4" xfId="39410" xr:uid="{00000000-0005-0000-0000-000010580000}"/>
    <cellStyle name="style1424787249270 10 4" xfId="24415" xr:uid="{00000000-0005-0000-0000-000011580000}"/>
    <cellStyle name="style1424787249270 10 4 2" xfId="39412" xr:uid="{00000000-0005-0000-0000-000012580000}"/>
    <cellStyle name="style1424787249270 10 5" xfId="55861" xr:uid="{00000000-0005-0000-0000-000013580000}"/>
    <cellStyle name="style1424787249270 10 6" xfId="39405" xr:uid="{00000000-0005-0000-0000-000014580000}"/>
    <cellStyle name="style1424787249270 11" xfId="6004" xr:uid="{00000000-0005-0000-0000-000015580000}"/>
    <cellStyle name="style1424787249270 11 2" xfId="13400" xr:uid="{00000000-0005-0000-0000-000016580000}"/>
    <cellStyle name="style1424787249270 11 2 2" xfId="39415" xr:uid="{00000000-0005-0000-0000-000017580000}"/>
    <cellStyle name="style1424787249270 11 2 3" xfId="59283" xr:uid="{00000000-0005-0000-0000-000018580000}"/>
    <cellStyle name="style1424787249270 11 2 4" xfId="39414" xr:uid="{00000000-0005-0000-0000-000019580000}"/>
    <cellStyle name="style1424787249270 11 3" xfId="20796" xr:uid="{00000000-0005-0000-0000-00001A580000}"/>
    <cellStyle name="style1424787249270 11 3 2" xfId="39416" xr:uid="{00000000-0005-0000-0000-00001B580000}"/>
    <cellStyle name="style1424787249270 11 4" xfId="28192" xr:uid="{00000000-0005-0000-0000-00001C580000}"/>
    <cellStyle name="style1424787249270 11 4 2" xfId="55863" xr:uid="{00000000-0005-0000-0000-00001D580000}"/>
    <cellStyle name="style1424787249270 11 5" xfId="39413" xr:uid="{00000000-0005-0000-0000-00001E580000}"/>
    <cellStyle name="style1424787249270 12" xfId="7814" xr:uid="{00000000-0005-0000-0000-00001F580000}"/>
    <cellStyle name="style1424787249270 12 2" xfId="39418" xr:uid="{00000000-0005-0000-0000-000020580000}"/>
    <cellStyle name="style1424787249270 12 3" xfId="56791" xr:uid="{00000000-0005-0000-0000-000021580000}"/>
    <cellStyle name="style1424787249270 12 4" xfId="39417" xr:uid="{00000000-0005-0000-0000-000022580000}"/>
    <cellStyle name="style1424787249270 13" xfId="15210" xr:uid="{00000000-0005-0000-0000-000023580000}"/>
    <cellStyle name="style1424787249270 13 2" xfId="39419" xr:uid="{00000000-0005-0000-0000-000024580000}"/>
    <cellStyle name="style1424787249270 14" xfId="22606" xr:uid="{00000000-0005-0000-0000-000025580000}"/>
    <cellStyle name="style1424787249270 14 2" xfId="55860" xr:uid="{00000000-0005-0000-0000-000026580000}"/>
    <cellStyle name="style1424787249270 15" xfId="39404" xr:uid="{00000000-0005-0000-0000-000027580000}"/>
    <cellStyle name="style1424787249270 2" xfId="332" xr:uid="{00000000-0005-0000-0000-000028580000}"/>
    <cellStyle name="style1424787249270 2 10" xfId="6032" xr:uid="{00000000-0005-0000-0000-000029580000}"/>
    <cellStyle name="style1424787249270 2 10 2" xfId="13428" xr:uid="{00000000-0005-0000-0000-00002A580000}"/>
    <cellStyle name="style1424787249270 2 10 2 2" xfId="39423" xr:uid="{00000000-0005-0000-0000-00002B580000}"/>
    <cellStyle name="style1424787249270 2 10 2 3" xfId="59285" xr:uid="{00000000-0005-0000-0000-00002C580000}"/>
    <cellStyle name="style1424787249270 2 10 2 4" xfId="39422" xr:uid="{00000000-0005-0000-0000-00002D580000}"/>
    <cellStyle name="style1424787249270 2 10 3" xfId="20824" xr:uid="{00000000-0005-0000-0000-00002E580000}"/>
    <cellStyle name="style1424787249270 2 10 3 2" xfId="39424" xr:uid="{00000000-0005-0000-0000-00002F580000}"/>
    <cellStyle name="style1424787249270 2 10 4" xfId="28220" xr:uid="{00000000-0005-0000-0000-000030580000}"/>
    <cellStyle name="style1424787249270 2 10 4 2" xfId="55865" xr:uid="{00000000-0005-0000-0000-000031580000}"/>
    <cellStyle name="style1424787249270 2 10 5" xfId="39421" xr:uid="{00000000-0005-0000-0000-000032580000}"/>
    <cellStyle name="style1424787249270 2 11" xfId="7842" xr:uid="{00000000-0005-0000-0000-000033580000}"/>
    <cellStyle name="style1424787249270 2 11 2" xfId="39426" xr:uid="{00000000-0005-0000-0000-000034580000}"/>
    <cellStyle name="style1424787249270 2 11 3" xfId="56793" xr:uid="{00000000-0005-0000-0000-000035580000}"/>
    <cellStyle name="style1424787249270 2 11 4" xfId="39425" xr:uid="{00000000-0005-0000-0000-000036580000}"/>
    <cellStyle name="style1424787249270 2 12" xfId="15238" xr:uid="{00000000-0005-0000-0000-000037580000}"/>
    <cellStyle name="style1424787249270 2 12 2" xfId="39427" xr:uid="{00000000-0005-0000-0000-000038580000}"/>
    <cellStyle name="style1424787249270 2 13" xfId="22634" xr:uid="{00000000-0005-0000-0000-000039580000}"/>
    <cellStyle name="style1424787249270 2 13 2" xfId="55864" xr:uid="{00000000-0005-0000-0000-00003A580000}"/>
    <cellStyle name="style1424787249270 2 14" xfId="39420" xr:uid="{00000000-0005-0000-0000-00003B580000}"/>
    <cellStyle name="style1424787249270 2 2" xfId="396" xr:uid="{00000000-0005-0000-0000-00003C580000}"/>
    <cellStyle name="style1424787249270 2 2 10" xfId="7906" xr:uid="{00000000-0005-0000-0000-00003D580000}"/>
    <cellStyle name="style1424787249270 2 2 10 2" xfId="39430" xr:uid="{00000000-0005-0000-0000-00003E580000}"/>
    <cellStyle name="style1424787249270 2 2 10 3" xfId="56794" xr:uid="{00000000-0005-0000-0000-00003F580000}"/>
    <cellStyle name="style1424787249270 2 2 10 4" xfId="39429" xr:uid="{00000000-0005-0000-0000-000040580000}"/>
    <cellStyle name="style1424787249270 2 2 11" xfId="15302" xr:uid="{00000000-0005-0000-0000-000041580000}"/>
    <cellStyle name="style1424787249270 2 2 11 2" xfId="39431" xr:uid="{00000000-0005-0000-0000-000042580000}"/>
    <cellStyle name="style1424787249270 2 2 12" xfId="22698" xr:uid="{00000000-0005-0000-0000-000043580000}"/>
    <cellStyle name="style1424787249270 2 2 12 2" xfId="55866" xr:uid="{00000000-0005-0000-0000-000044580000}"/>
    <cellStyle name="style1424787249270 2 2 13" xfId="39428" xr:uid="{00000000-0005-0000-0000-000045580000}"/>
    <cellStyle name="style1424787249270 2 2 2" xfId="524" xr:uid="{00000000-0005-0000-0000-000046580000}"/>
    <cellStyle name="style1424787249270 2 2 2 10" xfId="15430" xr:uid="{00000000-0005-0000-0000-000047580000}"/>
    <cellStyle name="style1424787249270 2 2 2 10 2" xfId="39433" xr:uid="{00000000-0005-0000-0000-000048580000}"/>
    <cellStyle name="style1424787249270 2 2 2 11" xfId="22826" xr:uid="{00000000-0005-0000-0000-000049580000}"/>
    <cellStyle name="style1424787249270 2 2 2 11 2" xfId="55867" xr:uid="{00000000-0005-0000-0000-00004A580000}"/>
    <cellStyle name="style1424787249270 2 2 2 12" xfId="39432" xr:uid="{00000000-0005-0000-0000-00004B580000}"/>
    <cellStyle name="style1424787249270 2 2 2 2" xfId="781" xr:uid="{00000000-0005-0000-0000-00004C580000}"/>
    <cellStyle name="style1424787249270 2 2 2 2 2" xfId="1491" xr:uid="{00000000-0005-0000-0000-00004D580000}"/>
    <cellStyle name="style1424787249270 2 2 2 2 2 2" xfId="5179" xr:uid="{00000000-0005-0000-0000-00004E580000}"/>
    <cellStyle name="style1424787249270 2 2 2 2 2 2 2" xfId="12620" xr:uid="{00000000-0005-0000-0000-00004F580000}"/>
    <cellStyle name="style1424787249270 2 2 2 2 2 2 2 2" xfId="39438" xr:uid="{00000000-0005-0000-0000-000050580000}"/>
    <cellStyle name="style1424787249270 2 2 2 2 2 2 2 2 2" xfId="39439" xr:uid="{00000000-0005-0000-0000-000051580000}"/>
    <cellStyle name="style1424787249270 2 2 2 2 2 2 2 2 3" xfId="59290" xr:uid="{00000000-0005-0000-0000-000052580000}"/>
    <cellStyle name="style1424787249270 2 2 2 2 2 2 2 3" xfId="39440" xr:uid="{00000000-0005-0000-0000-000053580000}"/>
    <cellStyle name="style1424787249270 2 2 2 2 2 2 2 4" xfId="55871" xr:uid="{00000000-0005-0000-0000-000054580000}"/>
    <cellStyle name="style1424787249270 2 2 2 2 2 2 2 5" xfId="39437" xr:uid="{00000000-0005-0000-0000-000055580000}"/>
    <cellStyle name="style1424787249270 2 2 2 2 2 2 3" xfId="20016" xr:uid="{00000000-0005-0000-0000-000056580000}"/>
    <cellStyle name="style1424787249270 2 2 2 2 2 2 3 2" xfId="39442" xr:uid="{00000000-0005-0000-0000-000057580000}"/>
    <cellStyle name="style1424787249270 2 2 2 2 2 2 3 3" xfId="56798" xr:uid="{00000000-0005-0000-0000-000058580000}"/>
    <cellStyle name="style1424787249270 2 2 2 2 2 2 3 4" xfId="39441" xr:uid="{00000000-0005-0000-0000-000059580000}"/>
    <cellStyle name="style1424787249270 2 2 2 2 2 2 4" xfId="27412" xr:uid="{00000000-0005-0000-0000-00005A580000}"/>
    <cellStyle name="style1424787249270 2 2 2 2 2 2 4 2" xfId="39443" xr:uid="{00000000-0005-0000-0000-00005B580000}"/>
    <cellStyle name="style1424787249270 2 2 2 2 2 2 5" xfId="55870" xr:uid="{00000000-0005-0000-0000-00005C580000}"/>
    <cellStyle name="style1424787249270 2 2 2 2 2 2 6" xfId="39436" xr:uid="{00000000-0005-0000-0000-00005D580000}"/>
    <cellStyle name="style1424787249270 2 2 2 2 2 3" xfId="3302" xr:uid="{00000000-0005-0000-0000-00005E580000}"/>
    <cellStyle name="style1424787249270 2 2 2 2 2 3 2" xfId="10743" xr:uid="{00000000-0005-0000-0000-00005F580000}"/>
    <cellStyle name="style1424787249270 2 2 2 2 2 3 2 2" xfId="39446" xr:uid="{00000000-0005-0000-0000-000060580000}"/>
    <cellStyle name="style1424787249270 2 2 2 2 2 3 2 2 2" xfId="39447" xr:uid="{00000000-0005-0000-0000-000061580000}"/>
    <cellStyle name="style1424787249270 2 2 2 2 2 3 2 2 3" xfId="59291" xr:uid="{00000000-0005-0000-0000-000062580000}"/>
    <cellStyle name="style1424787249270 2 2 2 2 2 3 2 3" xfId="39448" xr:uid="{00000000-0005-0000-0000-000063580000}"/>
    <cellStyle name="style1424787249270 2 2 2 2 2 3 2 4" xfId="55873" xr:uid="{00000000-0005-0000-0000-000064580000}"/>
    <cellStyle name="style1424787249270 2 2 2 2 2 3 2 5" xfId="39445" xr:uid="{00000000-0005-0000-0000-000065580000}"/>
    <cellStyle name="style1424787249270 2 2 2 2 2 3 3" xfId="18139" xr:uid="{00000000-0005-0000-0000-000066580000}"/>
    <cellStyle name="style1424787249270 2 2 2 2 2 3 3 2" xfId="39450" xr:uid="{00000000-0005-0000-0000-000067580000}"/>
    <cellStyle name="style1424787249270 2 2 2 2 2 3 3 3" xfId="56799" xr:uid="{00000000-0005-0000-0000-000068580000}"/>
    <cellStyle name="style1424787249270 2 2 2 2 2 3 3 4" xfId="39449" xr:uid="{00000000-0005-0000-0000-000069580000}"/>
    <cellStyle name="style1424787249270 2 2 2 2 2 3 4" xfId="25535" xr:uid="{00000000-0005-0000-0000-00006A580000}"/>
    <cellStyle name="style1424787249270 2 2 2 2 2 3 4 2" xfId="39451" xr:uid="{00000000-0005-0000-0000-00006B580000}"/>
    <cellStyle name="style1424787249270 2 2 2 2 2 3 5" xfId="55872" xr:uid="{00000000-0005-0000-0000-00006C580000}"/>
    <cellStyle name="style1424787249270 2 2 2 2 2 3 6" xfId="39444" xr:uid="{00000000-0005-0000-0000-00006D580000}"/>
    <cellStyle name="style1424787249270 2 2 2 2 2 4" xfId="7124" xr:uid="{00000000-0005-0000-0000-00006E580000}"/>
    <cellStyle name="style1424787249270 2 2 2 2 2 4 2" xfId="14520" xr:uid="{00000000-0005-0000-0000-00006F580000}"/>
    <cellStyle name="style1424787249270 2 2 2 2 2 4 2 2" xfId="39454" xr:uid="{00000000-0005-0000-0000-000070580000}"/>
    <cellStyle name="style1424787249270 2 2 2 2 2 4 2 3" xfId="59289" xr:uid="{00000000-0005-0000-0000-000071580000}"/>
    <cellStyle name="style1424787249270 2 2 2 2 2 4 2 4" xfId="39453" xr:uid="{00000000-0005-0000-0000-000072580000}"/>
    <cellStyle name="style1424787249270 2 2 2 2 2 4 3" xfId="21916" xr:uid="{00000000-0005-0000-0000-000073580000}"/>
    <cellStyle name="style1424787249270 2 2 2 2 2 4 3 2" xfId="39455" xr:uid="{00000000-0005-0000-0000-000074580000}"/>
    <cellStyle name="style1424787249270 2 2 2 2 2 4 4" xfId="29312" xr:uid="{00000000-0005-0000-0000-000075580000}"/>
    <cellStyle name="style1424787249270 2 2 2 2 2 4 4 2" xfId="55874" xr:uid="{00000000-0005-0000-0000-000076580000}"/>
    <cellStyle name="style1424787249270 2 2 2 2 2 4 5" xfId="39452" xr:uid="{00000000-0005-0000-0000-000077580000}"/>
    <cellStyle name="style1424787249270 2 2 2 2 2 5" xfId="8934" xr:uid="{00000000-0005-0000-0000-000078580000}"/>
    <cellStyle name="style1424787249270 2 2 2 2 2 5 2" xfId="39457" xr:uid="{00000000-0005-0000-0000-000079580000}"/>
    <cellStyle name="style1424787249270 2 2 2 2 2 5 3" xfId="56797" xr:uid="{00000000-0005-0000-0000-00007A580000}"/>
    <cellStyle name="style1424787249270 2 2 2 2 2 5 4" xfId="39456" xr:uid="{00000000-0005-0000-0000-00007B580000}"/>
    <cellStyle name="style1424787249270 2 2 2 2 2 6" xfId="16330" xr:uid="{00000000-0005-0000-0000-00007C580000}"/>
    <cellStyle name="style1424787249270 2 2 2 2 2 6 2" xfId="39458" xr:uid="{00000000-0005-0000-0000-00007D580000}"/>
    <cellStyle name="style1424787249270 2 2 2 2 2 7" xfId="23726" xr:uid="{00000000-0005-0000-0000-00007E580000}"/>
    <cellStyle name="style1424787249270 2 2 2 2 2 7 2" xfId="55869" xr:uid="{00000000-0005-0000-0000-00007F580000}"/>
    <cellStyle name="style1424787249270 2 2 2 2 2 8" xfId="39435" xr:uid="{00000000-0005-0000-0000-000080580000}"/>
    <cellStyle name="style1424787249270 2 2 2 2 3" xfId="4535" xr:uid="{00000000-0005-0000-0000-000081580000}"/>
    <cellStyle name="style1424787249270 2 2 2 2 3 2" xfId="11976" xr:uid="{00000000-0005-0000-0000-000082580000}"/>
    <cellStyle name="style1424787249270 2 2 2 2 3 2 2" xfId="39461" xr:uid="{00000000-0005-0000-0000-000083580000}"/>
    <cellStyle name="style1424787249270 2 2 2 2 3 2 2 2" xfId="39462" xr:uid="{00000000-0005-0000-0000-000084580000}"/>
    <cellStyle name="style1424787249270 2 2 2 2 3 2 2 3" xfId="59292" xr:uid="{00000000-0005-0000-0000-000085580000}"/>
    <cellStyle name="style1424787249270 2 2 2 2 3 2 3" xfId="39463" xr:uid="{00000000-0005-0000-0000-000086580000}"/>
    <cellStyle name="style1424787249270 2 2 2 2 3 2 4" xfId="55876" xr:uid="{00000000-0005-0000-0000-000087580000}"/>
    <cellStyle name="style1424787249270 2 2 2 2 3 2 5" xfId="39460" xr:uid="{00000000-0005-0000-0000-000088580000}"/>
    <cellStyle name="style1424787249270 2 2 2 2 3 3" xfId="19372" xr:uid="{00000000-0005-0000-0000-000089580000}"/>
    <cellStyle name="style1424787249270 2 2 2 2 3 3 2" xfId="39465" xr:uid="{00000000-0005-0000-0000-00008A580000}"/>
    <cellStyle name="style1424787249270 2 2 2 2 3 3 3" xfId="56800" xr:uid="{00000000-0005-0000-0000-00008B580000}"/>
    <cellStyle name="style1424787249270 2 2 2 2 3 3 4" xfId="39464" xr:uid="{00000000-0005-0000-0000-00008C580000}"/>
    <cellStyle name="style1424787249270 2 2 2 2 3 4" xfId="26768" xr:uid="{00000000-0005-0000-0000-00008D580000}"/>
    <cellStyle name="style1424787249270 2 2 2 2 3 4 2" xfId="39466" xr:uid="{00000000-0005-0000-0000-00008E580000}"/>
    <cellStyle name="style1424787249270 2 2 2 2 3 5" xfId="55875" xr:uid="{00000000-0005-0000-0000-00008F580000}"/>
    <cellStyle name="style1424787249270 2 2 2 2 3 6" xfId="39459" xr:uid="{00000000-0005-0000-0000-000090580000}"/>
    <cellStyle name="style1424787249270 2 2 2 2 4" xfId="2658" xr:uid="{00000000-0005-0000-0000-000091580000}"/>
    <cellStyle name="style1424787249270 2 2 2 2 4 2" xfId="10099" xr:uid="{00000000-0005-0000-0000-000092580000}"/>
    <cellStyle name="style1424787249270 2 2 2 2 4 2 2" xfId="39469" xr:uid="{00000000-0005-0000-0000-000093580000}"/>
    <cellStyle name="style1424787249270 2 2 2 2 4 2 2 2" xfId="39470" xr:uid="{00000000-0005-0000-0000-000094580000}"/>
    <cellStyle name="style1424787249270 2 2 2 2 4 2 2 3" xfId="59293" xr:uid="{00000000-0005-0000-0000-000095580000}"/>
    <cellStyle name="style1424787249270 2 2 2 2 4 2 3" xfId="39471" xr:uid="{00000000-0005-0000-0000-000096580000}"/>
    <cellStyle name="style1424787249270 2 2 2 2 4 2 4" xfId="55878" xr:uid="{00000000-0005-0000-0000-000097580000}"/>
    <cellStyle name="style1424787249270 2 2 2 2 4 2 5" xfId="39468" xr:uid="{00000000-0005-0000-0000-000098580000}"/>
    <cellStyle name="style1424787249270 2 2 2 2 4 3" xfId="17495" xr:uid="{00000000-0005-0000-0000-000099580000}"/>
    <cellStyle name="style1424787249270 2 2 2 2 4 3 2" xfId="39473" xr:uid="{00000000-0005-0000-0000-00009A580000}"/>
    <cellStyle name="style1424787249270 2 2 2 2 4 3 3" xfId="56801" xr:uid="{00000000-0005-0000-0000-00009B580000}"/>
    <cellStyle name="style1424787249270 2 2 2 2 4 3 4" xfId="39472" xr:uid="{00000000-0005-0000-0000-00009C580000}"/>
    <cellStyle name="style1424787249270 2 2 2 2 4 4" xfId="24891" xr:uid="{00000000-0005-0000-0000-00009D580000}"/>
    <cellStyle name="style1424787249270 2 2 2 2 4 4 2" xfId="39474" xr:uid="{00000000-0005-0000-0000-00009E580000}"/>
    <cellStyle name="style1424787249270 2 2 2 2 4 5" xfId="55877" xr:uid="{00000000-0005-0000-0000-00009F580000}"/>
    <cellStyle name="style1424787249270 2 2 2 2 4 6" xfId="39467" xr:uid="{00000000-0005-0000-0000-0000A0580000}"/>
    <cellStyle name="style1424787249270 2 2 2 2 5" xfId="6480" xr:uid="{00000000-0005-0000-0000-0000A1580000}"/>
    <cellStyle name="style1424787249270 2 2 2 2 5 2" xfId="13876" xr:uid="{00000000-0005-0000-0000-0000A2580000}"/>
    <cellStyle name="style1424787249270 2 2 2 2 5 2 2" xfId="39477" xr:uid="{00000000-0005-0000-0000-0000A3580000}"/>
    <cellStyle name="style1424787249270 2 2 2 2 5 2 3" xfId="59288" xr:uid="{00000000-0005-0000-0000-0000A4580000}"/>
    <cellStyle name="style1424787249270 2 2 2 2 5 2 4" xfId="39476" xr:uid="{00000000-0005-0000-0000-0000A5580000}"/>
    <cellStyle name="style1424787249270 2 2 2 2 5 3" xfId="21272" xr:uid="{00000000-0005-0000-0000-0000A6580000}"/>
    <cellStyle name="style1424787249270 2 2 2 2 5 3 2" xfId="39478" xr:uid="{00000000-0005-0000-0000-0000A7580000}"/>
    <cellStyle name="style1424787249270 2 2 2 2 5 4" xfId="28668" xr:uid="{00000000-0005-0000-0000-0000A8580000}"/>
    <cellStyle name="style1424787249270 2 2 2 2 5 4 2" xfId="55879" xr:uid="{00000000-0005-0000-0000-0000A9580000}"/>
    <cellStyle name="style1424787249270 2 2 2 2 5 5" xfId="39475" xr:uid="{00000000-0005-0000-0000-0000AA580000}"/>
    <cellStyle name="style1424787249270 2 2 2 2 6" xfId="8290" xr:uid="{00000000-0005-0000-0000-0000AB580000}"/>
    <cellStyle name="style1424787249270 2 2 2 2 6 2" xfId="39480" xr:uid="{00000000-0005-0000-0000-0000AC580000}"/>
    <cellStyle name="style1424787249270 2 2 2 2 6 3" xfId="56796" xr:uid="{00000000-0005-0000-0000-0000AD580000}"/>
    <cellStyle name="style1424787249270 2 2 2 2 6 4" xfId="39479" xr:uid="{00000000-0005-0000-0000-0000AE580000}"/>
    <cellStyle name="style1424787249270 2 2 2 2 7" xfId="15686" xr:uid="{00000000-0005-0000-0000-0000AF580000}"/>
    <cellStyle name="style1424787249270 2 2 2 2 7 2" xfId="39481" xr:uid="{00000000-0005-0000-0000-0000B0580000}"/>
    <cellStyle name="style1424787249270 2 2 2 2 8" xfId="23082" xr:uid="{00000000-0005-0000-0000-0000B1580000}"/>
    <cellStyle name="style1424787249270 2 2 2 2 8 2" xfId="55868" xr:uid="{00000000-0005-0000-0000-0000B2580000}"/>
    <cellStyle name="style1424787249270 2 2 2 2 9" xfId="39434" xr:uid="{00000000-0005-0000-0000-0000B3580000}"/>
    <cellStyle name="style1424787249270 2 2 2 3" xfId="1235" xr:uid="{00000000-0005-0000-0000-0000B4580000}"/>
    <cellStyle name="style1424787249270 2 2 2 3 2" xfId="4923" xr:uid="{00000000-0005-0000-0000-0000B5580000}"/>
    <cellStyle name="style1424787249270 2 2 2 3 2 2" xfId="12364" xr:uid="{00000000-0005-0000-0000-0000B6580000}"/>
    <cellStyle name="style1424787249270 2 2 2 3 2 2 2" xfId="39485" xr:uid="{00000000-0005-0000-0000-0000B7580000}"/>
    <cellStyle name="style1424787249270 2 2 2 3 2 2 2 2" xfId="39486" xr:uid="{00000000-0005-0000-0000-0000B8580000}"/>
    <cellStyle name="style1424787249270 2 2 2 3 2 2 2 3" xfId="59295" xr:uid="{00000000-0005-0000-0000-0000B9580000}"/>
    <cellStyle name="style1424787249270 2 2 2 3 2 2 3" xfId="39487" xr:uid="{00000000-0005-0000-0000-0000BA580000}"/>
    <cellStyle name="style1424787249270 2 2 2 3 2 2 4" xfId="55882" xr:uid="{00000000-0005-0000-0000-0000BB580000}"/>
    <cellStyle name="style1424787249270 2 2 2 3 2 2 5" xfId="39484" xr:uid="{00000000-0005-0000-0000-0000BC580000}"/>
    <cellStyle name="style1424787249270 2 2 2 3 2 3" xfId="19760" xr:uid="{00000000-0005-0000-0000-0000BD580000}"/>
    <cellStyle name="style1424787249270 2 2 2 3 2 3 2" xfId="39489" xr:uid="{00000000-0005-0000-0000-0000BE580000}"/>
    <cellStyle name="style1424787249270 2 2 2 3 2 3 3" xfId="56803" xr:uid="{00000000-0005-0000-0000-0000BF580000}"/>
    <cellStyle name="style1424787249270 2 2 2 3 2 3 4" xfId="39488" xr:uid="{00000000-0005-0000-0000-0000C0580000}"/>
    <cellStyle name="style1424787249270 2 2 2 3 2 4" xfId="27156" xr:uid="{00000000-0005-0000-0000-0000C1580000}"/>
    <cellStyle name="style1424787249270 2 2 2 3 2 4 2" xfId="39490" xr:uid="{00000000-0005-0000-0000-0000C2580000}"/>
    <cellStyle name="style1424787249270 2 2 2 3 2 5" xfId="55881" xr:uid="{00000000-0005-0000-0000-0000C3580000}"/>
    <cellStyle name="style1424787249270 2 2 2 3 2 6" xfId="39483" xr:uid="{00000000-0005-0000-0000-0000C4580000}"/>
    <cellStyle name="style1424787249270 2 2 2 3 3" xfId="3046" xr:uid="{00000000-0005-0000-0000-0000C5580000}"/>
    <cellStyle name="style1424787249270 2 2 2 3 3 2" xfId="10487" xr:uid="{00000000-0005-0000-0000-0000C6580000}"/>
    <cellStyle name="style1424787249270 2 2 2 3 3 2 2" xfId="39493" xr:uid="{00000000-0005-0000-0000-0000C7580000}"/>
    <cellStyle name="style1424787249270 2 2 2 3 3 2 2 2" xfId="39494" xr:uid="{00000000-0005-0000-0000-0000C8580000}"/>
    <cellStyle name="style1424787249270 2 2 2 3 3 2 2 3" xfId="59296" xr:uid="{00000000-0005-0000-0000-0000C9580000}"/>
    <cellStyle name="style1424787249270 2 2 2 3 3 2 3" xfId="39495" xr:uid="{00000000-0005-0000-0000-0000CA580000}"/>
    <cellStyle name="style1424787249270 2 2 2 3 3 2 4" xfId="55884" xr:uid="{00000000-0005-0000-0000-0000CB580000}"/>
    <cellStyle name="style1424787249270 2 2 2 3 3 2 5" xfId="39492" xr:uid="{00000000-0005-0000-0000-0000CC580000}"/>
    <cellStyle name="style1424787249270 2 2 2 3 3 3" xfId="17883" xr:uid="{00000000-0005-0000-0000-0000CD580000}"/>
    <cellStyle name="style1424787249270 2 2 2 3 3 3 2" xfId="39497" xr:uid="{00000000-0005-0000-0000-0000CE580000}"/>
    <cellStyle name="style1424787249270 2 2 2 3 3 3 3" xfId="56804" xr:uid="{00000000-0005-0000-0000-0000CF580000}"/>
    <cellStyle name="style1424787249270 2 2 2 3 3 3 4" xfId="39496" xr:uid="{00000000-0005-0000-0000-0000D0580000}"/>
    <cellStyle name="style1424787249270 2 2 2 3 3 4" xfId="25279" xr:uid="{00000000-0005-0000-0000-0000D1580000}"/>
    <cellStyle name="style1424787249270 2 2 2 3 3 4 2" xfId="39498" xr:uid="{00000000-0005-0000-0000-0000D2580000}"/>
    <cellStyle name="style1424787249270 2 2 2 3 3 5" xfId="55883" xr:uid="{00000000-0005-0000-0000-0000D3580000}"/>
    <cellStyle name="style1424787249270 2 2 2 3 3 6" xfId="39491" xr:uid="{00000000-0005-0000-0000-0000D4580000}"/>
    <cellStyle name="style1424787249270 2 2 2 3 4" xfId="6868" xr:uid="{00000000-0005-0000-0000-0000D5580000}"/>
    <cellStyle name="style1424787249270 2 2 2 3 4 2" xfId="14264" xr:uid="{00000000-0005-0000-0000-0000D6580000}"/>
    <cellStyle name="style1424787249270 2 2 2 3 4 2 2" xfId="39501" xr:uid="{00000000-0005-0000-0000-0000D7580000}"/>
    <cellStyle name="style1424787249270 2 2 2 3 4 2 3" xfId="59294" xr:uid="{00000000-0005-0000-0000-0000D8580000}"/>
    <cellStyle name="style1424787249270 2 2 2 3 4 2 4" xfId="39500" xr:uid="{00000000-0005-0000-0000-0000D9580000}"/>
    <cellStyle name="style1424787249270 2 2 2 3 4 3" xfId="21660" xr:uid="{00000000-0005-0000-0000-0000DA580000}"/>
    <cellStyle name="style1424787249270 2 2 2 3 4 3 2" xfId="39502" xr:uid="{00000000-0005-0000-0000-0000DB580000}"/>
    <cellStyle name="style1424787249270 2 2 2 3 4 4" xfId="29056" xr:uid="{00000000-0005-0000-0000-0000DC580000}"/>
    <cellStyle name="style1424787249270 2 2 2 3 4 4 2" xfId="55885" xr:uid="{00000000-0005-0000-0000-0000DD580000}"/>
    <cellStyle name="style1424787249270 2 2 2 3 4 5" xfId="39499" xr:uid="{00000000-0005-0000-0000-0000DE580000}"/>
    <cellStyle name="style1424787249270 2 2 2 3 5" xfId="8678" xr:uid="{00000000-0005-0000-0000-0000DF580000}"/>
    <cellStyle name="style1424787249270 2 2 2 3 5 2" xfId="39504" xr:uid="{00000000-0005-0000-0000-0000E0580000}"/>
    <cellStyle name="style1424787249270 2 2 2 3 5 3" xfId="56802" xr:uid="{00000000-0005-0000-0000-0000E1580000}"/>
    <cellStyle name="style1424787249270 2 2 2 3 5 4" xfId="39503" xr:uid="{00000000-0005-0000-0000-0000E2580000}"/>
    <cellStyle name="style1424787249270 2 2 2 3 6" xfId="16074" xr:uid="{00000000-0005-0000-0000-0000E3580000}"/>
    <cellStyle name="style1424787249270 2 2 2 3 6 2" xfId="39505" xr:uid="{00000000-0005-0000-0000-0000E4580000}"/>
    <cellStyle name="style1424787249270 2 2 2 3 7" xfId="23470" xr:uid="{00000000-0005-0000-0000-0000E5580000}"/>
    <cellStyle name="style1424787249270 2 2 2 3 7 2" xfId="55880" xr:uid="{00000000-0005-0000-0000-0000E6580000}"/>
    <cellStyle name="style1424787249270 2 2 2 3 8" xfId="39482" xr:uid="{00000000-0005-0000-0000-0000E7580000}"/>
    <cellStyle name="style1424787249270 2 2 2 4" xfId="1826" xr:uid="{00000000-0005-0000-0000-0000E8580000}"/>
    <cellStyle name="style1424787249270 2 2 2 4 2" xfId="5513" xr:uid="{00000000-0005-0000-0000-0000E9580000}"/>
    <cellStyle name="style1424787249270 2 2 2 4 2 2" xfId="12954" xr:uid="{00000000-0005-0000-0000-0000EA580000}"/>
    <cellStyle name="style1424787249270 2 2 2 4 2 2 2" xfId="39509" xr:uid="{00000000-0005-0000-0000-0000EB580000}"/>
    <cellStyle name="style1424787249270 2 2 2 4 2 2 2 2" xfId="39510" xr:uid="{00000000-0005-0000-0000-0000EC580000}"/>
    <cellStyle name="style1424787249270 2 2 2 4 2 2 2 3" xfId="59298" xr:uid="{00000000-0005-0000-0000-0000ED580000}"/>
    <cellStyle name="style1424787249270 2 2 2 4 2 2 3" xfId="39511" xr:uid="{00000000-0005-0000-0000-0000EE580000}"/>
    <cellStyle name="style1424787249270 2 2 2 4 2 2 4" xfId="55888" xr:uid="{00000000-0005-0000-0000-0000EF580000}"/>
    <cellStyle name="style1424787249270 2 2 2 4 2 2 5" xfId="39508" xr:uid="{00000000-0005-0000-0000-0000F0580000}"/>
    <cellStyle name="style1424787249270 2 2 2 4 2 3" xfId="20350" xr:uid="{00000000-0005-0000-0000-0000F1580000}"/>
    <cellStyle name="style1424787249270 2 2 2 4 2 3 2" xfId="39513" xr:uid="{00000000-0005-0000-0000-0000F2580000}"/>
    <cellStyle name="style1424787249270 2 2 2 4 2 3 3" xfId="56806" xr:uid="{00000000-0005-0000-0000-0000F3580000}"/>
    <cellStyle name="style1424787249270 2 2 2 4 2 3 4" xfId="39512" xr:uid="{00000000-0005-0000-0000-0000F4580000}"/>
    <cellStyle name="style1424787249270 2 2 2 4 2 4" xfId="27746" xr:uid="{00000000-0005-0000-0000-0000F5580000}"/>
    <cellStyle name="style1424787249270 2 2 2 4 2 4 2" xfId="39514" xr:uid="{00000000-0005-0000-0000-0000F6580000}"/>
    <cellStyle name="style1424787249270 2 2 2 4 2 5" xfId="55887" xr:uid="{00000000-0005-0000-0000-0000F7580000}"/>
    <cellStyle name="style1424787249270 2 2 2 4 2 6" xfId="39507" xr:uid="{00000000-0005-0000-0000-0000F8580000}"/>
    <cellStyle name="style1424787249270 2 2 2 4 3" xfId="3636" xr:uid="{00000000-0005-0000-0000-0000F9580000}"/>
    <cellStyle name="style1424787249270 2 2 2 4 3 2" xfId="11077" xr:uid="{00000000-0005-0000-0000-0000FA580000}"/>
    <cellStyle name="style1424787249270 2 2 2 4 3 2 2" xfId="39517" xr:uid="{00000000-0005-0000-0000-0000FB580000}"/>
    <cellStyle name="style1424787249270 2 2 2 4 3 2 2 2" xfId="39518" xr:uid="{00000000-0005-0000-0000-0000FC580000}"/>
    <cellStyle name="style1424787249270 2 2 2 4 3 2 2 3" xfId="59299" xr:uid="{00000000-0005-0000-0000-0000FD580000}"/>
    <cellStyle name="style1424787249270 2 2 2 4 3 2 3" xfId="39519" xr:uid="{00000000-0005-0000-0000-0000FE580000}"/>
    <cellStyle name="style1424787249270 2 2 2 4 3 2 4" xfId="55890" xr:uid="{00000000-0005-0000-0000-0000FF580000}"/>
    <cellStyle name="style1424787249270 2 2 2 4 3 2 5" xfId="39516" xr:uid="{00000000-0005-0000-0000-000000590000}"/>
    <cellStyle name="style1424787249270 2 2 2 4 3 3" xfId="18473" xr:uid="{00000000-0005-0000-0000-000001590000}"/>
    <cellStyle name="style1424787249270 2 2 2 4 3 3 2" xfId="39521" xr:uid="{00000000-0005-0000-0000-000002590000}"/>
    <cellStyle name="style1424787249270 2 2 2 4 3 3 3" xfId="56807" xr:uid="{00000000-0005-0000-0000-000003590000}"/>
    <cellStyle name="style1424787249270 2 2 2 4 3 3 4" xfId="39520" xr:uid="{00000000-0005-0000-0000-000004590000}"/>
    <cellStyle name="style1424787249270 2 2 2 4 3 4" xfId="25869" xr:uid="{00000000-0005-0000-0000-000005590000}"/>
    <cellStyle name="style1424787249270 2 2 2 4 3 4 2" xfId="39522" xr:uid="{00000000-0005-0000-0000-000006590000}"/>
    <cellStyle name="style1424787249270 2 2 2 4 3 5" xfId="55889" xr:uid="{00000000-0005-0000-0000-000007590000}"/>
    <cellStyle name="style1424787249270 2 2 2 4 3 6" xfId="39515" xr:uid="{00000000-0005-0000-0000-000008590000}"/>
    <cellStyle name="style1424787249270 2 2 2 4 4" xfId="7458" xr:uid="{00000000-0005-0000-0000-000009590000}"/>
    <cellStyle name="style1424787249270 2 2 2 4 4 2" xfId="14854" xr:uid="{00000000-0005-0000-0000-00000A590000}"/>
    <cellStyle name="style1424787249270 2 2 2 4 4 2 2" xfId="39525" xr:uid="{00000000-0005-0000-0000-00000B590000}"/>
    <cellStyle name="style1424787249270 2 2 2 4 4 2 3" xfId="59297" xr:uid="{00000000-0005-0000-0000-00000C590000}"/>
    <cellStyle name="style1424787249270 2 2 2 4 4 2 4" xfId="39524" xr:uid="{00000000-0005-0000-0000-00000D590000}"/>
    <cellStyle name="style1424787249270 2 2 2 4 4 3" xfId="22250" xr:uid="{00000000-0005-0000-0000-00000E590000}"/>
    <cellStyle name="style1424787249270 2 2 2 4 4 3 2" xfId="39526" xr:uid="{00000000-0005-0000-0000-00000F590000}"/>
    <cellStyle name="style1424787249270 2 2 2 4 4 4" xfId="29646" xr:uid="{00000000-0005-0000-0000-000010590000}"/>
    <cellStyle name="style1424787249270 2 2 2 4 4 4 2" xfId="55891" xr:uid="{00000000-0005-0000-0000-000011590000}"/>
    <cellStyle name="style1424787249270 2 2 2 4 4 5" xfId="39523" xr:uid="{00000000-0005-0000-0000-000012590000}"/>
    <cellStyle name="style1424787249270 2 2 2 4 5" xfId="9268" xr:uid="{00000000-0005-0000-0000-000013590000}"/>
    <cellStyle name="style1424787249270 2 2 2 4 5 2" xfId="39528" xr:uid="{00000000-0005-0000-0000-000014590000}"/>
    <cellStyle name="style1424787249270 2 2 2 4 5 3" xfId="56805" xr:uid="{00000000-0005-0000-0000-000015590000}"/>
    <cellStyle name="style1424787249270 2 2 2 4 5 4" xfId="39527" xr:uid="{00000000-0005-0000-0000-000016590000}"/>
    <cellStyle name="style1424787249270 2 2 2 4 6" xfId="16664" xr:uid="{00000000-0005-0000-0000-000017590000}"/>
    <cellStyle name="style1424787249270 2 2 2 4 6 2" xfId="39529" xr:uid="{00000000-0005-0000-0000-000018590000}"/>
    <cellStyle name="style1424787249270 2 2 2 4 7" xfId="24060" xr:uid="{00000000-0005-0000-0000-000019590000}"/>
    <cellStyle name="style1424787249270 2 2 2 4 7 2" xfId="55886" xr:uid="{00000000-0005-0000-0000-00001A590000}"/>
    <cellStyle name="style1424787249270 2 2 2 4 8" xfId="39506" xr:uid="{00000000-0005-0000-0000-00001B590000}"/>
    <cellStyle name="style1424787249270 2 2 2 5" xfId="2083" xr:uid="{00000000-0005-0000-0000-00001C590000}"/>
    <cellStyle name="style1424787249270 2 2 2 5 2" xfId="5770" xr:uid="{00000000-0005-0000-0000-00001D590000}"/>
    <cellStyle name="style1424787249270 2 2 2 5 2 2" xfId="13210" xr:uid="{00000000-0005-0000-0000-00001E590000}"/>
    <cellStyle name="style1424787249270 2 2 2 5 2 2 2" xfId="39533" xr:uid="{00000000-0005-0000-0000-00001F590000}"/>
    <cellStyle name="style1424787249270 2 2 2 5 2 2 2 2" xfId="39534" xr:uid="{00000000-0005-0000-0000-000020590000}"/>
    <cellStyle name="style1424787249270 2 2 2 5 2 2 2 3" xfId="59301" xr:uid="{00000000-0005-0000-0000-000021590000}"/>
    <cellStyle name="style1424787249270 2 2 2 5 2 2 3" xfId="39535" xr:uid="{00000000-0005-0000-0000-000022590000}"/>
    <cellStyle name="style1424787249270 2 2 2 5 2 2 4" xfId="55894" xr:uid="{00000000-0005-0000-0000-000023590000}"/>
    <cellStyle name="style1424787249270 2 2 2 5 2 2 5" xfId="39532" xr:uid="{00000000-0005-0000-0000-000024590000}"/>
    <cellStyle name="style1424787249270 2 2 2 5 2 3" xfId="20606" xr:uid="{00000000-0005-0000-0000-000025590000}"/>
    <cellStyle name="style1424787249270 2 2 2 5 2 3 2" xfId="39537" xr:uid="{00000000-0005-0000-0000-000026590000}"/>
    <cellStyle name="style1424787249270 2 2 2 5 2 3 3" xfId="56809" xr:uid="{00000000-0005-0000-0000-000027590000}"/>
    <cellStyle name="style1424787249270 2 2 2 5 2 3 4" xfId="39536" xr:uid="{00000000-0005-0000-0000-000028590000}"/>
    <cellStyle name="style1424787249270 2 2 2 5 2 4" xfId="28002" xr:uid="{00000000-0005-0000-0000-000029590000}"/>
    <cellStyle name="style1424787249270 2 2 2 5 2 4 2" xfId="39538" xr:uid="{00000000-0005-0000-0000-00002A590000}"/>
    <cellStyle name="style1424787249270 2 2 2 5 2 5" xfId="55893" xr:uid="{00000000-0005-0000-0000-00002B590000}"/>
    <cellStyle name="style1424787249270 2 2 2 5 2 6" xfId="39531" xr:uid="{00000000-0005-0000-0000-00002C590000}"/>
    <cellStyle name="style1424787249270 2 2 2 5 3" xfId="3892" xr:uid="{00000000-0005-0000-0000-00002D590000}"/>
    <cellStyle name="style1424787249270 2 2 2 5 3 2" xfId="11333" xr:uid="{00000000-0005-0000-0000-00002E590000}"/>
    <cellStyle name="style1424787249270 2 2 2 5 3 2 2" xfId="39541" xr:uid="{00000000-0005-0000-0000-00002F590000}"/>
    <cellStyle name="style1424787249270 2 2 2 5 3 2 2 2" xfId="39542" xr:uid="{00000000-0005-0000-0000-000030590000}"/>
    <cellStyle name="style1424787249270 2 2 2 5 3 2 2 3" xfId="59302" xr:uid="{00000000-0005-0000-0000-000031590000}"/>
    <cellStyle name="style1424787249270 2 2 2 5 3 2 3" xfId="39543" xr:uid="{00000000-0005-0000-0000-000032590000}"/>
    <cellStyle name="style1424787249270 2 2 2 5 3 2 4" xfId="55896" xr:uid="{00000000-0005-0000-0000-000033590000}"/>
    <cellStyle name="style1424787249270 2 2 2 5 3 2 5" xfId="39540" xr:uid="{00000000-0005-0000-0000-000034590000}"/>
    <cellStyle name="style1424787249270 2 2 2 5 3 3" xfId="18729" xr:uid="{00000000-0005-0000-0000-000035590000}"/>
    <cellStyle name="style1424787249270 2 2 2 5 3 3 2" xfId="39545" xr:uid="{00000000-0005-0000-0000-000036590000}"/>
    <cellStyle name="style1424787249270 2 2 2 5 3 3 3" xfId="56810" xr:uid="{00000000-0005-0000-0000-000037590000}"/>
    <cellStyle name="style1424787249270 2 2 2 5 3 3 4" xfId="39544" xr:uid="{00000000-0005-0000-0000-000038590000}"/>
    <cellStyle name="style1424787249270 2 2 2 5 3 4" xfId="26125" xr:uid="{00000000-0005-0000-0000-000039590000}"/>
    <cellStyle name="style1424787249270 2 2 2 5 3 4 2" xfId="39546" xr:uid="{00000000-0005-0000-0000-00003A590000}"/>
    <cellStyle name="style1424787249270 2 2 2 5 3 5" xfId="55895" xr:uid="{00000000-0005-0000-0000-00003B590000}"/>
    <cellStyle name="style1424787249270 2 2 2 5 3 6" xfId="39539" xr:uid="{00000000-0005-0000-0000-00003C590000}"/>
    <cellStyle name="style1424787249270 2 2 2 5 4" xfId="7715" xr:uid="{00000000-0005-0000-0000-00003D590000}"/>
    <cellStyle name="style1424787249270 2 2 2 5 4 2" xfId="15111" xr:uid="{00000000-0005-0000-0000-00003E590000}"/>
    <cellStyle name="style1424787249270 2 2 2 5 4 2 2" xfId="39549" xr:uid="{00000000-0005-0000-0000-00003F590000}"/>
    <cellStyle name="style1424787249270 2 2 2 5 4 2 3" xfId="59300" xr:uid="{00000000-0005-0000-0000-000040590000}"/>
    <cellStyle name="style1424787249270 2 2 2 5 4 2 4" xfId="39548" xr:uid="{00000000-0005-0000-0000-000041590000}"/>
    <cellStyle name="style1424787249270 2 2 2 5 4 3" xfId="22507" xr:uid="{00000000-0005-0000-0000-000042590000}"/>
    <cellStyle name="style1424787249270 2 2 2 5 4 3 2" xfId="39550" xr:uid="{00000000-0005-0000-0000-000043590000}"/>
    <cellStyle name="style1424787249270 2 2 2 5 4 4" xfId="29903" xr:uid="{00000000-0005-0000-0000-000044590000}"/>
    <cellStyle name="style1424787249270 2 2 2 5 4 4 2" xfId="55897" xr:uid="{00000000-0005-0000-0000-000045590000}"/>
    <cellStyle name="style1424787249270 2 2 2 5 4 5" xfId="39547" xr:uid="{00000000-0005-0000-0000-000046590000}"/>
    <cellStyle name="style1424787249270 2 2 2 5 5" xfId="9524" xr:uid="{00000000-0005-0000-0000-000047590000}"/>
    <cellStyle name="style1424787249270 2 2 2 5 5 2" xfId="39552" xr:uid="{00000000-0005-0000-0000-000048590000}"/>
    <cellStyle name="style1424787249270 2 2 2 5 5 3" xfId="56808" xr:uid="{00000000-0005-0000-0000-000049590000}"/>
    <cellStyle name="style1424787249270 2 2 2 5 5 4" xfId="39551" xr:uid="{00000000-0005-0000-0000-00004A590000}"/>
    <cellStyle name="style1424787249270 2 2 2 5 6" xfId="16920" xr:uid="{00000000-0005-0000-0000-00004B590000}"/>
    <cellStyle name="style1424787249270 2 2 2 5 6 2" xfId="39553" xr:uid="{00000000-0005-0000-0000-00004C590000}"/>
    <cellStyle name="style1424787249270 2 2 2 5 7" xfId="24316" xr:uid="{00000000-0005-0000-0000-00004D590000}"/>
    <cellStyle name="style1424787249270 2 2 2 5 7 2" xfId="55892" xr:uid="{00000000-0005-0000-0000-00004E590000}"/>
    <cellStyle name="style1424787249270 2 2 2 5 8" xfId="39530" xr:uid="{00000000-0005-0000-0000-00004F590000}"/>
    <cellStyle name="style1424787249270 2 2 2 6" xfId="4279" xr:uid="{00000000-0005-0000-0000-000050590000}"/>
    <cellStyle name="style1424787249270 2 2 2 6 2" xfId="11720" xr:uid="{00000000-0005-0000-0000-000051590000}"/>
    <cellStyle name="style1424787249270 2 2 2 6 2 2" xfId="39556" xr:uid="{00000000-0005-0000-0000-000052590000}"/>
    <cellStyle name="style1424787249270 2 2 2 6 2 2 2" xfId="39557" xr:uid="{00000000-0005-0000-0000-000053590000}"/>
    <cellStyle name="style1424787249270 2 2 2 6 2 2 3" xfId="59303" xr:uid="{00000000-0005-0000-0000-000054590000}"/>
    <cellStyle name="style1424787249270 2 2 2 6 2 3" xfId="39558" xr:uid="{00000000-0005-0000-0000-000055590000}"/>
    <cellStyle name="style1424787249270 2 2 2 6 2 4" xfId="55899" xr:uid="{00000000-0005-0000-0000-000056590000}"/>
    <cellStyle name="style1424787249270 2 2 2 6 2 5" xfId="39555" xr:uid="{00000000-0005-0000-0000-000057590000}"/>
    <cellStyle name="style1424787249270 2 2 2 6 3" xfId="19116" xr:uid="{00000000-0005-0000-0000-000058590000}"/>
    <cellStyle name="style1424787249270 2 2 2 6 3 2" xfId="39560" xr:uid="{00000000-0005-0000-0000-000059590000}"/>
    <cellStyle name="style1424787249270 2 2 2 6 3 3" xfId="56811" xr:uid="{00000000-0005-0000-0000-00005A590000}"/>
    <cellStyle name="style1424787249270 2 2 2 6 3 4" xfId="39559" xr:uid="{00000000-0005-0000-0000-00005B590000}"/>
    <cellStyle name="style1424787249270 2 2 2 6 4" xfId="26512" xr:uid="{00000000-0005-0000-0000-00005C590000}"/>
    <cellStyle name="style1424787249270 2 2 2 6 4 2" xfId="39561" xr:uid="{00000000-0005-0000-0000-00005D590000}"/>
    <cellStyle name="style1424787249270 2 2 2 6 5" xfId="55898" xr:uid="{00000000-0005-0000-0000-00005E590000}"/>
    <cellStyle name="style1424787249270 2 2 2 6 6" xfId="39554" xr:uid="{00000000-0005-0000-0000-00005F590000}"/>
    <cellStyle name="style1424787249270 2 2 2 7" xfId="2402" xr:uid="{00000000-0005-0000-0000-000060590000}"/>
    <cellStyle name="style1424787249270 2 2 2 7 2" xfId="9843" xr:uid="{00000000-0005-0000-0000-000061590000}"/>
    <cellStyle name="style1424787249270 2 2 2 7 2 2" xfId="39564" xr:uid="{00000000-0005-0000-0000-000062590000}"/>
    <cellStyle name="style1424787249270 2 2 2 7 2 2 2" xfId="39565" xr:uid="{00000000-0005-0000-0000-000063590000}"/>
    <cellStyle name="style1424787249270 2 2 2 7 2 2 3" xfId="59304" xr:uid="{00000000-0005-0000-0000-000064590000}"/>
    <cellStyle name="style1424787249270 2 2 2 7 2 3" xfId="39566" xr:uid="{00000000-0005-0000-0000-000065590000}"/>
    <cellStyle name="style1424787249270 2 2 2 7 2 4" xfId="55901" xr:uid="{00000000-0005-0000-0000-000066590000}"/>
    <cellStyle name="style1424787249270 2 2 2 7 2 5" xfId="39563" xr:uid="{00000000-0005-0000-0000-000067590000}"/>
    <cellStyle name="style1424787249270 2 2 2 7 3" xfId="17239" xr:uid="{00000000-0005-0000-0000-000068590000}"/>
    <cellStyle name="style1424787249270 2 2 2 7 3 2" xfId="39568" xr:uid="{00000000-0005-0000-0000-000069590000}"/>
    <cellStyle name="style1424787249270 2 2 2 7 3 3" xfId="56812" xr:uid="{00000000-0005-0000-0000-00006A590000}"/>
    <cellStyle name="style1424787249270 2 2 2 7 3 4" xfId="39567" xr:uid="{00000000-0005-0000-0000-00006B590000}"/>
    <cellStyle name="style1424787249270 2 2 2 7 4" xfId="24635" xr:uid="{00000000-0005-0000-0000-00006C590000}"/>
    <cellStyle name="style1424787249270 2 2 2 7 4 2" xfId="39569" xr:uid="{00000000-0005-0000-0000-00006D590000}"/>
    <cellStyle name="style1424787249270 2 2 2 7 5" xfId="55900" xr:uid="{00000000-0005-0000-0000-00006E590000}"/>
    <cellStyle name="style1424787249270 2 2 2 7 6" xfId="39562" xr:uid="{00000000-0005-0000-0000-00006F590000}"/>
    <cellStyle name="style1424787249270 2 2 2 8" xfId="6224" xr:uid="{00000000-0005-0000-0000-000070590000}"/>
    <cellStyle name="style1424787249270 2 2 2 8 2" xfId="13620" xr:uid="{00000000-0005-0000-0000-000071590000}"/>
    <cellStyle name="style1424787249270 2 2 2 8 2 2" xfId="39572" xr:uid="{00000000-0005-0000-0000-000072590000}"/>
    <cellStyle name="style1424787249270 2 2 2 8 2 3" xfId="59287" xr:uid="{00000000-0005-0000-0000-000073590000}"/>
    <cellStyle name="style1424787249270 2 2 2 8 2 4" xfId="39571" xr:uid="{00000000-0005-0000-0000-000074590000}"/>
    <cellStyle name="style1424787249270 2 2 2 8 3" xfId="21016" xr:uid="{00000000-0005-0000-0000-000075590000}"/>
    <cellStyle name="style1424787249270 2 2 2 8 3 2" xfId="39573" xr:uid="{00000000-0005-0000-0000-000076590000}"/>
    <cellStyle name="style1424787249270 2 2 2 8 4" xfId="28412" xr:uid="{00000000-0005-0000-0000-000077590000}"/>
    <cellStyle name="style1424787249270 2 2 2 8 4 2" xfId="55902" xr:uid="{00000000-0005-0000-0000-000078590000}"/>
    <cellStyle name="style1424787249270 2 2 2 8 5" xfId="39570" xr:uid="{00000000-0005-0000-0000-000079590000}"/>
    <cellStyle name="style1424787249270 2 2 2 9" xfId="8034" xr:uid="{00000000-0005-0000-0000-00007A590000}"/>
    <cellStyle name="style1424787249270 2 2 2 9 2" xfId="39575" xr:uid="{00000000-0005-0000-0000-00007B590000}"/>
    <cellStyle name="style1424787249270 2 2 2 9 3" xfId="56795" xr:uid="{00000000-0005-0000-0000-00007C590000}"/>
    <cellStyle name="style1424787249270 2 2 2 9 4" xfId="39574" xr:uid="{00000000-0005-0000-0000-00007D590000}"/>
    <cellStyle name="style1424787249270 2 2 3" xfId="653" xr:uid="{00000000-0005-0000-0000-00007E590000}"/>
    <cellStyle name="style1424787249270 2 2 3 2" xfId="1363" xr:uid="{00000000-0005-0000-0000-00007F590000}"/>
    <cellStyle name="style1424787249270 2 2 3 2 2" xfId="5051" xr:uid="{00000000-0005-0000-0000-000080590000}"/>
    <cellStyle name="style1424787249270 2 2 3 2 2 2" xfId="12492" xr:uid="{00000000-0005-0000-0000-000081590000}"/>
    <cellStyle name="style1424787249270 2 2 3 2 2 2 2" xfId="39580" xr:uid="{00000000-0005-0000-0000-000082590000}"/>
    <cellStyle name="style1424787249270 2 2 3 2 2 2 2 2" xfId="39581" xr:uid="{00000000-0005-0000-0000-000083590000}"/>
    <cellStyle name="style1424787249270 2 2 3 2 2 2 2 3" xfId="59307" xr:uid="{00000000-0005-0000-0000-000084590000}"/>
    <cellStyle name="style1424787249270 2 2 3 2 2 2 3" xfId="39582" xr:uid="{00000000-0005-0000-0000-000085590000}"/>
    <cellStyle name="style1424787249270 2 2 3 2 2 2 4" xfId="55906" xr:uid="{00000000-0005-0000-0000-000086590000}"/>
    <cellStyle name="style1424787249270 2 2 3 2 2 2 5" xfId="39579" xr:uid="{00000000-0005-0000-0000-000087590000}"/>
    <cellStyle name="style1424787249270 2 2 3 2 2 3" xfId="19888" xr:uid="{00000000-0005-0000-0000-000088590000}"/>
    <cellStyle name="style1424787249270 2 2 3 2 2 3 2" xfId="39584" xr:uid="{00000000-0005-0000-0000-000089590000}"/>
    <cellStyle name="style1424787249270 2 2 3 2 2 3 3" xfId="56815" xr:uid="{00000000-0005-0000-0000-00008A590000}"/>
    <cellStyle name="style1424787249270 2 2 3 2 2 3 4" xfId="39583" xr:uid="{00000000-0005-0000-0000-00008B590000}"/>
    <cellStyle name="style1424787249270 2 2 3 2 2 4" xfId="27284" xr:uid="{00000000-0005-0000-0000-00008C590000}"/>
    <cellStyle name="style1424787249270 2 2 3 2 2 4 2" xfId="39585" xr:uid="{00000000-0005-0000-0000-00008D590000}"/>
    <cellStyle name="style1424787249270 2 2 3 2 2 5" xfId="55905" xr:uid="{00000000-0005-0000-0000-00008E590000}"/>
    <cellStyle name="style1424787249270 2 2 3 2 2 6" xfId="39578" xr:uid="{00000000-0005-0000-0000-00008F590000}"/>
    <cellStyle name="style1424787249270 2 2 3 2 3" xfId="3174" xr:uid="{00000000-0005-0000-0000-000090590000}"/>
    <cellStyle name="style1424787249270 2 2 3 2 3 2" xfId="10615" xr:uid="{00000000-0005-0000-0000-000091590000}"/>
    <cellStyle name="style1424787249270 2 2 3 2 3 2 2" xfId="39588" xr:uid="{00000000-0005-0000-0000-000092590000}"/>
    <cellStyle name="style1424787249270 2 2 3 2 3 2 2 2" xfId="39589" xr:uid="{00000000-0005-0000-0000-000093590000}"/>
    <cellStyle name="style1424787249270 2 2 3 2 3 2 2 3" xfId="59308" xr:uid="{00000000-0005-0000-0000-000094590000}"/>
    <cellStyle name="style1424787249270 2 2 3 2 3 2 3" xfId="39590" xr:uid="{00000000-0005-0000-0000-000095590000}"/>
    <cellStyle name="style1424787249270 2 2 3 2 3 2 4" xfId="55908" xr:uid="{00000000-0005-0000-0000-000096590000}"/>
    <cellStyle name="style1424787249270 2 2 3 2 3 2 5" xfId="39587" xr:uid="{00000000-0005-0000-0000-000097590000}"/>
    <cellStyle name="style1424787249270 2 2 3 2 3 3" xfId="18011" xr:uid="{00000000-0005-0000-0000-000098590000}"/>
    <cellStyle name="style1424787249270 2 2 3 2 3 3 2" xfId="39592" xr:uid="{00000000-0005-0000-0000-000099590000}"/>
    <cellStyle name="style1424787249270 2 2 3 2 3 3 3" xfId="56816" xr:uid="{00000000-0005-0000-0000-00009A590000}"/>
    <cellStyle name="style1424787249270 2 2 3 2 3 3 4" xfId="39591" xr:uid="{00000000-0005-0000-0000-00009B590000}"/>
    <cellStyle name="style1424787249270 2 2 3 2 3 4" xfId="25407" xr:uid="{00000000-0005-0000-0000-00009C590000}"/>
    <cellStyle name="style1424787249270 2 2 3 2 3 4 2" xfId="39593" xr:uid="{00000000-0005-0000-0000-00009D590000}"/>
    <cellStyle name="style1424787249270 2 2 3 2 3 5" xfId="55907" xr:uid="{00000000-0005-0000-0000-00009E590000}"/>
    <cellStyle name="style1424787249270 2 2 3 2 3 6" xfId="39586" xr:uid="{00000000-0005-0000-0000-00009F590000}"/>
    <cellStyle name="style1424787249270 2 2 3 2 4" xfId="6996" xr:uid="{00000000-0005-0000-0000-0000A0590000}"/>
    <cellStyle name="style1424787249270 2 2 3 2 4 2" xfId="14392" xr:uid="{00000000-0005-0000-0000-0000A1590000}"/>
    <cellStyle name="style1424787249270 2 2 3 2 4 2 2" xfId="39596" xr:uid="{00000000-0005-0000-0000-0000A2590000}"/>
    <cellStyle name="style1424787249270 2 2 3 2 4 2 3" xfId="59306" xr:uid="{00000000-0005-0000-0000-0000A3590000}"/>
    <cellStyle name="style1424787249270 2 2 3 2 4 2 4" xfId="39595" xr:uid="{00000000-0005-0000-0000-0000A4590000}"/>
    <cellStyle name="style1424787249270 2 2 3 2 4 3" xfId="21788" xr:uid="{00000000-0005-0000-0000-0000A5590000}"/>
    <cellStyle name="style1424787249270 2 2 3 2 4 3 2" xfId="39597" xr:uid="{00000000-0005-0000-0000-0000A6590000}"/>
    <cellStyle name="style1424787249270 2 2 3 2 4 4" xfId="29184" xr:uid="{00000000-0005-0000-0000-0000A7590000}"/>
    <cellStyle name="style1424787249270 2 2 3 2 4 4 2" xfId="55909" xr:uid="{00000000-0005-0000-0000-0000A8590000}"/>
    <cellStyle name="style1424787249270 2 2 3 2 4 5" xfId="39594" xr:uid="{00000000-0005-0000-0000-0000A9590000}"/>
    <cellStyle name="style1424787249270 2 2 3 2 5" xfId="8806" xr:uid="{00000000-0005-0000-0000-0000AA590000}"/>
    <cellStyle name="style1424787249270 2 2 3 2 5 2" xfId="39599" xr:uid="{00000000-0005-0000-0000-0000AB590000}"/>
    <cellStyle name="style1424787249270 2 2 3 2 5 3" xfId="56814" xr:uid="{00000000-0005-0000-0000-0000AC590000}"/>
    <cellStyle name="style1424787249270 2 2 3 2 5 4" xfId="39598" xr:uid="{00000000-0005-0000-0000-0000AD590000}"/>
    <cellStyle name="style1424787249270 2 2 3 2 6" xfId="16202" xr:uid="{00000000-0005-0000-0000-0000AE590000}"/>
    <cellStyle name="style1424787249270 2 2 3 2 6 2" xfId="39600" xr:uid="{00000000-0005-0000-0000-0000AF590000}"/>
    <cellStyle name="style1424787249270 2 2 3 2 7" xfId="23598" xr:uid="{00000000-0005-0000-0000-0000B0590000}"/>
    <cellStyle name="style1424787249270 2 2 3 2 7 2" xfId="55904" xr:uid="{00000000-0005-0000-0000-0000B1590000}"/>
    <cellStyle name="style1424787249270 2 2 3 2 8" xfId="39577" xr:uid="{00000000-0005-0000-0000-0000B2590000}"/>
    <cellStyle name="style1424787249270 2 2 3 3" xfId="4407" xr:uid="{00000000-0005-0000-0000-0000B3590000}"/>
    <cellStyle name="style1424787249270 2 2 3 3 2" xfId="11848" xr:uid="{00000000-0005-0000-0000-0000B4590000}"/>
    <cellStyle name="style1424787249270 2 2 3 3 2 2" xfId="39603" xr:uid="{00000000-0005-0000-0000-0000B5590000}"/>
    <cellStyle name="style1424787249270 2 2 3 3 2 2 2" xfId="39604" xr:uid="{00000000-0005-0000-0000-0000B6590000}"/>
    <cellStyle name="style1424787249270 2 2 3 3 2 2 3" xfId="59309" xr:uid="{00000000-0005-0000-0000-0000B7590000}"/>
    <cellStyle name="style1424787249270 2 2 3 3 2 3" xfId="39605" xr:uid="{00000000-0005-0000-0000-0000B8590000}"/>
    <cellStyle name="style1424787249270 2 2 3 3 2 4" xfId="55911" xr:uid="{00000000-0005-0000-0000-0000B9590000}"/>
    <cellStyle name="style1424787249270 2 2 3 3 2 5" xfId="39602" xr:uid="{00000000-0005-0000-0000-0000BA590000}"/>
    <cellStyle name="style1424787249270 2 2 3 3 3" xfId="19244" xr:uid="{00000000-0005-0000-0000-0000BB590000}"/>
    <cellStyle name="style1424787249270 2 2 3 3 3 2" xfId="39607" xr:uid="{00000000-0005-0000-0000-0000BC590000}"/>
    <cellStyle name="style1424787249270 2 2 3 3 3 3" xfId="56817" xr:uid="{00000000-0005-0000-0000-0000BD590000}"/>
    <cellStyle name="style1424787249270 2 2 3 3 3 4" xfId="39606" xr:uid="{00000000-0005-0000-0000-0000BE590000}"/>
    <cellStyle name="style1424787249270 2 2 3 3 4" xfId="26640" xr:uid="{00000000-0005-0000-0000-0000BF590000}"/>
    <cellStyle name="style1424787249270 2 2 3 3 4 2" xfId="39608" xr:uid="{00000000-0005-0000-0000-0000C0590000}"/>
    <cellStyle name="style1424787249270 2 2 3 3 5" xfId="55910" xr:uid="{00000000-0005-0000-0000-0000C1590000}"/>
    <cellStyle name="style1424787249270 2 2 3 3 6" xfId="39601" xr:uid="{00000000-0005-0000-0000-0000C2590000}"/>
    <cellStyle name="style1424787249270 2 2 3 4" xfId="2530" xr:uid="{00000000-0005-0000-0000-0000C3590000}"/>
    <cellStyle name="style1424787249270 2 2 3 4 2" xfId="9971" xr:uid="{00000000-0005-0000-0000-0000C4590000}"/>
    <cellStyle name="style1424787249270 2 2 3 4 2 2" xfId="39611" xr:uid="{00000000-0005-0000-0000-0000C5590000}"/>
    <cellStyle name="style1424787249270 2 2 3 4 2 2 2" xfId="39612" xr:uid="{00000000-0005-0000-0000-0000C6590000}"/>
    <cellStyle name="style1424787249270 2 2 3 4 2 2 3" xfId="59310" xr:uid="{00000000-0005-0000-0000-0000C7590000}"/>
    <cellStyle name="style1424787249270 2 2 3 4 2 3" xfId="39613" xr:uid="{00000000-0005-0000-0000-0000C8590000}"/>
    <cellStyle name="style1424787249270 2 2 3 4 2 4" xfId="55913" xr:uid="{00000000-0005-0000-0000-0000C9590000}"/>
    <cellStyle name="style1424787249270 2 2 3 4 2 5" xfId="39610" xr:uid="{00000000-0005-0000-0000-0000CA590000}"/>
    <cellStyle name="style1424787249270 2 2 3 4 3" xfId="17367" xr:uid="{00000000-0005-0000-0000-0000CB590000}"/>
    <cellStyle name="style1424787249270 2 2 3 4 3 2" xfId="39615" xr:uid="{00000000-0005-0000-0000-0000CC590000}"/>
    <cellStyle name="style1424787249270 2 2 3 4 3 3" xfId="56818" xr:uid="{00000000-0005-0000-0000-0000CD590000}"/>
    <cellStyle name="style1424787249270 2 2 3 4 3 4" xfId="39614" xr:uid="{00000000-0005-0000-0000-0000CE590000}"/>
    <cellStyle name="style1424787249270 2 2 3 4 4" xfId="24763" xr:uid="{00000000-0005-0000-0000-0000CF590000}"/>
    <cellStyle name="style1424787249270 2 2 3 4 4 2" xfId="39616" xr:uid="{00000000-0005-0000-0000-0000D0590000}"/>
    <cellStyle name="style1424787249270 2 2 3 4 5" xfId="55912" xr:uid="{00000000-0005-0000-0000-0000D1590000}"/>
    <cellStyle name="style1424787249270 2 2 3 4 6" xfId="39609" xr:uid="{00000000-0005-0000-0000-0000D2590000}"/>
    <cellStyle name="style1424787249270 2 2 3 5" xfId="6352" xr:uid="{00000000-0005-0000-0000-0000D3590000}"/>
    <cellStyle name="style1424787249270 2 2 3 5 2" xfId="13748" xr:uid="{00000000-0005-0000-0000-0000D4590000}"/>
    <cellStyle name="style1424787249270 2 2 3 5 2 2" xfId="39619" xr:uid="{00000000-0005-0000-0000-0000D5590000}"/>
    <cellStyle name="style1424787249270 2 2 3 5 2 3" xfId="59305" xr:uid="{00000000-0005-0000-0000-0000D6590000}"/>
    <cellStyle name="style1424787249270 2 2 3 5 2 4" xfId="39618" xr:uid="{00000000-0005-0000-0000-0000D7590000}"/>
    <cellStyle name="style1424787249270 2 2 3 5 3" xfId="21144" xr:uid="{00000000-0005-0000-0000-0000D8590000}"/>
    <cellStyle name="style1424787249270 2 2 3 5 3 2" xfId="39620" xr:uid="{00000000-0005-0000-0000-0000D9590000}"/>
    <cellStyle name="style1424787249270 2 2 3 5 4" xfId="28540" xr:uid="{00000000-0005-0000-0000-0000DA590000}"/>
    <cellStyle name="style1424787249270 2 2 3 5 4 2" xfId="55914" xr:uid="{00000000-0005-0000-0000-0000DB590000}"/>
    <cellStyle name="style1424787249270 2 2 3 5 5" xfId="39617" xr:uid="{00000000-0005-0000-0000-0000DC590000}"/>
    <cellStyle name="style1424787249270 2 2 3 6" xfId="8162" xr:uid="{00000000-0005-0000-0000-0000DD590000}"/>
    <cellStyle name="style1424787249270 2 2 3 6 2" xfId="39622" xr:uid="{00000000-0005-0000-0000-0000DE590000}"/>
    <cellStyle name="style1424787249270 2 2 3 6 3" xfId="56813" xr:uid="{00000000-0005-0000-0000-0000DF590000}"/>
    <cellStyle name="style1424787249270 2 2 3 6 4" xfId="39621" xr:uid="{00000000-0005-0000-0000-0000E0590000}"/>
    <cellStyle name="style1424787249270 2 2 3 7" xfId="15558" xr:uid="{00000000-0005-0000-0000-0000E1590000}"/>
    <cellStyle name="style1424787249270 2 2 3 7 2" xfId="39623" xr:uid="{00000000-0005-0000-0000-0000E2590000}"/>
    <cellStyle name="style1424787249270 2 2 3 8" xfId="22954" xr:uid="{00000000-0005-0000-0000-0000E3590000}"/>
    <cellStyle name="style1424787249270 2 2 3 8 2" xfId="55903" xr:uid="{00000000-0005-0000-0000-0000E4590000}"/>
    <cellStyle name="style1424787249270 2 2 3 9" xfId="39576" xr:uid="{00000000-0005-0000-0000-0000E5590000}"/>
    <cellStyle name="style1424787249270 2 2 4" xfId="1107" xr:uid="{00000000-0005-0000-0000-0000E6590000}"/>
    <cellStyle name="style1424787249270 2 2 4 2" xfId="4795" xr:uid="{00000000-0005-0000-0000-0000E7590000}"/>
    <cellStyle name="style1424787249270 2 2 4 2 2" xfId="12236" xr:uid="{00000000-0005-0000-0000-0000E8590000}"/>
    <cellStyle name="style1424787249270 2 2 4 2 2 2" xfId="39627" xr:uid="{00000000-0005-0000-0000-0000E9590000}"/>
    <cellStyle name="style1424787249270 2 2 4 2 2 2 2" xfId="39628" xr:uid="{00000000-0005-0000-0000-0000EA590000}"/>
    <cellStyle name="style1424787249270 2 2 4 2 2 2 3" xfId="59312" xr:uid="{00000000-0005-0000-0000-0000EB590000}"/>
    <cellStyle name="style1424787249270 2 2 4 2 2 3" xfId="39629" xr:uid="{00000000-0005-0000-0000-0000EC590000}"/>
    <cellStyle name="style1424787249270 2 2 4 2 2 4" xfId="55917" xr:uid="{00000000-0005-0000-0000-0000ED590000}"/>
    <cellStyle name="style1424787249270 2 2 4 2 2 5" xfId="39626" xr:uid="{00000000-0005-0000-0000-0000EE590000}"/>
    <cellStyle name="style1424787249270 2 2 4 2 3" xfId="19632" xr:uid="{00000000-0005-0000-0000-0000EF590000}"/>
    <cellStyle name="style1424787249270 2 2 4 2 3 2" xfId="39631" xr:uid="{00000000-0005-0000-0000-0000F0590000}"/>
    <cellStyle name="style1424787249270 2 2 4 2 3 3" xfId="56820" xr:uid="{00000000-0005-0000-0000-0000F1590000}"/>
    <cellStyle name="style1424787249270 2 2 4 2 3 4" xfId="39630" xr:uid="{00000000-0005-0000-0000-0000F2590000}"/>
    <cellStyle name="style1424787249270 2 2 4 2 4" xfId="27028" xr:uid="{00000000-0005-0000-0000-0000F3590000}"/>
    <cellStyle name="style1424787249270 2 2 4 2 4 2" xfId="39632" xr:uid="{00000000-0005-0000-0000-0000F4590000}"/>
    <cellStyle name="style1424787249270 2 2 4 2 5" xfId="55916" xr:uid="{00000000-0005-0000-0000-0000F5590000}"/>
    <cellStyle name="style1424787249270 2 2 4 2 6" xfId="39625" xr:uid="{00000000-0005-0000-0000-0000F6590000}"/>
    <cellStyle name="style1424787249270 2 2 4 3" xfId="2918" xr:uid="{00000000-0005-0000-0000-0000F7590000}"/>
    <cellStyle name="style1424787249270 2 2 4 3 2" xfId="10359" xr:uid="{00000000-0005-0000-0000-0000F8590000}"/>
    <cellStyle name="style1424787249270 2 2 4 3 2 2" xfId="39635" xr:uid="{00000000-0005-0000-0000-0000F9590000}"/>
    <cellStyle name="style1424787249270 2 2 4 3 2 2 2" xfId="39636" xr:uid="{00000000-0005-0000-0000-0000FA590000}"/>
    <cellStyle name="style1424787249270 2 2 4 3 2 2 3" xfId="59313" xr:uid="{00000000-0005-0000-0000-0000FB590000}"/>
    <cellStyle name="style1424787249270 2 2 4 3 2 3" xfId="39637" xr:uid="{00000000-0005-0000-0000-0000FC590000}"/>
    <cellStyle name="style1424787249270 2 2 4 3 2 4" xfId="55919" xr:uid="{00000000-0005-0000-0000-0000FD590000}"/>
    <cellStyle name="style1424787249270 2 2 4 3 2 5" xfId="39634" xr:uid="{00000000-0005-0000-0000-0000FE590000}"/>
    <cellStyle name="style1424787249270 2 2 4 3 3" xfId="17755" xr:uid="{00000000-0005-0000-0000-0000FF590000}"/>
    <cellStyle name="style1424787249270 2 2 4 3 3 2" xfId="39639" xr:uid="{00000000-0005-0000-0000-0000005A0000}"/>
    <cellStyle name="style1424787249270 2 2 4 3 3 3" xfId="56821" xr:uid="{00000000-0005-0000-0000-0000015A0000}"/>
    <cellStyle name="style1424787249270 2 2 4 3 3 4" xfId="39638" xr:uid="{00000000-0005-0000-0000-0000025A0000}"/>
    <cellStyle name="style1424787249270 2 2 4 3 4" xfId="25151" xr:uid="{00000000-0005-0000-0000-0000035A0000}"/>
    <cellStyle name="style1424787249270 2 2 4 3 4 2" xfId="39640" xr:uid="{00000000-0005-0000-0000-0000045A0000}"/>
    <cellStyle name="style1424787249270 2 2 4 3 5" xfId="55918" xr:uid="{00000000-0005-0000-0000-0000055A0000}"/>
    <cellStyle name="style1424787249270 2 2 4 3 6" xfId="39633" xr:uid="{00000000-0005-0000-0000-0000065A0000}"/>
    <cellStyle name="style1424787249270 2 2 4 4" xfId="6740" xr:uid="{00000000-0005-0000-0000-0000075A0000}"/>
    <cellStyle name="style1424787249270 2 2 4 4 2" xfId="14136" xr:uid="{00000000-0005-0000-0000-0000085A0000}"/>
    <cellStyle name="style1424787249270 2 2 4 4 2 2" xfId="39643" xr:uid="{00000000-0005-0000-0000-0000095A0000}"/>
    <cellStyle name="style1424787249270 2 2 4 4 2 3" xfId="59311" xr:uid="{00000000-0005-0000-0000-00000A5A0000}"/>
    <cellStyle name="style1424787249270 2 2 4 4 2 4" xfId="39642" xr:uid="{00000000-0005-0000-0000-00000B5A0000}"/>
    <cellStyle name="style1424787249270 2 2 4 4 3" xfId="21532" xr:uid="{00000000-0005-0000-0000-00000C5A0000}"/>
    <cellStyle name="style1424787249270 2 2 4 4 3 2" xfId="39644" xr:uid="{00000000-0005-0000-0000-00000D5A0000}"/>
    <cellStyle name="style1424787249270 2 2 4 4 4" xfId="28928" xr:uid="{00000000-0005-0000-0000-00000E5A0000}"/>
    <cellStyle name="style1424787249270 2 2 4 4 4 2" xfId="55920" xr:uid="{00000000-0005-0000-0000-00000F5A0000}"/>
    <cellStyle name="style1424787249270 2 2 4 4 5" xfId="39641" xr:uid="{00000000-0005-0000-0000-0000105A0000}"/>
    <cellStyle name="style1424787249270 2 2 4 5" xfId="8550" xr:uid="{00000000-0005-0000-0000-0000115A0000}"/>
    <cellStyle name="style1424787249270 2 2 4 5 2" xfId="39646" xr:uid="{00000000-0005-0000-0000-0000125A0000}"/>
    <cellStyle name="style1424787249270 2 2 4 5 3" xfId="56819" xr:uid="{00000000-0005-0000-0000-0000135A0000}"/>
    <cellStyle name="style1424787249270 2 2 4 5 4" xfId="39645" xr:uid="{00000000-0005-0000-0000-0000145A0000}"/>
    <cellStyle name="style1424787249270 2 2 4 6" xfId="15946" xr:uid="{00000000-0005-0000-0000-0000155A0000}"/>
    <cellStyle name="style1424787249270 2 2 4 6 2" xfId="39647" xr:uid="{00000000-0005-0000-0000-0000165A0000}"/>
    <cellStyle name="style1424787249270 2 2 4 7" xfId="23342" xr:uid="{00000000-0005-0000-0000-0000175A0000}"/>
    <cellStyle name="style1424787249270 2 2 4 7 2" xfId="55915" xr:uid="{00000000-0005-0000-0000-0000185A0000}"/>
    <cellStyle name="style1424787249270 2 2 4 8" xfId="39624" xr:uid="{00000000-0005-0000-0000-0000195A0000}"/>
    <cellStyle name="style1424787249270 2 2 5" xfId="1698" xr:uid="{00000000-0005-0000-0000-00001A5A0000}"/>
    <cellStyle name="style1424787249270 2 2 5 2" xfId="5385" xr:uid="{00000000-0005-0000-0000-00001B5A0000}"/>
    <cellStyle name="style1424787249270 2 2 5 2 2" xfId="12826" xr:uid="{00000000-0005-0000-0000-00001C5A0000}"/>
    <cellStyle name="style1424787249270 2 2 5 2 2 2" xfId="39651" xr:uid="{00000000-0005-0000-0000-00001D5A0000}"/>
    <cellStyle name="style1424787249270 2 2 5 2 2 2 2" xfId="39652" xr:uid="{00000000-0005-0000-0000-00001E5A0000}"/>
    <cellStyle name="style1424787249270 2 2 5 2 2 2 3" xfId="59315" xr:uid="{00000000-0005-0000-0000-00001F5A0000}"/>
    <cellStyle name="style1424787249270 2 2 5 2 2 3" xfId="39653" xr:uid="{00000000-0005-0000-0000-0000205A0000}"/>
    <cellStyle name="style1424787249270 2 2 5 2 2 4" xfId="55923" xr:uid="{00000000-0005-0000-0000-0000215A0000}"/>
    <cellStyle name="style1424787249270 2 2 5 2 2 5" xfId="39650" xr:uid="{00000000-0005-0000-0000-0000225A0000}"/>
    <cellStyle name="style1424787249270 2 2 5 2 3" xfId="20222" xr:uid="{00000000-0005-0000-0000-0000235A0000}"/>
    <cellStyle name="style1424787249270 2 2 5 2 3 2" xfId="39655" xr:uid="{00000000-0005-0000-0000-0000245A0000}"/>
    <cellStyle name="style1424787249270 2 2 5 2 3 3" xfId="56823" xr:uid="{00000000-0005-0000-0000-0000255A0000}"/>
    <cellStyle name="style1424787249270 2 2 5 2 3 4" xfId="39654" xr:uid="{00000000-0005-0000-0000-0000265A0000}"/>
    <cellStyle name="style1424787249270 2 2 5 2 4" xfId="27618" xr:uid="{00000000-0005-0000-0000-0000275A0000}"/>
    <cellStyle name="style1424787249270 2 2 5 2 4 2" xfId="39656" xr:uid="{00000000-0005-0000-0000-0000285A0000}"/>
    <cellStyle name="style1424787249270 2 2 5 2 5" xfId="55922" xr:uid="{00000000-0005-0000-0000-0000295A0000}"/>
    <cellStyle name="style1424787249270 2 2 5 2 6" xfId="39649" xr:uid="{00000000-0005-0000-0000-00002A5A0000}"/>
    <cellStyle name="style1424787249270 2 2 5 3" xfId="3508" xr:uid="{00000000-0005-0000-0000-00002B5A0000}"/>
    <cellStyle name="style1424787249270 2 2 5 3 2" xfId="10949" xr:uid="{00000000-0005-0000-0000-00002C5A0000}"/>
    <cellStyle name="style1424787249270 2 2 5 3 2 2" xfId="39659" xr:uid="{00000000-0005-0000-0000-00002D5A0000}"/>
    <cellStyle name="style1424787249270 2 2 5 3 2 2 2" xfId="39660" xr:uid="{00000000-0005-0000-0000-00002E5A0000}"/>
    <cellStyle name="style1424787249270 2 2 5 3 2 2 3" xfId="59316" xr:uid="{00000000-0005-0000-0000-00002F5A0000}"/>
    <cellStyle name="style1424787249270 2 2 5 3 2 3" xfId="39661" xr:uid="{00000000-0005-0000-0000-0000305A0000}"/>
    <cellStyle name="style1424787249270 2 2 5 3 2 4" xfId="55925" xr:uid="{00000000-0005-0000-0000-0000315A0000}"/>
    <cellStyle name="style1424787249270 2 2 5 3 2 5" xfId="39658" xr:uid="{00000000-0005-0000-0000-0000325A0000}"/>
    <cellStyle name="style1424787249270 2 2 5 3 3" xfId="18345" xr:uid="{00000000-0005-0000-0000-0000335A0000}"/>
    <cellStyle name="style1424787249270 2 2 5 3 3 2" xfId="39663" xr:uid="{00000000-0005-0000-0000-0000345A0000}"/>
    <cellStyle name="style1424787249270 2 2 5 3 3 3" xfId="56824" xr:uid="{00000000-0005-0000-0000-0000355A0000}"/>
    <cellStyle name="style1424787249270 2 2 5 3 3 4" xfId="39662" xr:uid="{00000000-0005-0000-0000-0000365A0000}"/>
    <cellStyle name="style1424787249270 2 2 5 3 4" xfId="25741" xr:uid="{00000000-0005-0000-0000-0000375A0000}"/>
    <cellStyle name="style1424787249270 2 2 5 3 4 2" xfId="39664" xr:uid="{00000000-0005-0000-0000-0000385A0000}"/>
    <cellStyle name="style1424787249270 2 2 5 3 5" xfId="55924" xr:uid="{00000000-0005-0000-0000-0000395A0000}"/>
    <cellStyle name="style1424787249270 2 2 5 3 6" xfId="39657" xr:uid="{00000000-0005-0000-0000-00003A5A0000}"/>
    <cellStyle name="style1424787249270 2 2 5 4" xfId="7330" xr:uid="{00000000-0005-0000-0000-00003B5A0000}"/>
    <cellStyle name="style1424787249270 2 2 5 4 2" xfId="14726" xr:uid="{00000000-0005-0000-0000-00003C5A0000}"/>
    <cellStyle name="style1424787249270 2 2 5 4 2 2" xfId="39667" xr:uid="{00000000-0005-0000-0000-00003D5A0000}"/>
    <cellStyle name="style1424787249270 2 2 5 4 2 3" xfId="59314" xr:uid="{00000000-0005-0000-0000-00003E5A0000}"/>
    <cellStyle name="style1424787249270 2 2 5 4 2 4" xfId="39666" xr:uid="{00000000-0005-0000-0000-00003F5A0000}"/>
    <cellStyle name="style1424787249270 2 2 5 4 3" xfId="22122" xr:uid="{00000000-0005-0000-0000-0000405A0000}"/>
    <cellStyle name="style1424787249270 2 2 5 4 3 2" xfId="39668" xr:uid="{00000000-0005-0000-0000-0000415A0000}"/>
    <cellStyle name="style1424787249270 2 2 5 4 4" xfId="29518" xr:uid="{00000000-0005-0000-0000-0000425A0000}"/>
    <cellStyle name="style1424787249270 2 2 5 4 4 2" xfId="55926" xr:uid="{00000000-0005-0000-0000-0000435A0000}"/>
    <cellStyle name="style1424787249270 2 2 5 4 5" xfId="39665" xr:uid="{00000000-0005-0000-0000-0000445A0000}"/>
    <cellStyle name="style1424787249270 2 2 5 5" xfId="9140" xr:uid="{00000000-0005-0000-0000-0000455A0000}"/>
    <cellStyle name="style1424787249270 2 2 5 5 2" xfId="39670" xr:uid="{00000000-0005-0000-0000-0000465A0000}"/>
    <cellStyle name="style1424787249270 2 2 5 5 3" xfId="56822" xr:uid="{00000000-0005-0000-0000-0000475A0000}"/>
    <cellStyle name="style1424787249270 2 2 5 5 4" xfId="39669" xr:uid="{00000000-0005-0000-0000-0000485A0000}"/>
    <cellStyle name="style1424787249270 2 2 5 6" xfId="16536" xr:uid="{00000000-0005-0000-0000-0000495A0000}"/>
    <cellStyle name="style1424787249270 2 2 5 6 2" xfId="39671" xr:uid="{00000000-0005-0000-0000-00004A5A0000}"/>
    <cellStyle name="style1424787249270 2 2 5 7" xfId="23932" xr:uid="{00000000-0005-0000-0000-00004B5A0000}"/>
    <cellStyle name="style1424787249270 2 2 5 7 2" xfId="55921" xr:uid="{00000000-0005-0000-0000-00004C5A0000}"/>
    <cellStyle name="style1424787249270 2 2 5 8" xfId="39648" xr:uid="{00000000-0005-0000-0000-00004D5A0000}"/>
    <cellStyle name="style1424787249270 2 2 6" xfId="1955" xr:uid="{00000000-0005-0000-0000-00004E5A0000}"/>
    <cellStyle name="style1424787249270 2 2 6 2" xfId="5642" xr:uid="{00000000-0005-0000-0000-00004F5A0000}"/>
    <cellStyle name="style1424787249270 2 2 6 2 2" xfId="13082" xr:uid="{00000000-0005-0000-0000-0000505A0000}"/>
    <cellStyle name="style1424787249270 2 2 6 2 2 2" xfId="39675" xr:uid="{00000000-0005-0000-0000-0000515A0000}"/>
    <cellStyle name="style1424787249270 2 2 6 2 2 2 2" xfId="39676" xr:uid="{00000000-0005-0000-0000-0000525A0000}"/>
    <cellStyle name="style1424787249270 2 2 6 2 2 2 3" xfId="59318" xr:uid="{00000000-0005-0000-0000-0000535A0000}"/>
    <cellStyle name="style1424787249270 2 2 6 2 2 3" xfId="39677" xr:uid="{00000000-0005-0000-0000-0000545A0000}"/>
    <cellStyle name="style1424787249270 2 2 6 2 2 4" xfId="55929" xr:uid="{00000000-0005-0000-0000-0000555A0000}"/>
    <cellStyle name="style1424787249270 2 2 6 2 2 5" xfId="39674" xr:uid="{00000000-0005-0000-0000-0000565A0000}"/>
    <cellStyle name="style1424787249270 2 2 6 2 3" xfId="20478" xr:uid="{00000000-0005-0000-0000-0000575A0000}"/>
    <cellStyle name="style1424787249270 2 2 6 2 3 2" xfId="39679" xr:uid="{00000000-0005-0000-0000-0000585A0000}"/>
    <cellStyle name="style1424787249270 2 2 6 2 3 3" xfId="56826" xr:uid="{00000000-0005-0000-0000-0000595A0000}"/>
    <cellStyle name="style1424787249270 2 2 6 2 3 4" xfId="39678" xr:uid="{00000000-0005-0000-0000-00005A5A0000}"/>
    <cellStyle name="style1424787249270 2 2 6 2 4" xfId="27874" xr:uid="{00000000-0005-0000-0000-00005B5A0000}"/>
    <cellStyle name="style1424787249270 2 2 6 2 4 2" xfId="39680" xr:uid="{00000000-0005-0000-0000-00005C5A0000}"/>
    <cellStyle name="style1424787249270 2 2 6 2 5" xfId="55928" xr:uid="{00000000-0005-0000-0000-00005D5A0000}"/>
    <cellStyle name="style1424787249270 2 2 6 2 6" xfId="39673" xr:uid="{00000000-0005-0000-0000-00005E5A0000}"/>
    <cellStyle name="style1424787249270 2 2 6 3" xfId="3764" xr:uid="{00000000-0005-0000-0000-00005F5A0000}"/>
    <cellStyle name="style1424787249270 2 2 6 3 2" xfId="11205" xr:uid="{00000000-0005-0000-0000-0000605A0000}"/>
    <cellStyle name="style1424787249270 2 2 6 3 2 2" xfId="39683" xr:uid="{00000000-0005-0000-0000-0000615A0000}"/>
    <cellStyle name="style1424787249270 2 2 6 3 2 2 2" xfId="39684" xr:uid="{00000000-0005-0000-0000-0000625A0000}"/>
    <cellStyle name="style1424787249270 2 2 6 3 2 2 3" xfId="59319" xr:uid="{00000000-0005-0000-0000-0000635A0000}"/>
    <cellStyle name="style1424787249270 2 2 6 3 2 3" xfId="39685" xr:uid="{00000000-0005-0000-0000-0000645A0000}"/>
    <cellStyle name="style1424787249270 2 2 6 3 2 4" xfId="55931" xr:uid="{00000000-0005-0000-0000-0000655A0000}"/>
    <cellStyle name="style1424787249270 2 2 6 3 2 5" xfId="39682" xr:uid="{00000000-0005-0000-0000-0000665A0000}"/>
    <cellStyle name="style1424787249270 2 2 6 3 3" xfId="18601" xr:uid="{00000000-0005-0000-0000-0000675A0000}"/>
    <cellStyle name="style1424787249270 2 2 6 3 3 2" xfId="39687" xr:uid="{00000000-0005-0000-0000-0000685A0000}"/>
    <cellStyle name="style1424787249270 2 2 6 3 3 3" xfId="56827" xr:uid="{00000000-0005-0000-0000-0000695A0000}"/>
    <cellStyle name="style1424787249270 2 2 6 3 3 4" xfId="39686" xr:uid="{00000000-0005-0000-0000-00006A5A0000}"/>
    <cellStyle name="style1424787249270 2 2 6 3 4" xfId="25997" xr:uid="{00000000-0005-0000-0000-00006B5A0000}"/>
    <cellStyle name="style1424787249270 2 2 6 3 4 2" xfId="39688" xr:uid="{00000000-0005-0000-0000-00006C5A0000}"/>
    <cellStyle name="style1424787249270 2 2 6 3 5" xfId="55930" xr:uid="{00000000-0005-0000-0000-00006D5A0000}"/>
    <cellStyle name="style1424787249270 2 2 6 3 6" xfId="39681" xr:uid="{00000000-0005-0000-0000-00006E5A0000}"/>
    <cellStyle name="style1424787249270 2 2 6 4" xfId="7587" xr:uid="{00000000-0005-0000-0000-00006F5A0000}"/>
    <cellStyle name="style1424787249270 2 2 6 4 2" xfId="14983" xr:uid="{00000000-0005-0000-0000-0000705A0000}"/>
    <cellStyle name="style1424787249270 2 2 6 4 2 2" xfId="39691" xr:uid="{00000000-0005-0000-0000-0000715A0000}"/>
    <cellStyle name="style1424787249270 2 2 6 4 2 3" xfId="59317" xr:uid="{00000000-0005-0000-0000-0000725A0000}"/>
    <cellStyle name="style1424787249270 2 2 6 4 2 4" xfId="39690" xr:uid="{00000000-0005-0000-0000-0000735A0000}"/>
    <cellStyle name="style1424787249270 2 2 6 4 3" xfId="22379" xr:uid="{00000000-0005-0000-0000-0000745A0000}"/>
    <cellStyle name="style1424787249270 2 2 6 4 3 2" xfId="39692" xr:uid="{00000000-0005-0000-0000-0000755A0000}"/>
    <cellStyle name="style1424787249270 2 2 6 4 4" xfId="29775" xr:uid="{00000000-0005-0000-0000-0000765A0000}"/>
    <cellStyle name="style1424787249270 2 2 6 4 4 2" xfId="55932" xr:uid="{00000000-0005-0000-0000-0000775A0000}"/>
    <cellStyle name="style1424787249270 2 2 6 4 5" xfId="39689" xr:uid="{00000000-0005-0000-0000-0000785A0000}"/>
    <cellStyle name="style1424787249270 2 2 6 5" xfId="9396" xr:uid="{00000000-0005-0000-0000-0000795A0000}"/>
    <cellStyle name="style1424787249270 2 2 6 5 2" xfId="39694" xr:uid="{00000000-0005-0000-0000-00007A5A0000}"/>
    <cellStyle name="style1424787249270 2 2 6 5 3" xfId="56825" xr:uid="{00000000-0005-0000-0000-00007B5A0000}"/>
    <cellStyle name="style1424787249270 2 2 6 5 4" xfId="39693" xr:uid="{00000000-0005-0000-0000-00007C5A0000}"/>
    <cellStyle name="style1424787249270 2 2 6 6" xfId="16792" xr:uid="{00000000-0005-0000-0000-00007D5A0000}"/>
    <cellStyle name="style1424787249270 2 2 6 6 2" xfId="39695" xr:uid="{00000000-0005-0000-0000-00007E5A0000}"/>
    <cellStyle name="style1424787249270 2 2 6 7" xfId="24188" xr:uid="{00000000-0005-0000-0000-00007F5A0000}"/>
    <cellStyle name="style1424787249270 2 2 6 7 2" xfId="55927" xr:uid="{00000000-0005-0000-0000-0000805A0000}"/>
    <cellStyle name="style1424787249270 2 2 6 8" xfId="39672" xr:uid="{00000000-0005-0000-0000-0000815A0000}"/>
    <cellStyle name="style1424787249270 2 2 7" xfId="4151" xr:uid="{00000000-0005-0000-0000-0000825A0000}"/>
    <cellStyle name="style1424787249270 2 2 7 2" xfId="11592" xr:uid="{00000000-0005-0000-0000-0000835A0000}"/>
    <cellStyle name="style1424787249270 2 2 7 2 2" xfId="39698" xr:uid="{00000000-0005-0000-0000-0000845A0000}"/>
    <cellStyle name="style1424787249270 2 2 7 2 2 2" xfId="39699" xr:uid="{00000000-0005-0000-0000-0000855A0000}"/>
    <cellStyle name="style1424787249270 2 2 7 2 2 3" xfId="59320" xr:uid="{00000000-0005-0000-0000-0000865A0000}"/>
    <cellStyle name="style1424787249270 2 2 7 2 3" xfId="39700" xr:uid="{00000000-0005-0000-0000-0000875A0000}"/>
    <cellStyle name="style1424787249270 2 2 7 2 4" xfId="55934" xr:uid="{00000000-0005-0000-0000-0000885A0000}"/>
    <cellStyle name="style1424787249270 2 2 7 2 5" xfId="39697" xr:uid="{00000000-0005-0000-0000-0000895A0000}"/>
    <cellStyle name="style1424787249270 2 2 7 3" xfId="18988" xr:uid="{00000000-0005-0000-0000-00008A5A0000}"/>
    <cellStyle name="style1424787249270 2 2 7 3 2" xfId="39702" xr:uid="{00000000-0005-0000-0000-00008B5A0000}"/>
    <cellStyle name="style1424787249270 2 2 7 3 3" xfId="56828" xr:uid="{00000000-0005-0000-0000-00008C5A0000}"/>
    <cellStyle name="style1424787249270 2 2 7 3 4" xfId="39701" xr:uid="{00000000-0005-0000-0000-00008D5A0000}"/>
    <cellStyle name="style1424787249270 2 2 7 4" xfId="26384" xr:uid="{00000000-0005-0000-0000-00008E5A0000}"/>
    <cellStyle name="style1424787249270 2 2 7 4 2" xfId="39703" xr:uid="{00000000-0005-0000-0000-00008F5A0000}"/>
    <cellStyle name="style1424787249270 2 2 7 5" xfId="55933" xr:uid="{00000000-0005-0000-0000-0000905A0000}"/>
    <cellStyle name="style1424787249270 2 2 7 6" xfId="39696" xr:uid="{00000000-0005-0000-0000-0000915A0000}"/>
    <cellStyle name="style1424787249270 2 2 8" xfId="2274" xr:uid="{00000000-0005-0000-0000-0000925A0000}"/>
    <cellStyle name="style1424787249270 2 2 8 2" xfId="9715" xr:uid="{00000000-0005-0000-0000-0000935A0000}"/>
    <cellStyle name="style1424787249270 2 2 8 2 2" xfId="39706" xr:uid="{00000000-0005-0000-0000-0000945A0000}"/>
    <cellStyle name="style1424787249270 2 2 8 2 2 2" xfId="39707" xr:uid="{00000000-0005-0000-0000-0000955A0000}"/>
    <cellStyle name="style1424787249270 2 2 8 2 2 3" xfId="59321" xr:uid="{00000000-0005-0000-0000-0000965A0000}"/>
    <cellStyle name="style1424787249270 2 2 8 2 3" xfId="39708" xr:uid="{00000000-0005-0000-0000-0000975A0000}"/>
    <cellStyle name="style1424787249270 2 2 8 2 4" xfId="55936" xr:uid="{00000000-0005-0000-0000-0000985A0000}"/>
    <cellStyle name="style1424787249270 2 2 8 2 5" xfId="39705" xr:uid="{00000000-0005-0000-0000-0000995A0000}"/>
    <cellStyle name="style1424787249270 2 2 8 3" xfId="17111" xr:uid="{00000000-0005-0000-0000-00009A5A0000}"/>
    <cellStyle name="style1424787249270 2 2 8 3 2" xfId="39710" xr:uid="{00000000-0005-0000-0000-00009B5A0000}"/>
    <cellStyle name="style1424787249270 2 2 8 3 3" xfId="56829" xr:uid="{00000000-0005-0000-0000-00009C5A0000}"/>
    <cellStyle name="style1424787249270 2 2 8 3 4" xfId="39709" xr:uid="{00000000-0005-0000-0000-00009D5A0000}"/>
    <cellStyle name="style1424787249270 2 2 8 4" xfId="24507" xr:uid="{00000000-0005-0000-0000-00009E5A0000}"/>
    <cellStyle name="style1424787249270 2 2 8 4 2" xfId="39711" xr:uid="{00000000-0005-0000-0000-00009F5A0000}"/>
    <cellStyle name="style1424787249270 2 2 8 5" xfId="55935" xr:uid="{00000000-0005-0000-0000-0000A05A0000}"/>
    <cellStyle name="style1424787249270 2 2 8 6" xfId="39704" xr:uid="{00000000-0005-0000-0000-0000A15A0000}"/>
    <cellStyle name="style1424787249270 2 2 9" xfId="6096" xr:uid="{00000000-0005-0000-0000-0000A25A0000}"/>
    <cellStyle name="style1424787249270 2 2 9 2" xfId="13492" xr:uid="{00000000-0005-0000-0000-0000A35A0000}"/>
    <cellStyle name="style1424787249270 2 2 9 2 2" xfId="39714" xr:uid="{00000000-0005-0000-0000-0000A45A0000}"/>
    <cellStyle name="style1424787249270 2 2 9 2 3" xfId="59286" xr:uid="{00000000-0005-0000-0000-0000A55A0000}"/>
    <cellStyle name="style1424787249270 2 2 9 2 4" xfId="39713" xr:uid="{00000000-0005-0000-0000-0000A65A0000}"/>
    <cellStyle name="style1424787249270 2 2 9 3" xfId="20888" xr:uid="{00000000-0005-0000-0000-0000A75A0000}"/>
    <cellStyle name="style1424787249270 2 2 9 3 2" xfId="39715" xr:uid="{00000000-0005-0000-0000-0000A85A0000}"/>
    <cellStyle name="style1424787249270 2 2 9 4" xfId="28284" xr:uid="{00000000-0005-0000-0000-0000A95A0000}"/>
    <cellStyle name="style1424787249270 2 2 9 4 2" xfId="55937" xr:uid="{00000000-0005-0000-0000-0000AA5A0000}"/>
    <cellStyle name="style1424787249270 2 2 9 5" xfId="39712" xr:uid="{00000000-0005-0000-0000-0000AB5A0000}"/>
    <cellStyle name="style1424787249270 2 3" xfId="460" xr:uid="{00000000-0005-0000-0000-0000AC5A0000}"/>
    <cellStyle name="style1424787249270 2 3 10" xfId="15366" xr:uid="{00000000-0005-0000-0000-0000AD5A0000}"/>
    <cellStyle name="style1424787249270 2 3 10 2" xfId="39717" xr:uid="{00000000-0005-0000-0000-0000AE5A0000}"/>
    <cellStyle name="style1424787249270 2 3 11" xfId="22762" xr:uid="{00000000-0005-0000-0000-0000AF5A0000}"/>
    <cellStyle name="style1424787249270 2 3 11 2" xfId="55938" xr:uid="{00000000-0005-0000-0000-0000B05A0000}"/>
    <cellStyle name="style1424787249270 2 3 12" xfId="39716" xr:uid="{00000000-0005-0000-0000-0000B15A0000}"/>
    <cellStyle name="style1424787249270 2 3 2" xfId="717" xr:uid="{00000000-0005-0000-0000-0000B25A0000}"/>
    <cellStyle name="style1424787249270 2 3 2 2" xfId="1427" xr:uid="{00000000-0005-0000-0000-0000B35A0000}"/>
    <cellStyle name="style1424787249270 2 3 2 2 2" xfId="5115" xr:uid="{00000000-0005-0000-0000-0000B45A0000}"/>
    <cellStyle name="style1424787249270 2 3 2 2 2 2" xfId="12556" xr:uid="{00000000-0005-0000-0000-0000B55A0000}"/>
    <cellStyle name="style1424787249270 2 3 2 2 2 2 2" xfId="39722" xr:uid="{00000000-0005-0000-0000-0000B65A0000}"/>
    <cellStyle name="style1424787249270 2 3 2 2 2 2 2 2" xfId="39723" xr:uid="{00000000-0005-0000-0000-0000B75A0000}"/>
    <cellStyle name="style1424787249270 2 3 2 2 2 2 2 3" xfId="59325" xr:uid="{00000000-0005-0000-0000-0000B85A0000}"/>
    <cellStyle name="style1424787249270 2 3 2 2 2 2 3" xfId="39724" xr:uid="{00000000-0005-0000-0000-0000B95A0000}"/>
    <cellStyle name="style1424787249270 2 3 2 2 2 2 4" xfId="55942" xr:uid="{00000000-0005-0000-0000-0000BA5A0000}"/>
    <cellStyle name="style1424787249270 2 3 2 2 2 2 5" xfId="39721" xr:uid="{00000000-0005-0000-0000-0000BB5A0000}"/>
    <cellStyle name="style1424787249270 2 3 2 2 2 3" xfId="19952" xr:uid="{00000000-0005-0000-0000-0000BC5A0000}"/>
    <cellStyle name="style1424787249270 2 3 2 2 2 3 2" xfId="39726" xr:uid="{00000000-0005-0000-0000-0000BD5A0000}"/>
    <cellStyle name="style1424787249270 2 3 2 2 2 3 3" xfId="56833" xr:uid="{00000000-0005-0000-0000-0000BE5A0000}"/>
    <cellStyle name="style1424787249270 2 3 2 2 2 3 4" xfId="39725" xr:uid="{00000000-0005-0000-0000-0000BF5A0000}"/>
    <cellStyle name="style1424787249270 2 3 2 2 2 4" xfId="27348" xr:uid="{00000000-0005-0000-0000-0000C05A0000}"/>
    <cellStyle name="style1424787249270 2 3 2 2 2 4 2" xfId="39727" xr:uid="{00000000-0005-0000-0000-0000C15A0000}"/>
    <cellStyle name="style1424787249270 2 3 2 2 2 5" xfId="55941" xr:uid="{00000000-0005-0000-0000-0000C25A0000}"/>
    <cellStyle name="style1424787249270 2 3 2 2 2 6" xfId="39720" xr:uid="{00000000-0005-0000-0000-0000C35A0000}"/>
    <cellStyle name="style1424787249270 2 3 2 2 3" xfId="3238" xr:uid="{00000000-0005-0000-0000-0000C45A0000}"/>
    <cellStyle name="style1424787249270 2 3 2 2 3 2" xfId="10679" xr:uid="{00000000-0005-0000-0000-0000C55A0000}"/>
    <cellStyle name="style1424787249270 2 3 2 2 3 2 2" xfId="39730" xr:uid="{00000000-0005-0000-0000-0000C65A0000}"/>
    <cellStyle name="style1424787249270 2 3 2 2 3 2 2 2" xfId="39731" xr:uid="{00000000-0005-0000-0000-0000C75A0000}"/>
    <cellStyle name="style1424787249270 2 3 2 2 3 2 2 3" xfId="59326" xr:uid="{00000000-0005-0000-0000-0000C85A0000}"/>
    <cellStyle name="style1424787249270 2 3 2 2 3 2 3" xfId="39732" xr:uid="{00000000-0005-0000-0000-0000C95A0000}"/>
    <cellStyle name="style1424787249270 2 3 2 2 3 2 4" xfId="55944" xr:uid="{00000000-0005-0000-0000-0000CA5A0000}"/>
    <cellStyle name="style1424787249270 2 3 2 2 3 2 5" xfId="39729" xr:uid="{00000000-0005-0000-0000-0000CB5A0000}"/>
    <cellStyle name="style1424787249270 2 3 2 2 3 3" xfId="18075" xr:uid="{00000000-0005-0000-0000-0000CC5A0000}"/>
    <cellStyle name="style1424787249270 2 3 2 2 3 3 2" xfId="39734" xr:uid="{00000000-0005-0000-0000-0000CD5A0000}"/>
    <cellStyle name="style1424787249270 2 3 2 2 3 3 3" xfId="56834" xr:uid="{00000000-0005-0000-0000-0000CE5A0000}"/>
    <cellStyle name="style1424787249270 2 3 2 2 3 3 4" xfId="39733" xr:uid="{00000000-0005-0000-0000-0000CF5A0000}"/>
    <cellStyle name="style1424787249270 2 3 2 2 3 4" xfId="25471" xr:uid="{00000000-0005-0000-0000-0000D05A0000}"/>
    <cellStyle name="style1424787249270 2 3 2 2 3 4 2" xfId="39735" xr:uid="{00000000-0005-0000-0000-0000D15A0000}"/>
    <cellStyle name="style1424787249270 2 3 2 2 3 5" xfId="55943" xr:uid="{00000000-0005-0000-0000-0000D25A0000}"/>
    <cellStyle name="style1424787249270 2 3 2 2 3 6" xfId="39728" xr:uid="{00000000-0005-0000-0000-0000D35A0000}"/>
    <cellStyle name="style1424787249270 2 3 2 2 4" xfId="7060" xr:uid="{00000000-0005-0000-0000-0000D45A0000}"/>
    <cellStyle name="style1424787249270 2 3 2 2 4 2" xfId="14456" xr:uid="{00000000-0005-0000-0000-0000D55A0000}"/>
    <cellStyle name="style1424787249270 2 3 2 2 4 2 2" xfId="39738" xr:uid="{00000000-0005-0000-0000-0000D65A0000}"/>
    <cellStyle name="style1424787249270 2 3 2 2 4 2 3" xfId="59324" xr:uid="{00000000-0005-0000-0000-0000D75A0000}"/>
    <cellStyle name="style1424787249270 2 3 2 2 4 2 4" xfId="39737" xr:uid="{00000000-0005-0000-0000-0000D85A0000}"/>
    <cellStyle name="style1424787249270 2 3 2 2 4 3" xfId="21852" xr:uid="{00000000-0005-0000-0000-0000D95A0000}"/>
    <cellStyle name="style1424787249270 2 3 2 2 4 3 2" xfId="39739" xr:uid="{00000000-0005-0000-0000-0000DA5A0000}"/>
    <cellStyle name="style1424787249270 2 3 2 2 4 4" xfId="29248" xr:uid="{00000000-0005-0000-0000-0000DB5A0000}"/>
    <cellStyle name="style1424787249270 2 3 2 2 4 4 2" xfId="55945" xr:uid="{00000000-0005-0000-0000-0000DC5A0000}"/>
    <cellStyle name="style1424787249270 2 3 2 2 4 5" xfId="39736" xr:uid="{00000000-0005-0000-0000-0000DD5A0000}"/>
    <cellStyle name="style1424787249270 2 3 2 2 5" xfId="8870" xr:uid="{00000000-0005-0000-0000-0000DE5A0000}"/>
    <cellStyle name="style1424787249270 2 3 2 2 5 2" xfId="39741" xr:uid="{00000000-0005-0000-0000-0000DF5A0000}"/>
    <cellStyle name="style1424787249270 2 3 2 2 5 3" xfId="56832" xr:uid="{00000000-0005-0000-0000-0000E05A0000}"/>
    <cellStyle name="style1424787249270 2 3 2 2 5 4" xfId="39740" xr:uid="{00000000-0005-0000-0000-0000E15A0000}"/>
    <cellStyle name="style1424787249270 2 3 2 2 6" xfId="16266" xr:uid="{00000000-0005-0000-0000-0000E25A0000}"/>
    <cellStyle name="style1424787249270 2 3 2 2 6 2" xfId="39742" xr:uid="{00000000-0005-0000-0000-0000E35A0000}"/>
    <cellStyle name="style1424787249270 2 3 2 2 7" xfId="23662" xr:uid="{00000000-0005-0000-0000-0000E45A0000}"/>
    <cellStyle name="style1424787249270 2 3 2 2 7 2" xfId="55940" xr:uid="{00000000-0005-0000-0000-0000E55A0000}"/>
    <cellStyle name="style1424787249270 2 3 2 2 8" xfId="39719" xr:uid="{00000000-0005-0000-0000-0000E65A0000}"/>
    <cellStyle name="style1424787249270 2 3 2 3" xfId="4471" xr:uid="{00000000-0005-0000-0000-0000E75A0000}"/>
    <cellStyle name="style1424787249270 2 3 2 3 2" xfId="11912" xr:uid="{00000000-0005-0000-0000-0000E85A0000}"/>
    <cellStyle name="style1424787249270 2 3 2 3 2 2" xfId="39745" xr:uid="{00000000-0005-0000-0000-0000E95A0000}"/>
    <cellStyle name="style1424787249270 2 3 2 3 2 2 2" xfId="39746" xr:uid="{00000000-0005-0000-0000-0000EA5A0000}"/>
    <cellStyle name="style1424787249270 2 3 2 3 2 2 3" xfId="59327" xr:uid="{00000000-0005-0000-0000-0000EB5A0000}"/>
    <cellStyle name="style1424787249270 2 3 2 3 2 3" xfId="39747" xr:uid="{00000000-0005-0000-0000-0000EC5A0000}"/>
    <cellStyle name="style1424787249270 2 3 2 3 2 4" xfId="55947" xr:uid="{00000000-0005-0000-0000-0000ED5A0000}"/>
    <cellStyle name="style1424787249270 2 3 2 3 2 5" xfId="39744" xr:uid="{00000000-0005-0000-0000-0000EE5A0000}"/>
    <cellStyle name="style1424787249270 2 3 2 3 3" xfId="19308" xr:uid="{00000000-0005-0000-0000-0000EF5A0000}"/>
    <cellStyle name="style1424787249270 2 3 2 3 3 2" xfId="39749" xr:uid="{00000000-0005-0000-0000-0000F05A0000}"/>
    <cellStyle name="style1424787249270 2 3 2 3 3 3" xfId="56835" xr:uid="{00000000-0005-0000-0000-0000F15A0000}"/>
    <cellStyle name="style1424787249270 2 3 2 3 3 4" xfId="39748" xr:uid="{00000000-0005-0000-0000-0000F25A0000}"/>
    <cellStyle name="style1424787249270 2 3 2 3 4" xfId="26704" xr:uid="{00000000-0005-0000-0000-0000F35A0000}"/>
    <cellStyle name="style1424787249270 2 3 2 3 4 2" xfId="39750" xr:uid="{00000000-0005-0000-0000-0000F45A0000}"/>
    <cellStyle name="style1424787249270 2 3 2 3 5" xfId="55946" xr:uid="{00000000-0005-0000-0000-0000F55A0000}"/>
    <cellStyle name="style1424787249270 2 3 2 3 6" xfId="39743" xr:uid="{00000000-0005-0000-0000-0000F65A0000}"/>
    <cellStyle name="style1424787249270 2 3 2 4" xfId="2594" xr:uid="{00000000-0005-0000-0000-0000F75A0000}"/>
    <cellStyle name="style1424787249270 2 3 2 4 2" xfId="10035" xr:uid="{00000000-0005-0000-0000-0000F85A0000}"/>
    <cellStyle name="style1424787249270 2 3 2 4 2 2" xfId="39753" xr:uid="{00000000-0005-0000-0000-0000F95A0000}"/>
    <cellStyle name="style1424787249270 2 3 2 4 2 2 2" xfId="39754" xr:uid="{00000000-0005-0000-0000-0000FA5A0000}"/>
    <cellStyle name="style1424787249270 2 3 2 4 2 2 3" xfId="59328" xr:uid="{00000000-0005-0000-0000-0000FB5A0000}"/>
    <cellStyle name="style1424787249270 2 3 2 4 2 3" xfId="39755" xr:uid="{00000000-0005-0000-0000-0000FC5A0000}"/>
    <cellStyle name="style1424787249270 2 3 2 4 2 4" xfId="55949" xr:uid="{00000000-0005-0000-0000-0000FD5A0000}"/>
    <cellStyle name="style1424787249270 2 3 2 4 2 5" xfId="39752" xr:uid="{00000000-0005-0000-0000-0000FE5A0000}"/>
    <cellStyle name="style1424787249270 2 3 2 4 3" xfId="17431" xr:uid="{00000000-0005-0000-0000-0000FF5A0000}"/>
    <cellStyle name="style1424787249270 2 3 2 4 3 2" xfId="39757" xr:uid="{00000000-0005-0000-0000-0000005B0000}"/>
    <cellStyle name="style1424787249270 2 3 2 4 3 3" xfId="56836" xr:uid="{00000000-0005-0000-0000-0000015B0000}"/>
    <cellStyle name="style1424787249270 2 3 2 4 3 4" xfId="39756" xr:uid="{00000000-0005-0000-0000-0000025B0000}"/>
    <cellStyle name="style1424787249270 2 3 2 4 4" xfId="24827" xr:uid="{00000000-0005-0000-0000-0000035B0000}"/>
    <cellStyle name="style1424787249270 2 3 2 4 4 2" xfId="39758" xr:uid="{00000000-0005-0000-0000-0000045B0000}"/>
    <cellStyle name="style1424787249270 2 3 2 4 5" xfId="55948" xr:uid="{00000000-0005-0000-0000-0000055B0000}"/>
    <cellStyle name="style1424787249270 2 3 2 4 6" xfId="39751" xr:uid="{00000000-0005-0000-0000-0000065B0000}"/>
    <cellStyle name="style1424787249270 2 3 2 5" xfId="6416" xr:uid="{00000000-0005-0000-0000-0000075B0000}"/>
    <cellStyle name="style1424787249270 2 3 2 5 2" xfId="13812" xr:uid="{00000000-0005-0000-0000-0000085B0000}"/>
    <cellStyle name="style1424787249270 2 3 2 5 2 2" xfId="39761" xr:uid="{00000000-0005-0000-0000-0000095B0000}"/>
    <cellStyle name="style1424787249270 2 3 2 5 2 3" xfId="59323" xr:uid="{00000000-0005-0000-0000-00000A5B0000}"/>
    <cellStyle name="style1424787249270 2 3 2 5 2 4" xfId="39760" xr:uid="{00000000-0005-0000-0000-00000B5B0000}"/>
    <cellStyle name="style1424787249270 2 3 2 5 3" xfId="21208" xr:uid="{00000000-0005-0000-0000-00000C5B0000}"/>
    <cellStyle name="style1424787249270 2 3 2 5 3 2" xfId="39762" xr:uid="{00000000-0005-0000-0000-00000D5B0000}"/>
    <cellStyle name="style1424787249270 2 3 2 5 4" xfId="28604" xr:uid="{00000000-0005-0000-0000-00000E5B0000}"/>
    <cellStyle name="style1424787249270 2 3 2 5 4 2" xfId="55950" xr:uid="{00000000-0005-0000-0000-00000F5B0000}"/>
    <cellStyle name="style1424787249270 2 3 2 5 5" xfId="39759" xr:uid="{00000000-0005-0000-0000-0000105B0000}"/>
    <cellStyle name="style1424787249270 2 3 2 6" xfId="8226" xr:uid="{00000000-0005-0000-0000-0000115B0000}"/>
    <cellStyle name="style1424787249270 2 3 2 6 2" xfId="39764" xr:uid="{00000000-0005-0000-0000-0000125B0000}"/>
    <cellStyle name="style1424787249270 2 3 2 6 3" xfId="56831" xr:uid="{00000000-0005-0000-0000-0000135B0000}"/>
    <cellStyle name="style1424787249270 2 3 2 6 4" xfId="39763" xr:uid="{00000000-0005-0000-0000-0000145B0000}"/>
    <cellStyle name="style1424787249270 2 3 2 7" xfId="15622" xr:uid="{00000000-0005-0000-0000-0000155B0000}"/>
    <cellStyle name="style1424787249270 2 3 2 7 2" xfId="39765" xr:uid="{00000000-0005-0000-0000-0000165B0000}"/>
    <cellStyle name="style1424787249270 2 3 2 8" xfId="23018" xr:uid="{00000000-0005-0000-0000-0000175B0000}"/>
    <cellStyle name="style1424787249270 2 3 2 8 2" xfId="55939" xr:uid="{00000000-0005-0000-0000-0000185B0000}"/>
    <cellStyle name="style1424787249270 2 3 2 9" xfId="39718" xr:uid="{00000000-0005-0000-0000-0000195B0000}"/>
    <cellStyle name="style1424787249270 2 3 3" xfId="1171" xr:uid="{00000000-0005-0000-0000-00001A5B0000}"/>
    <cellStyle name="style1424787249270 2 3 3 2" xfId="4859" xr:uid="{00000000-0005-0000-0000-00001B5B0000}"/>
    <cellStyle name="style1424787249270 2 3 3 2 2" xfId="12300" xr:uid="{00000000-0005-0000-0000-00001C5B0000}"/>
    <cellStyle name="style1424787249270 2 3 3 2 2 2" xfId="39769" xr:uid="{00000000-0005-0000-0000-00001D5B0000}"/>
    <cellStyle name="style1424787249270 2 3 3 2 2 2 2" xfId="39770" xr:uid="{00000000-0005-0000-0000-00001E5B0000}"/>
    <cellStyle name="style1424787249270 2 3 3 2 2 2 3" xfId="59330" xr:uid="{00000000-0005-0000-0000-00001F5B0000}"/>
    <cellStyle name="style1424787249270 2 3 3 2 2 3" xfId="39771" xr:uid="{00000000-0005-0000-0000-0000205B0000}"/>
    <cellStyle name="style1424787249270 2 3 3 2 2 4" xfId="55953" xr:uid="{00000000-0005-0000-0000-0000215B0000}"/>
    <cellStyle name="style1424787249270 2 3 3 2 2 5" xfId="39768" xr:uid="{00000000-0005-0000-0000-0000225B0000}"/>
    <cellStyle name="style1424787249270 2 3 3 2 3" xfId="19696" xr:uid="{00000000-0005-0000-0000-0000235B0000}"/>
    <cellStyle name="style1424787249270 2 3 3 2 3 2" xfId="39773" xr:uid="{00000000-0005-0000-0000-0000245B0000}"/>
    <cellStyle name="style1424787249270 2 3 3 2 3 3" xfId="56838" xr:uid="{00000000-0005-0000-0000-0000255B0000}"/>
    <cellStyle name="style1424787249270 2 3 3 2 3 4" xfId="39772" xr:uid="{00000000-0005-0000-0000-0000265B0000}"/>
    <cellStyle name="style1424787249270 2 3 3 2 4" xfId="27092" xr:uid="{00000000-0005-0000-0000-0000275B0000}"/>
    <cellStyle name="style1424787249270 2 3 3 2 4 2" xfId="39774" xr:uid="{00000000-0005-0000-0000-0000285B0000}"/>
    <cellStyle name="style1424787249270 2 3 3 2 5" xfId="55952" xr:uid="{00000000-0005-0000-0000-0000295B0000}"/>
    <cellStyle name="style1424787249270 2 3 3 2 6" xfId="39767" xr:uid="{00000000-0005-0000-0000-00002A5B0000}"/>
    <cellStyle name="style1424787249270 2 3 3 3" xfId="2982" xr:uid="{00000000-0005-0000-0000-00002B5B0000}"/>
    <cellStyle name="style1424787249270 2 3 3 3 2" xfId="10423" xr:uid="{00000000-0005-0000-0000-00002C5B0000}"/>
    <cellStyle name="style1424787249270 2 3 3 3 2 2" xfId="39777" xr:uid="{00000000-0005-0000-0000-00002D5B0000}"/>
    <cellStyle name="style1424787249270 2 3 3 3 2 2 2" xfId="39778" xr:uid="{00000000-0005-0000-0000-00002E5B0000}"/>
    <cellStyle name="style1424787249270 2 3 3 3 2 2 3" xfId="59331" xr:uid="{00000000-0005-0000-0000-00002F5B0000}"/>
    <cellStyle name="style1424787249270 2 3 3 3 2 3" xfId="39779" xr:uid="{00000000-0005-0000-0000-0000305B0000}"/>
    <cellStyle name="style1424787249270 2 3 3 3 2 4" xfId="55955" xr:uid="{00000000-0005-0000-0000-0000315B0000}"/>
    <cellStyle name="style1424787249270 2 3 3 3 2 5" xfId="39776" xr:uid="{00000000-0005-0000-0000-0000325B0000}"/>
    <cellStyle name="style1424787249270 2 3 3 3 3" xfId="17819" xr:uid="{00000000-0005-0000-0000-0000335B0000}"/>
    <cellStyle name="style1424787249270 2 3 3 3 3 2" xfId="39781" xr:uid="{00000000-0005-0000-0000-0000345B0000}"/>
    <cellStyle name="style1424787249270 2 3 3 3 3 3" xfId="56839" xr:uid="{00000000-0005-0000-0000-0000355B0000}"/>
    <cellStyle name="style1424787249270 2 3 3 3 3 4" xfId="39780" xr:uid="{00000000-0005-0000-0000-0000365B0000}"/>
    <cellStyle name="style1424787249270 2 3 3 3 4" xfId="25215" xr:uid="{00000000-0005-0000-0000-0000375B0000}"/>
    <cellStyle name="style1424787249270 2 3 3 3 4 2" xfId="39782" xr:uid="{00000000-0005-0000-0000-0000385B0000}"/>
    <cellStyle name="style1424787249270 2 3 3 3 5" xfId="55954" xr:uid="{00000000-0005-0000-0000-0000395B0000}"/>
    <cellStyle name="style1424787249270 2 3 3 3 6" xfId="39775" xr:uid="{00000000-0005-0000-0000-00003A5B0000}"/>
    <cellStyle name="style1424787249270 2 3 3 4" xfId="6804" xr:uid="{00000000-0005-0000-0000-00003B5B0000}"/>
    <cellStyle name="style1424787249270 2 3 3 4 2" xfId="14200" xr:uid="{00000000-0005-0000-0000-00003C5B0000}"/>
    <cellStyle name="style1424787249270 2 3 3 4 2 2" xfId="39785" xr:uid="{00000000-0005-0000-0000-00003D5B0000}"/>
    <cellStyle name="style1424787249270 2 3 3 4 2 3" xfId="59329" xr:uid="{00000000-0005-0000-0000-00003E5B0000}"/>
    <cellStyle name="style1424787249270 2 3 3 4 2 4" xfId="39784" xr:uid="{00000000-0005-0000-0000-00003F5B0000}"/>
    <cellStyle name="style1424787249270 2 3 3 4 3" xfId="21596" xr:uid="{00000000-0005-0000-0000-0000405B0000}"/>
    <cellStyle name="style1424787249270 2 3 3 4 3 2" xfId="39786" xr:uid="{00000000-0005-0000-0000-0000415B0000}"/>
    <cellStyle name="style1424787249270 2 3 3 4 4" xfId="28992" xr:uid="{00000000-0005-0000-0000-0000425B0000}"/>
    <cellStyle name="style1424787249270 2 3 3 4 4 2" xfId="55956" xr:uid="{00000000-0005-0000-0000-0000435B0000}"/>
    <cellStyle name="style1424787249270 2 3 3 4 5" xfId="39783" xr:uid="{00000000-0005-0000-0000-0000445B0000}"/>
    <cellStyle name="style1424787249270 2 3 3 5" xfId="8614" xr:uid="{00000000-0005-0000-0000-0000455B0000}"/>
    <cellStyle name="style1424787249270 2 3 3 5 2" xfId="39788" xr:uid="{00000000-0005-0000-0000-0000465B0000}"/>
    <cellStyle name="style1424787249270 2 3 3 5 3" xfId="56837" xr:uid="{00000000-0005-0000-0000-0000475B0000}"/>
    <cellStyle name="style1424787249270 2 3 3 5 4" xfId="39787" xr:uid="{00000000-0005-0000-0000-0000485B0000}"/>
    <cellStyle name="style1424787249270 2 3 3 6" xfId="16010" xr:uid="{00000000-0005-0000-0000-0000495B0000}"/>
    <cellStyle name="style1424787249270 2 3 3 6 2" xfId="39789" xr:uid="{00000000-0005-0000-0000-00004A5B0000}"/>
    <cellStyle name="style1424787249270 2 3 3 7" xfId="23406" xr:uid="{00000000-0005-0000-0000-00004B5B0000}"/>
    <cellStyle name="style1424787249270 2 3 3 7 2" xfId="55951" xr:uid="{00000000-0005-0000-0000-00004C5B0000}"/>
    <cellStyle name="style1424787249270 2 3 3 8" xfId="39766" xr:uid="{00000000-0005-0000-0000-00004D5B0000}"/>
    <cellStyle name="style1424787249270 2 3 4" xfId="1762" xr:uid="{00000000-0005-0000-0000-00004E5B0000}"/>
    <cellStyle name="style1424787249270 2 3 4 2" xfId="5449" xr:uid="{00000000-0005-0000-0000-00004F5B0000}"/>
    <cellStyle name="style1424787249270 2 3 4 2 2" xfId="12890" xr:uid="{00000000-0005-0000-0000-0000505B0000}"/>
    <cellStyle name="style1424787249270 2 3 4 2 2 2" xfId="39793" xr:uid="{00000000-0005-0000-0000-0000515B0000}"/>
    <cellStyle name="style1424787249270 2 3 4 2 2 2 2" xfId="39794" xr:uid="{00000000-0005-0000-0000-0000525B0000}"/>
    <cellStyle name="style1424787249270 2 3 4 2 2 2 3" xfId="59333" xr:uid="{00000000-0005-0000-0000-0000535B0000}"/>
    <cellStyle name="style1424787249270 2 3 4 2 2 3" xfId="39795" xr:uid="{00000000-0005-0000-0000-0000545B0000}"/>
    <cellStyle name="style1424787249270 2 3 4 2 2 4" xfId="55959" xr:uid="{00000000-0005-0000-0000-0000555B0000}"/>
    <cellStyle name="style1424787249270 2 3 4 2 2 5" xfId="39792" xr:uid="{00000000-0005-0000-0000-0000565B0000}"/>
    <cellStyle name="style1424787249270 2 3 4 2 3" xfId="20286" xr:uid="{00000000-0005-0000-0000-0000575B0000}"/>
    <cellStyle name="style1424787249270 2 3 4 2 3 2" xfId="39797" xr:uid="{00000000-0005-0000-0000-0000585B0000}"/>
    <cellStyle name="style1424787249270 2 3 4 2 3 3" xfId="56841" xr:uid="{00000000-0005-0000-0000-0000595B0000}"/>
    <cellStyle name="style1424787249270 2 3 4 2 3 4" xfId="39796" xr:uid="{00000000-0005-0000-0000-00005A5B0000}"/>
    <cellStyle name="style1424787249270 2 3 4 2 4" xfId="27682" xr:uid="{00000000-0005-0000-0000-00005B5B0000}"/>
    <cellStyle name="style1424787249270 2 3 4 2 4 2" xfId="39798" xr:uid="{00000000-0005-0000-0000-00005C5B0000}"/>
    <cellStyle name="style1424787249270 2 3 4 2 5" xfId="55958" xr:uid="{00000000-0005-0000-0000-00005D5B0000}"/>
    <cellStyle name="style1424787249270 2 3 4 2 6" xfId="39791" xr:uid="{00000000-0005-0000-0000-00005E5B0000}"/>
    <cellStyle name="style1424787249270 2 3 4 3" xfId="3572" xr:uid="{00000000-0005-0000-0000-00005F5B0000}"/>
    <cellStyle name="style1424787249270 2 3 4 3 2" xfId="11013" xr:uid="{00000000-0005-0000-0000-0000605B0000}"/>
    <cellStyle name="style1424787249270 2 3 4 3 2 2" xfId="39801" xr:uid="{00000000-0005-0000-0000-0000615B0000}"/>
    <cellStyle name="style1424787249270 2 3 4 3 2 2 2" xfId="39802" xr:uid="{00000000-0005-0000-0000-0000625B0000}"/>
    <cellStyle name="style1424787249270 2 3 4 3 2 2 3" xfId="59334" xr:uid="{00000000-0005-0000-0000-0000635B0000}"/>
    <cellStyle name="style1424787249270 2 3 4 3 2 3" xfId="39803" xr:uid="{00000000-0005-0000-0000-0000645B0000}"/>
    <cellStyle name="style1424787249270 2 3 4 3 2 4" xfId="55961" xr:uid="{00000000-0005-0000-0000-0000655B0000}"/>
    <cellStyle name="style1424787249270 2 3 4 3 2 5" xfId="39800" xr:uid="{00000000-0005-0000-0000-0000665B0000}"/>
    <cellStyle name="style1424787249270 2 3 4 3 3" xfId="18409" xr:uid="{00000000-0005-0000-0000-0000675B0000}"/>
    <cellStyle name="style1424787249270 2 3 4 3 3 2" xfId="39805" xr:uid="{00000000-0005-0000-0000-0000685B0000}"/>
    <cellStyle name="style1424787249270 2 3 4 3 3 3" xfId="56842" xr:uid="{00000000-0005-0000-0000-0000695B0000}"/>
    <cellStyle name="style1424787249270 2 3 4 3 3 4" xfId="39804" xr:uid="{00000000-0005-0000-0000-00006A5B0000}"/>
    <cellStyle name="style1424787249270 2 3 4 3 4" xfId="25805" xr:uid="{00000000-0005-0000-0000-00006B5B0000}"/>
    <cellStyle name="style1424787249270 2 3 4 3 4 2" xfId="39806" xr:uid="{00000000-0005-0000-0000-00006C5B0000}"/>
    <cellStyle name="style1424787249270 2 3 4 3 5" xfId="55960" xr:uid="{00000000-0005-0000-0000-00006D5B0000}"/>
    <cellStyle name="style1424787249270 2 3 4 3 6" xfId="39799" xr:uid="{00000000-0005-0000-0000-00006E5B0000}"/>
    <cellStyle name="style1424787249270 2 3 4 4" xfId="7394" xr:uid="{00000000-0005-0000-0000-00006F5B0000}"/>
    <cellStyle name="style1424787249270 2 3 4 4 2" xfId="14790" xr:uid="{00000000-0005-0000-0000-0000705B0000}"/>
    <cellStyle name="style1424787249270 2 3 4 4 2 2" xfId="39809" xr:uid="{00000000-0005-0000-0000-0000715B0000}"/>
    <cellStyle name="style1424787249270 2 3 4 4 2 3" xfId="59332" xr:uid="{00000000-0005-0000-0000-0000725B0000}"/>
    <cellStyle name="style1424787249270 2 3 4 4 2 4" xfId="39808" xr:uid="{00000000-0005-0000-0000-0000735B0000}"/>
    <cellStyle name="style1424787249270 2 3 4 4 3" xfId="22186" xr:uid="{00000000-0005-0000-0000-0000745B0000}"/>
    <cellStyle name="style1424787249270 2 3 4 4 3 2" xfId="39810" xr:uid="{00000000-0005-0000-0000-0000755B0000}"/>
    <cellStyle name="style1424787249270 2 3 4 4 4" xfId="29582" xr:uid="{00000000-0005-0000-0000-0000765B0000}"/>
    <cellStyle name="style1424787249270 2 3 4 4 4 2" xfId="55962" xr:uid="{00000000-0005-0000-0000-0000775B0000}"/>
    <cellStyle name="style1424787249270 2 3 4 4 5" xfId="39807" xr:uid="{00000000-0005-0000-0000-0000785B0000}"/>
    <cellStyle name="style1424787249270 2 3 4 5" xfId="9204" xr:uid="{00000000-0005-0000-0000-0000795B0000}"/>
    <cellStyle name="style1424787249270 2 3 4 5 2" xfId="39812" xr:uid="{00000000-0005-0000-0000-00007A5B0000}"/>
    <cellStyle name="style1424787249270 2 3 4 5 3" xfId="56840" xr:uid="{00000000-0005-0000-0000-00007B5B0000}"/>
    <cellStyle name="style1424787249270 2 3 4 5 4" xfId="39811" xr:uid="{00000000-0005-0000-0000-00007C5B0000}"/>
    <cellStyle name="style1424787249270 2 3 4 6" xfId="16600" xr:uid="{00000000-0005-0000-0000-00007D5B0000}"/>
    <cellStyle name="style1424787249270 2 3 4 6 2" xfId="39813" xr:uid="{00000000-0005-0000-0000-00007E5B0000}"/>
    <cellStyle name="style1424787249270 2 3 4 7" xfId="23996" xr:uid="{00000000-0005-0000-0000-00007F5B0000}"/>
    <cellStyle name="style1424787249270 2 3 4 7 2" xfId="55957" xr:uid="{00000000-0005-0000-0000-0000805B0000}"/>
    <cellStyle name="style1424787249270 2 3 4 8" xfId="39790" xr:uid="{00000000-0005-0000-0000-0000815B0000}"/>
    <cellStyle name="style1424787249270 2 3 5" xfId="2019" xr:uid="{00000000-0005-0000-0000-0000825B0000}"/>
    <cellStyle name="style1424787249270 2 3 5 2" xfId="5706" xr:uid="{00000000-0005-0000-0000-0000835B0000}"/>
    <cellStyle name="style1424787249270 2 3 5 2 2" xfId="13146" xr:uid="{00000000-0005-0000-0000-0000845B0000}"/>
    <cellStyle name="style1424787249270 2 3 5 2 2 2" xfId="39817" xr:uid="{00000000-0005-0000-0000-0000855B0000}"/>
    <cellStyle name="style1424787249270 2 3 5 2 2 2 2" xfId="39818" xr:uid="{00000000-0005-0000-0000-0000865B0000}"/>
    <cellStyle name="style1424787249270 2 3 5 2 2 2 3" xfId="59336" xr:uid="{00000000-0005-0000-0000-0000875B0000}"/>
    <cellStyle name="style1424787249270 2 3 5 2 2 3" xfId="39819" xr:uid="{00000000-0005-0000-0000-0000885B0000}"/>
    <cellStyle name="style1424787249270 2 3 5 2 2 4" xfId="55965" xr:uid="{00000000-0005-0000-0000-0000895B0000}"/>
    <cellStyle name="style1424787249270 2 3 5 2 2 5" xfId="39816" xr:uid="{00000000-0005-0000-0000-00008A5B0000}"/>
    <cellStyle name="style1424787249270 2 3 5 2 3" xfId="20542" xr:uid="{00000000-0005-0000-0000-00008B5B0000}"/>
    <cellStyle name="style1424787249270 2 3 5 2 3 2" xfId="39821" xr:uid="{00000000-0005-0000-0000-00008C5B0000}"/>
    <cellStyle name="style1424787249270 2 3 5 2 3 3" xfId="56844" xr:uid="{00000000-0005-0000-0000-00008D5B0000}"/>
    <cellStyle name="style1424787249270 2 3 5 2 3 4" xfId="39820" xr:uid="{00000000-0005-0000-0000-00008E5B0000}"/>
    <cellStyle name="style1424787249270 2 3 5 2 4" xfId="27938" xr:uid="{00000000-0005-0000-0000-00008F5B0000}"/>
    <cellStyle name="style1424787249270 2 3 5 2 4 2" xfId="39822" xr:uid="{00000000-0005-0000-0000-0000905B0000}"/>
    <cellStyle name="style1424787249270 2 3 5 2 5" xfId="55964" xr:uid="{00000000-0005-0000-0000-0000915B0000}"/>
    <cellStyle name="style1424787249270 2 3 5 2 6" xfId="39815" xr:uid="{00000000-0005-0000-0000-0000925B0000}"/>
    <cellStyle name="style1424787249270 2 3 5 3" xfId="3828" xr:uid="{00000000-0005-0000-0000-0000935B0000}"/>
    <cellStyle name="style1424787249270 2 3 5 3 2" xfId="11269" xr:uid="{00000000-0005-0000-0000-0000945B0000}"/>
    <cellStyle name="style1424787249270 2 3 5 3 2 2" xfId="39825" xr:uid="{00000000-0005-0000-0000-0000955B0000}"/>
    <cellStyle name="style1424787249270 2 3 5 3 2 2 2" xfId="39826" xr:uid="{00000000-0005-0000-0000-0000965B0000}"/>
    <cellStyle name="style1424787249270 2 3 5 3 2 2 3" xfId="59337" xr:uid="{00000000-0005-0000-0000-0000975B0000}"/>
    <cellStyle name="style1424787249270 2 3 5 3 2 3" xfId="39827" xr:uid="{00000000-0005-0000-0000-0000985B0000}"/>
    <cellStyle name="style1424787249270 2 3 5 3 2 4" xfId="55967" xr:uid="{00000000-0005-0000-0000-0000995B0000}"/>
    <cellStyle name="style1424787249270 2 3 5 3 2 5" xfId="39824" xr:uid="{00000000-0005-0000-0000-00009A5B0000}"/>
    <cellStyle name="style1424787249270 2 3 5 3 3" xfId="18665" xr:uid="{00000000-0005-0000-0000-00009B5B0000}"/>
    <cellStyle name="style1424787249270 2 3 5 3 3 2" xfId="39829" xr:uid="{00000000-0005-0000-0000-00009C5B0000}"/>
    <cellStyle name="style1424787249270 2 3 5 3 3 3" xfId="56845" xr:uid="{00000000-0005-0000-0000-00009D5B0000}"/>
    <cellStyle name="style1424787249270 2 3 5 3 3 4" xfId="39828" xr:uid="{00000000-0005-0000-0000-00009E5B0000}"/>
    <cellStyle name="style1424787249270 2 3 5 3 4" xfId="26061" xr:uid="{00000000-0005-0000-0000-00009F5B0000}"/>
    <cellStyle name="style1424787249270 2 3 5 3 4 2" xfId="39830" xr:uid="{00000000-0005-0000-0000-0000A05B0000}"/>
    <cellStyle name="style1424787249270 2 3 5 3 5" xfId="55966" xr:uid="{00000000-0005-0000-0000-0000A15B0000}"/>
    <cellStyle name="style1424787249270 2 3 5 3 6" xfId="39823" xr:uid="{00000000-0005-0000-0000-0000A25B0000}"/>
    <cellStyle name="style1424787249270 2 3 5 4" xfId="7651" xr:uid="{00000000-0005-0000-0000-0000A35B0000}"/>
    <cellStyle name="style1424787249270 2 3 5 4 2" xfId="15047" xr:uid="{00000000-0005-0000-0000-0000A45B0000}"/>
    <cellStyle name="style1424787249270 2 3 5 4 2 2" xfId="39833" xr:uid="{00000000-0005-0000-0000-0000A55B0000}"/>
    <cellStyle name="style1424787249270 2 3 5 4 2 3" xfId="59335" xr:uid="{00000000-0005-0000-0000-0000A65B0000}"/>
    <cellStyle name="style1424787249270 2 3 5 4 2 4" xfId="39832" xr:uid="{00000000-0005-0000-0000-0000A75B0000}"/>
    <cellStyle name="style1424787249270 2 3 5 4 3" xfId="22443" xr:uid="{00000000-0005-0000-0000-0000A85B0000}"/>
    <cellStyle name="style1424787249270 2 3 5 4 3 2" xfId="39834" xr:uid="{00000000-0005-0000-0000-0000A95B0000}"/>
    <cellStyle name="style1424787249270 2 3 5 4 4" xfId="29839" xr:uid="{00000000-0005-0000-0000-0000AA5B0000}"/>
    <cellStyle name="style1424787249270 2 3 5 4 4 2" xfId="55968" xr:uid="{00000000-0005-0000-0000-0000AB5B0000}"/>
    <cellStyle name="style1424787249270 2 3 5 4 5" xfId="39831" xr:uid="{00000000-0005-0000-0000-0000AC5B0000}"/>
    <cellStyle name="style1424787249270 2 3 5 5" xfId="9460" xr:uid="{00000000-0005-0000-0000-0000AD5B0000}"/>
    <cellStyle name="style1424787249270 2 3 5 5 2" xfId="39836" xr:uid="{00000000-0005-0000-0000-0000AE5B0000}"/>
    <cellStyle name="style1424787249270 2 3 5 5 3" xfId="56843" xr:uid="{00000000-0005-0000-0000-0000AF5B0000}"/>
    <cellStyle name="style1424787249270 2 3 5 5 4" xfId="39835" xr:uid="{00000000-0005-0000-0000-0000B05B0000}"/>
    <cellStyle name="style1424787249270 2 3 5 6" xfId="16856" xr:uid="{00000000-0005-0000-0000-0000B15B0000}"/>
    <cellStyle name="style1424787249270 2 3 5 6 2" xfId="39837" xr:uid="{00000000-0005-0000-0000-0000B25B0000}"/>
    <cellStyle name="style1424787249270 2 3 5 7" xfId="24252" xr:uid="{00000000-0005-0000-0000-0000B35B0000}"/>
    <cellStyle name="style1424787249270 2 3 5 7 2" xfId="55963" xr:uid="{00000000-0005-0000-0000-0000B45B0000}"/>
    <cellStyle name="style1424787249270 2 3 5 8" xfId="39814" xr:uid="{00000000-0005-0000-0000-0000B55B0000}"/>
    <cellStyle name="style1424787249270 2 3 6" xfId="4215" xr:uid="{00000000-0005-0000-0000-0000B65B0000}"/>
    <cellStyle name="style1424787249270 2 3 6 2" xfId="11656" xr:uid="{00000000-0005-0000-0000-0000B75B0000}"/>
    <cellStyle name="style1424787249270 2 3 6 2 2" xfId="39840" xr:uid="{00000000-0005-0000-0000-0000B85B0000}"/>
    <cellStyle name="style1424787249270 2 3 6 2 2 2" xfId="39841" xr:uid="{00000000-0005-0000-0000-0000B95B0000}"/>
    <cellStyle name="style1424787249270 2 3 6 2 2 3" xfId="59338" xr:uid="{00000000-0005-0000-0000-0000BA5B0000}"/>
    <cellStyle name="style1424787249270 2 3 6 2 3" xfId="39842" xr:uid="{00000000-0005-0000-0000-0000BB5B0000}"/>
    <cellStyle name="style1424787249270 2 3 6 2 4" xfId="55970" xr:uid="{00000000-0005-0000-0000-0000BC5B0000}"/>
    <cellStyle name="style1424787249270 2 3 6 2 5" xfId="39839" xr:uid="{00000000-0005-0000-0000-0000BD5B0000}"/>
    <cellStyle name="style1424787249270 2 3 6 3" xfId="19052" xr:uid="{00000000-0005-0000-0000-0000BE5B0000}"/>
    <cellStyle name="style1424787249270 2 3 6 3 2" xfId="39844" xr:uid="{00000000-0005-0000-0000-0000BF5B0000}"/>
    <cellStyle name="style1424787249270 2 3 6 3 3" xfId="56846" xr:uid="{00000000-0005-0000-0000-0000C05B0000}"/>
    <cellStyle name="style1424787249270 2 3 6 3 4" xfId="39843" xr:uid="{00000000-0005-0000-0000-0000C15B0000}"/>
    <cellStyle name="style1424787249270 2 3 6 4" xfId="26448" xr:uid="{00000000-0005-0000-0000-0000C25B0000}"/>
    <cellStyle name="style1424787249270 2 3 6 4 2" xfId="39845" xr:uid="{00000000-0005-0000-0000-0000C35B0000}"/>
    <cellStyle name="style1424787249270 2 3 6 5" xfId="55969" xr:uid="{00000000-0005-0000-0000-0000C45B0000}"/>
    <cellStyle name="style1424787249270 2 3 6 6" xfId="39838" xr:uid="{00000000-0005-0000-0000-0000C55B0000}"/>
    <cellStyle name="style1424787249270 2 3 7" xfId="2338" xr:uid="{00000000-0005-0000-0000-0000C65B0000}"/>
    <cellStyle name="style1424787249270 2 3 7 2" xfId="9779" xr:uid="{00000000-0005-0000-0000-0000C75B0000}"/>
    <cellStyle name="style1424787249270 2 3 7 2 2" xfId="39848" xr:uid="{00000000-0005-0000-0000-0000C85B0000}"/>
    <cellStyle name="style1424787249270 2 3 7 2 2 2" xfId="39849" xr:uid="{00000000-0005-0000-0000-0000C95B0000}"/>
    <cellStyle name="style1424787249270 2 3 7 2 2 3" xfId="59339" xr:uid="{00000000-0005-0000-0000-0000CA5B0000}"/>
    <cellStyle name="style1424787249270 2 3 7 2 3" xfId="39850" xr:uid="{00000000-0005-0000-0000-0000CB5B0000}"/>
    <cellStyle name="style1424787249270 2 3 7 2 4" xfId="55972" xr:uid="{00000000-0005-0000-0000-0000CC5B0000}"/>
    <cellStyle name="style1424787249270 2 3 7 2 5" xfId="39847" xr:uid="{00000000-0005-0000-0000-0000CD5B0000}"/>
    <cellStyle name="style1424787249270 2 3 7 3" xfId="17175" xr:uid="{00000000-0005-0000-0000-0000CE5B0000}"/>
    <cellStyle name="style1424787249270 2 3 7 3 2" xfId="39852" xr:uid="{00000000-0005-0000-0000-0000CF5B0000}"/>
    <cellStyle name="style1424787249270 2 3 7 3 3" xfId="56847" xr:uid="{00000000-0005-0000-0000-0000D05B0000}"/>
    <cellStyle name="style1424787249270 2 3 7 3 4" xfId="39851" xr:uid="{00000000-0005-0000-0000-0000D15B0000}"/>
    <cellStyle name="style1424787249270 2 3 7 4" xfId="24571" xr:uid="{00000000-0005-0000-0000-0000D25B0000}"/>
    <cellStyle name="style1424787249270 2 3 7 4 2" xfId="39853" xr:uid="{00000000-0005-0000-0000-0000D35B0000}"/>
    <cellStyle name="style1424787249270 2 3 7 5" xfId="55971" xr:uid="{00000000-0005-0000-0000-0000D45B0000}"/>
    <cellStyle name="style1424787249270 2 3 7 6" xfId="39846" xr:uid="{00000000-0005-0000-0000-0000D55B0000}"/>
    <cellStyle name="style1424787249270 2 3 8" xfId="6160" xr:uid="{00000000-0005-0000-0000-0000D65B0000}"/>
    <cellStyle name="style1424787249270 2 3 8 2" xfId="13556" xr:uid="{00000000-0005-0000-0000-0000D75B0000}"/>
    <cellStyle name="style1424787249270 2 3 8 2 2" xfId="39856" xr:uid="{00000000-0005-0000-0000-0000D85B0000}"/>
    <cellStyle name="style1424787249270 2 3 8 2 3" xfId="59322" xr:uid="{00000000-0005-0000-0000-0000D95B0000}"/>
    <cellStyle name="style1424787249270 2 3 8 2 4" xfId="39855" xr:uid="{00000000-0005-0000-0000-0000DA5B0000}"/>
    <cellStyle name="style1424787249270 2 3 8 3" xfId="20952" xr:uid="{00000000-0005-0000-0000-0000DB5B0000}"/>
    <cellStyle name="style1424787249270 2 3 8 3 2" xfId="39857" xr:uid="{00000000-0005-0000-0000-0000DC5B0000}"/>
    <cellStyle name="style1424787249270 2 3 8 4" xfId="28348" xr:uid="{00000000-0005-0000-0000-0000DD5B0000}"/>
    <cellStyle name="style1424787249270 2 3 8 4 2" xfId="55973" xr:uid="{00000000-0005-0000-0000-0000DE5B0000}"/>
    <cellStyle name="style1424787249270 2 3 8 5" xfId="39854" xr:uid="{00000000-0005-0000-0000-0000DF5B0000}"/>
    <cellStyle name="style1424787249270 2 3 9" xfId="7970" xr:uid="{00000000-0005-0000-0000-0000E05B0000}"/>
    <cellStyle name="style1424787249270 2 3 9 2" xfId="39859" xr:uid="{00000000-0005-0000-0000-0000E15B0000}"/>
    <cellStyle name="style1424787249270 2 3 9 3" xfId="56830" xr:uid="{00000000-0005-0000-0000-0000E25B0000}"/>
    <cellStyle name="style1424787249270 2 3 9 4" xfId="39858" xr:uid="{00000000-0005-0000-0000-0000E35B0000}"/>
    <cellStyle name="style1424787249270 2 4" xfId="589" xr:uid="{00000000-0005-0000-0000-0000E45B0000}"/>
    <cellStyle name="style1424787249270 2 4 2" xfId="1299" xr:uid="{00000000-0005-0000-0000-0000E55B0000}"/>
    <cellStyle name="style1424787249270 2 4 2 2" xfId="4987" xr:uid="{00000000-0005-0000-0000-0000E65B0000}"/>
    <cellStyle name="style1424787249270 2 4 2 2 2" xfId="12428" xr:uid="{00000000-0005-0000-0000-0000E75B0000}"/>
    <cellStyle name="style1424787249270 2 4 2 2 2 2" xfId="39864" xr:uid="{00000000-0005-0000-0000-0000E85B0000}"/>
    <cellStyle name="style1424787249270 2 4 2 2 2 2 2" xfId="39865" xr:uid="{00000000-0005-0000-0000-0000E95B0000}"/>
    <cellStyle name="style1424787249270 2 4 2 2 2 2 3" xfId="59342" xr:uid="{00000000-0005-0000-0000-0000EA5B0000}"/>
    <cellStyle name="style1424787249270 2 4 2 2 2 3" xfId="39866" xr:uid="{00000000-0005-0000-0000-0000EB5B0000}"/>
    <cellStyle name="style1424787249270 2 4 2 2 2 4" xfId="55977" xr:uid="{00000000-0005-0000-0000-0000EC5B0000}"/>
    <cellStyle name="style1424787249270 2 4 2 2 2 5" xfId="39863" xr:uid="{00000000-0005-0000-0000-0000ED5B0000}"/>
    <cellStyle name="style1424787249270 2 4 2 2 3" xfId="19824" xr:uid="{00000000-0005-0000-0000-0000EE5B0000}"/>
    <cellStyle name="style1424787249270 2 4 2 2 3 2" xfId="39868" xr:uid="{00000000-0005-0000-0000-0000EF5B0000}"/>
    <cellStyle name="style1424787249270 2 4 2 2 3 3" xfId="56850" xr:uid="{00000000-0005-0000-0000-0000F05B0000}"/>
    <cellStyle name="style1424787249270 2 4 2 2 3 4" xfId="39867" xr:uid="{00000000-0005-0000-0000-0000F15B0000}"/>
    <cellStyle name="style1424787249270 2 4 2 2 4" xfId="27220" xr:uid="{00000000-0005-0000-0000-0000F25B0000}"/>
    <cellStyle name="style1424787249270 2 4 2 2 4 2" xfId="39869" xr:uid="{00000000-0005-0000-0000-0000F35B0000}"/>
    <cellStyle name="style1424787249270 2 4 2 2 5" xfId="55976" xr:uid="{00000000-0005-0000-0000-0000F45B0000}"/>
    <cellStyle name="style1424787249270 2 4 2 2 6" xfId="39862" xr:uid="{00000000-0005-0000-0000-0000F55B0000}"/>
    <cellStyle name="style1424787249270 2 4 2 3" xfId="3110" xr:uid="{00000000-0005-0000-0000-0000F65B0000}"/>
    <cellStyle name="style1424787249270 2 4 2 3 2" xfId="10551" xr:uid="{00000000-0005-0000-0000-0000F75B0000}"/>
    <cellStyle name="style1424787249270 2 4 2 3 2 2" xfId="39872" xr:uid="{00000000-0005-0000-0000-0000F85B0000}"/>
    <cellStyle name="style1424787249270 2 4 2 3 2 2 2" xfId="39873" xr:uid="{00000000-0005-0000-0000-0000F95B0000}"/>
    <cellStyle name="style1424787249270 2 4 2 3 2 2 3" xfId="59343" xr:uid="{00000000-0005-0000-0000-0000FA5B0000}"/>
    <cellStyle name="style1424787249270 2 4 2 3 2 3" xfId="39874" xr:uid="{00000000-0005-0000-0000-0000FB5B0000}"/>
    <cellStyle name="style1424787249270 2 4 2 3 2 4" xfId="55979" xr:uid="{00000000-0005-0000-0000-0000FC5B0000}"/>
    <cellStyle name="style1424787249270 2 4 2 3 2 5" xfId="39871" xr:uid="{00000000-0005-0000-0000-0000FD5B0000}"/>
    <cellStyle name="style1424787249270 2 4 2 3 3" xfId="17947" xr:uid="{00000000-0005-0000-0000-0000FE5B0000}"/>
    <cellStyle name="style1424787249270 2 4 2 3 3 2" xfId="39876" xr:uid="{00000000-0005-0000-0000-0000FF5B0000}"/>
    <cellStyle name="style1424787249270 2 4 2 3 3 3" xfId="56851" xr:uid="{00000000-0005-0000-0000-0000005C0000}"/>
    <cellStyle name="style1424787249270 2 4 2 3 3 4" xfId="39875" xr:uid="{00000000-0005-0000-0000-0000015C0000}"/>
    <cellStyle name="style1424787249270 2 4 2 3 4" xfId="25343" xr:uid="{00000000-0005-0000-0000-0000025C0000}"/>
    <cellStyle name="style1424787249270 2 4 2 3 4 2" xfId="39877" xr:uid="{00000000-0005-0000-0000-0000035C0000}"/>
    <cellStyle name="style1424787249270 2 4 2 3 5" xfId="55978" xr:uid="{00000000-0005-0000-0000-0000045C0000}"/>
    <cellStyle name="style1424787249270 2 4 2 3 6" xfId="39870" xr:uid="{00000000-0005-0000-0000-0000055C0000}"/>
    <cellStyle name="style1424787249270 2 4 2 4" xfId="6932" xr:uid="{00000000-0005-0000-0000-0000065C0000}"/>
    <cellStyle name="style1424787249270 2 4 2 4 2" xfId="14328" xr:uid="{00000000-0005-0000-0000-0000075C0000}"/>
    <cellStyle name="style1424787249270 2 4 2 4 2 2" xfId="39880" xr:uid="{00000000-0005-0000-0000-0000085C0000}"/>
    <cellStyle name="style1424787249270 2 4 2 4 2 3" xfId="59341" xr:uid="{00000000-0005-0000-0000-0000095C0000}"/>
    <cellStyle name="style1424787249270 2 4 2 4 2 4" xfId="39879" xr:uid="{00000000-0005-0000-0000-00000A5C0000}"/>
    <cellStyle name="style1424787249270 2 4 2 4 3" xfId="21724" xr:uid="{00000000-0005-0000-0000-00000B5C0000}"/>
    <cellStyle name="style1424787249270 2 4 2 4 3 2" xfId="39881" xr:uid="{00000000-0005-0000-0000-00000C5C0000}"/>
    <cellStyle name="style1424787249270 2 4 2 4 4" xfId="29120" xr:uid="{00000000-0005-0000-0000-00000D5C0000}"/>
    <cellStyle name="style1424787249270 2 4 2 4 4 2" xfId="55980" xr:uid="{00000000-0005-0000-0000-00000E5C0000}"/>
    <cellStyle name="style1424787249270 2 4 2 4 5" xfId="39878" xr:uid="{00000000-0005-0000-0000-00000F5C0000}"/>
    <cellStyle name="style1424787249270 2 4 2 5" xfId="8742" xr:uid="{00000000-0005-0000-0000-0000105C0000}"/>
    <cellStyle name="style1424787249270 2 4 2 5 2" xfId="39883" xr:uid="{00000000-0005-0000-0000-0000115C0000}"/>
    <cellStyle name="style1424787249270 2 4 2 5 3" xfId="56849" xr:uid="{00000000-0005-0000-0000-0000125C0000}"/>
    <cellStyle name="style1424787249270 2 4 2 5 4" xfId="39882" xr:uid="{00000000-0005-0000-0000-0000135C0000}"/>
    <cellStyle name="style1424787249270 2 4 2 6" xfId="16138" xr:uid="{00000000-0005-0000-0000-0000145C0000}"/>
    <cellStyle name="style1424787249270 2 4 2 6 2" xfId="39884" xr:uid="{00000000-0005-0000-0000-0000155C0000}"/>
    <cellStyle name="style1424787249270 2 4 2 7" xfId="23534" xr:uid="{00000000-0005-0000-0000-0000165C0000}"/>
    <cellStyle name="style1424787249270 2 4 2 7 2" xfId="55975" xr:uid="{00000000-0005-0000-0000-0000175C0000}"/>
    <cellStyle name="style1424787249270 2 4 2 8" xfId="39861" xr:uid="{00000000-0005-0000-0000-0000185C0000}"/>
    <cellStyle name="style1424787249270 2 4 3" xfId="4343" xr:uid="{00000000-0005-0000-0000-0000195C0000}"/>
    <cellStyle name="style1424787249270 2 4 3 2" xfId="11784" xr:uid="{00000000-0005-0000-0000-00001A5C0000}"/>
    <cellStyle name="style1424787249270 2 4 3 2 2" xfId="39887" xr:uid="{00000000-0005-0000-0000-00001B5C0000}"/>
    <cellStyle name="style1424787249270 2 4 3 2 2 2" xfId="39888" xr:uid="{00000000-0005-0000-0000-00001C5C0000}"/>
    <cellStyle name="style1424787249270 2 4 3 2 2 3" xfId="59344" xr:uid="{00000000-0005-0000-0000-00001D5C0000}"/>
    <cellStyle name="style1424787249270 2 4 3 2 3" xfId="39889" xr:uid="{00000000-0005-0000-0000-00001E5C0000}"/>
    <cellStyle name="style1424787249270 2 4 3 2 4" xfId="55982" xr:uid="{00000000-0005-0000-0000-00001F5C0000}"/>
    <cellStyle name="style1424787249270 2 4 3 2 5" xfId="39886" xr:uid="{00000000-0005-0000-0000-0000205C0000}"/>
    <cellStyle name="style1424787249270 2 4 3 3" xfId="19180" xr:uid="{00000000-0005-0000-0000-0000215C0000}"/>
    <cellStyle name="style1424787249270 2 4 3 3 2" xfId="39891" xr:uid="{00000000-0005-0000-0000-0000225C0000}"/>
    <cellStyle name="style1424787249270 2 4 3 3 3" xfId="56852" xr:uid="{00000000-0005-0000-0000-0000235C0000}"/>
    <cellStyle name="style1424787249270 2 4 3 3 4" xfId="39890" xr:uid="{00000000-0005-0000-0000-0000245C0000}"/>
    <cellStyle name="style1424787249270 2 4 3 4" xfId="26576" xr:uid="{00000000-0005-0000-0000-0000255C0000}"/>
    <cellStyle name="style1424787249270 2 4 3 4 2" xfId="39892" xr:uid="{00000000-0005-0000-0000-0000265C0000}"/>
    <cellStyle name="style1424787249270 2 4 3 5" xfId="55981" xr:uid="{00000000-0005-0000-0000-0000275C0000}"/>
    <cellStyle name="style1424787249270 2 4 3 6" xfId="39885" xr:uid="{00000000-0005-0000-0000-0000285C0000}"/>
    <cellStyle name="style1424787249270 2 4 4" xfId="2466" xr:uid="{00000000-0005-0000-0000-0000295C0000}"/>
    <cellStyle name="style1424787249270 2 4 4 2" xfId="9907" xr:uid="{00000000-0005-0000-0000-00002A5C0000}"/>
    <cellStyle name="style1424787249270 2 4 4 2 2" xfId="39895" xr:uid="{00000000-0005-0000-0000-00002B5C0000}"/>
    <cellStyle name="style1424787249270 2 4 4 2 2 2" xfId="39896" xr:uid="{00000000-0005-0000-0000-00002C5C0000}"/>
    <cellStyle name="style1424787249270 2 4 4 2 2 3" xfId="59345" xr:uid="{00000000-0005-0000-0000-00002D5C0000}"/>
    <cellStyle name="style1424787249270 2 4 4 2 3" xfId="39897" xr:uid="{00000000-0005-0000-0000-00002E5C0000}"/>
    <cellStyle name="style1424787249270 2 4 4 2 4" xfId="55984" xr:uid="{00000000-0005-0000-0000-00002F5C0000}"/>
    <cellStyle name="style1424787249270 2 4 4 2 5" xfId="39894" xr:uid="{00000000-0005-0000-0000-0000305C0000}"/>
    <cellStyle name="style1424787249270 2 4 4 3" xfId="17303" xr:uid="{00000000-0005-0000-0000-0000315C0000}"/>
    <cellStyle name="style1424787249270 2 4 4 3 2" xfId="39899" xr:uid="{00000000-0005-0000-0000-0000325C0000}"/>
    <cellStyle name="style1424787249270 2 4 4 3 3" xfId="56853" xr:uid="{00000000-0005-0000-0000-0000335C0000}"/>
    <cellStyle name="style1424787249270 2 4 4 3 4" xfId="39898" xr:uid="{00000000-0005-0000-0000-0000345C0000}"/>
    <cellStyle name="style1424787249270 2 4 4 4" xfId="24699" xr:uid="{00000000-0005-0000-0000-0000355C0000}"/>
    <cellStyle name="style1424787249270 2 4 4 4 2" xfId="39900" xr:uid="{00000000-0005-0000-0000-0000365C0000}"/>
    <cellStyle name="style1424787249270 2 4 4 5" xfId="55983" xr:uid="{00000000-0005-0000-0000-0000375C0000}"/>
    <cellStyle name="style1424787249270 2 4 4 6" xfId="39893" xr:uid="{00000000-0005-0000-0000-0000385C0000}"/>
    <cellStyle name="style1424787249270 2 4 5" xfId="6288" xr:uid="{00000000-0005-0000-0000-0000395C0000}"/>
    <cellStyle name="style1424787249270 2 4 5 2" xfId="13684" xr:uid="{00000000-0005-0000-0000-00003A5C0000}"/>
    <cellStyle name="style1424787249270 2 4 5 2 2" xfId="39903" xr:uid="{00000000-0005-0000-0000-00003B5C0000}"/>
    <cellStyle name="style1424787249270 2 4 5 2 3" xfId="59340" xr:uid="{00000000-0005-0000-0000-00003C5C0000}"/>
    <cellStyle name="style1424787249270 2 4 5 2 4" xfId="39902" xr:uid="{00000000-0005-0000-0000-00003D5C0000}"/>
    <cellStyle name="style1424787249270 2 4 5 3" xfId="21080" xr:uid="{00000000-0005-0000-0000-00003E5C0000}"/>
    <cellStyle name="style1424787249270 2 4 5 3 2" xfId="39904" xr:uid="{00000000-0005-0000-0000-00003F5C0000}"/>
    <cellStyle name="style1424787249270 2 4 5 4" xfId="28476" xr:uid="{00000000-0005-0000-0000-0000405C0000}"/>
    <cellStyle name="style1424787249270 2 4 5 4 2" xfId="55985" xr:uid="{00000000-0005-0000-0000-0000415C0000}"/>
    <cellStyle name="style1424787249270 2 4 5 5" xfId="39901" xr:uid="{00000000-0005-0000-0000-0000425C0000}"/>
    <cellStyle name="style1424787249270 2 4 6" xfId="8098" xr:uid="{00000000-0005-0000-0000-0000435C0000}"/>
    <cellStyle name="style1424787249270 2 4 6 2" xfId="39906" xr:uid="{00000000-0005-0000-0000-0000445C0000}"/>
    <cellStyle name="style1424787249270 2 4 6 3" xfId="56848" xr:uid="{00000000-0005-0000-0000-0000455C0000}"/>
    <cellStyle name="style1424787249270 2 4 6 4" xfId="39905" xr:uid="{00000000-0005-0000-0000-0000465C0000}"/>
    <cellStyle name="style1424787249270 2 4 7" xfId="15494" xr:uid="{00000000-0005-0000-0000-0000475C0000}"/>
    <cellStyle name="style1424787249270 2 4 7 2" xfId="39907" xr:uid="{00000000-0005-0000-0000-0000485C0000}"/>
    <cellStyle name="style1424787249270 2 4 8" xfId="22890" xr:uid="{00000000-0005-0000-0000-0000495C0000}"/>
    <cellStyle name="style1424787249270 2 4 8 2" xfId="55974" xr:uid="{00000000-0005-0000-0000-00004A5C0000}"/>
    <cellStyle name="style1424787249270 2 4 9" xfId="39860" xr:uid="{00000000-0005-0000-0000-00004B5C0000}"/>
    <cellStyle name="style1424787249270 2 5" xfId="1043" xr:uid="{00000000-0005-0000-0000-00004C5C0000}"/>
    <cellStyle name="style1424787249270 2 5 2" xfId="4731" xr:uid="{00000000-0005-0000-0000-00004D5C0000}"/>
    <cellStyle name="style1424787249270 2 5 2 2" xfId="12172" xr:uid="{00000000-0005-0000-0000-00004E5C0000}"/>
    <cellStyle name="style1424787249270 2 5 2 2 2" xfId="39911" xr:uid="{00000000-0005-0000-0000-00004F5C0000}"/>
    <cellStyle name="style1424787249270 2 5 2 2 2 2" xfId="39912" xr:uid="{00000000-0005-0000-0000-0000505C0000}"/>
    <cellStyle name="style1424787249270 2 5 2 2 2 3" xfId="59347" xr:uid="{00000000-0005-0000-0000-0000515C0000}"/>
    <cellStyle name="style1424787249270 2 5 2 2 3" xfId="39913" xr:uid="{00000000-0005-0000-0000-0000525C0000}"/>
    <cellStyle name="style1424787249270 2 5 2 2 4" xfId="55988" xr:uid="{00000000-0005-0000-0000-0000535C0000}"/>
    <cellStyle name="style1424787249270 2 5 2 2 5" xfId="39910" xr:uid="{00000000-0005-0000-0000-0000545C0000}"/>
    <cellStyle name="style1424787249270 2 5 2 3" xfId="19568" xr:uid="{00000000-0005-0000-0000-0000555C0000}"/>
    <cellStyle name="style1424787249270 2 5 2 3 2" xfId="39915" xr:uid="{00000000-0005-0000-0000-0000565C0000}"/>
    <cellStyle name="style1424787249270 2 5 2 3 3" xfId="56855" xr:uid="{00000000-0005-0000-0000-0000575C0000}"/>
    <cellStyle name="style1424787249270 2 5 2 3 4" xfId="39914" xr:uid="{00000000-0005-0000-0000-0000585C0000}"/>
    <cellStyle name="style1424787249270 2 5 2 4" xfId="26964" xr:uid="{00000000-0005-0000-0000-0000595C0000}"/>
    <cellStyle name="style1424787249270 2 5 2 4 2" xfId="39916" xr:uid="{00000000-0005-0000-0000-00005A5C0000}"/>
    <cellStyle name="style1424787249270 2 5 2 5" xfId="55987" xr:uid="{00000000-0005-0000-0000-00005B5C0000}"/>
    <cellStyle name="style1424787249270 2 5 2 6" xfId="39909" xr:uid="{00000000-0005-0000-0000-00005C5C0000}"/>
    <cellStyle name="style1424787249270 2 5 3" xfId="2854" xr:uid="{00000000-0005-0000-0000-00005D5C0000}"/>
    <cellStyle name="style1424787249270 2 5 3 2" xfId="10295" xr:uid="{00000000-0005-0000-0000-00005E5C0000}"/>
    <cellStyle name="style1424787249270 2 5 3 2 2" xfId="39919" xr:uid="{00000000-0005-0000-0000-00005F5C0000}"/>
    <cellStyle name="style1424787249270 2 5 3 2 2 2" xfId="39920" xr:uid="{00000000-0005-0000-0000-0000605C0000}"/>
    <cellStyle name="style1424787249270 2 5 3 2 2 3" xfId="59348" xr:uid="{00000000-0005-0000-0000-0000615C0000}"/>
    <cellStyle name="style1424787249270 2 5 3 2 3" xfId="39921" xr:uid="{00000000-0005-0000-0000-0000625C0000}"/>
    <cellStyle name="style1424787249270 2 5 3 2 4" xfId="55990" xr:uid="{00000000-0005-0000-0000-0000635C0000}"/>
    <cellStyle name="style1424787249270 2 5 3 2 5" xfId="39918" xr:uid="{00000000-0005-0000-0000-0000645C0000}"/>
    <cellStyle name="style1424787249270 2 5 3 3" xfId="17691" xr:uid="{00000000-0005-0000-0000-0000655C0000}"/>
    <cellStyle name="style1424787249270 2 5 3 3 2" xfId="39923" xr:uid="{00000000-0005-0000-0000-0000665C0000}"/>
    <cellStyle name="style1424787249270 2 5 3 3 3" xfId="56856" xr:uid="{00000000-0005-0000-0000-0000675C0000}"/>
    <cellStyle name="style1424787249270 2 5 3 3 4" xfId="39922" xr:uid="{00000000-0005-0000-0000-0000685C0000}"/>
    <cellStyle name="style1424787249270 2 5 3 4" xfId="25087" xr:uid="{00000000-0005-0000-0000-0000695C0000}"/>
    <cellStyle name="style1424787249270 2 5 3 4 2" xfId="39924" xr:uid="{00000000-0005-0000-0000-00006A5C0000}"/>
    <cellStyle name="style1424787249270 2 5 3 5" xfId="55989" xr:uid="{00000000-0005-0000-0000-00006B5C0000}"/>
    <cellStyle name="style1424787249270 2 5 3 6" xfId="39917" xr:uid="{00000000-0005-0000-0000-00006C5C0000}"/>
    <cellStyle name="style1424787249270 2 5 4" xfId="6676" xr:uid="{00000000-0005-0000-0000-00006D5C0000}"/>
    <cellStyle name="style1424787249270 2 5 4 2" xfId="14072" xr:uid="{00000000-0005-0000-0000-00006E5C0000}"/>
    <cellStyle name="style1424787249270 2 5 4 2 2" xfId="39927" xr:uid="{00000000-0005-0000-0000-00006F5C0000}"/>
    <cellStyle name="style1424787249270 2 5 4 2 3" xfId="59346" xr:uid="{00000000-0005-0000-0000-0000705C0000}"/>
    <cellStyle name="style1424787249270 2 5 4 2 4" xfId="39926" xr:uid="{00000000-0005-0000-0000-0000715C0000}"/>
    <cellStyle name="style1424787249270 2 5 4 3" xfId="21468" xr:uid="{00000000-0005-0000-0000-0000725C0000}"/>
    <cellStyle name="style1424787249270 2 5 4 3 2" xfId="39928" xr:uid="{00000000-0005-0000-0000-0000735C0000}"/>
    <cellStyle name="style1424787249270 2 5 4 4" xfId="28864" xr:uid="{00000000-0005-0000-0000-0000745C0000}"/>
    <cellStyle name="style1424787249270 2 5 4 4 2" xfId="55991" xr:uid="{00000000-0005-0000-0000-0000755C0000}"/>
    <cellStyle name="style1424787249270 2 5 4 5" xfId="39925" xr:uid="{00000000-0005-0000-0000-0000765C0000}"/>
    <cellStyle name="style1424787249270 2 5 5" xfId="8486" xr:uid="{00000000-0005-0000-0000-0000775C0000}"/>
    <cellStyle name="style1424787249270 2 5 5 2" xfId="39930" xr:uid="{00000000-0005-0000-0000-0000785C0000}"/>
    <cellStyle name="style1424787249270 2 5 5 3" xfId="56854" xr:uid="{00000000-0005-0000-0000-0000795C0000}"/>
    <cellStyle name="style1424787249270 2 5 5 4" xfId="39929" xr:uid="{00000000-0005-0000-0000-00007A5C0000}"/>
    <cellStyle name="style1424787249270 2 5 6" xfId="15882" xr:uid="{00000000-0005-0000-0000-00007B5C0000}"/>
    <cellStyle name="style1424787249270 2 5 6 2" xfId="39931" xr:uid="{00000000-0005-0000-0000-00007C5C0000}"/>
    <cellStyle name="style1424787249270 2 5 7" xfId="23278" xr:uid="{00000000-0005-0000-0000-00007D5C0000}"/>
    <cellStyle name="style1424787249270 2 5 7 2" xfId="55986" xr:uid="{00000000-0005-0000-0000-00007E5C0000}"/>
    <cellStyle name="style1424787249270 2 5 8" xfId="39908" xr:uid="{00000000-0005-0000-0000-00007F5C0000}"/>
    <cellStyle name="style1424787249270 2 6" xfId="1634" xr:uid="{00000000-0005-0000-0000-0000805C0000}"/>
    <cellStyle name="style1424787249270 2 6 2" xfId="5321" xr:uid="{00000000-0005-0000-0000-0000815C0000}"/>
    <cellStyle name="style1424787249270 2 6 2 2" xfId="12762" xr:uid="{00000000-0005-0000-0000-0000825C0000}"/>
    <cellStyle name="style1424787249270 2 6 2 2 2" xfId="39935" xr:uid="{00000000-0005-0000-0000-0000835C0000}"/>
    <cellStyle name="style1424787249270 2 6 2 2 2 2" xfId="39936" xr:uid="{00000000-0005-0000-0000-0000845C0000}"/>
    <cellStyle name="style1424787249270 2 6 2 2 2 3" xfId="59350" xr:uid="{00000000-0005-0000-0000-0000855C0000}"/>
    <cellStyle name="style1424787249270 2 6 2 2 3" xfId="39937" xr:uid="{00000000-0005-0000-0000-0000865C0000}"/>
    <cellStyle name="style1424787249270 2 6 2 2 4" xfId="55994" xr:uid="{00000000-0005-0000-0000-0000875C0000}"/>
    <cellStyle name="style1424787249270 2 6 2 2 5" xfId="39934" xr:uid="{00000000-0005-0000-0000-0000885C0000}"/>
    <cellStyle name="style1424787249270 2 6 2 3" xfId="20158" xr:uid="{00000000-0005-0000-0000-0000895C0000}"/>
    <cellStyle name="style1424787249270 2 6 2 3 2" xfId="39939" xr:uid="{00000000-0005-0000-0000-00008A5C0000}"/>
    <cellStyle name="style1424787249270 2 6 2 3 3" xfId="56858" xr:uid="{00000000-0005-0000-0000-00008B5C0000}"/>
    <cellStyle name="style1424787249270 2 6 2 3 4" xfId="39938" xr:uid="{00000000-0005-0000-0000-00008C5C0000}"/>
    <cellStyle name="style1424787249270 2 6 2 4" xfId="27554" xr:uid="{00000000-0005-0000-0000-00008D5C0000}"/>
    <cellStyle name="style1424787249270 2 6 2 4 2" xfId="39940" xr:uid="{00000000-0005-0000-0000-00008E5C0000}"/>
    <cellStyle name="style1424787249270 2 6 2 5" xfId="55993" xr:uid="{00000000-0005-0000-0000-00008F5C0000}"/>
    <cellStyle name="style1424787249270 2 6 2 6" xfId="39933" xr:uid="{00000000-0005-0000-0000-0000905C0000}"/>
    <cellStyle name="style1424787249270 2 6 3" xfId="3444" xr:uid="{00000000-0005-0000-0000-0000915C0000}"/>
    <cellStyle name="style1424787249270 2 6 3 2" xfId="10885" xr:uid="{00000000-0005-0000-0000-0000925C0000}"/>
    <cellStyle name="style1424787249270 2 6 3 2 2" xfId="39943" xr:uid="{00000000-0005-0000-0000-0000935C0000}"/>
    <cellStyle name="style1424787249270 2 6 3 2 2 2" xfId="39944" xr:uid="{00000000-0005-0000-0000-0000945C0000}"/>
    <cellStyle name="style1424787249270 2 6 3 2 2 3" xfId="59351" xr:uid="{00000000-0005-0000-0000-0000955C0000}"/>
    <cellStyle name="style1424787249270 2 6 3 2 3" xfId="39945" xr:uid="{00000000-0005-0000-0000-0000965C0000}"/>
    <cellStyle name="style1424787249270 2 6 3 2 4" xfId="55996" xr:uid="{00000000-0005-0000-0000-0000975C0000}"/>
    <cellStyle name="style1424787249270 2 6 3 2 5" xfId="39942" xr:uid="{00000000-0005-0000-0000-0000985C0000}"/>
    <cellStyle name="style1424787249270 2 6 3 3" xfId="18281" xr:uid="{00000000-0005-0000-0000-0000995C0000}"/>
    <cellStyle name="style1424787249270 2 6 3 3 2" xfId="39947" xr:uid="{00000000-0005-0000-0000-00009A5C0000}"/>
    <cellStyle name="style1424787249270 2 6 3 3 3" xfId="56859" xr:uid="{00000000-0005-0000-0000-00009B5C0000}"/>
    <cellStyle name="style1424787249270 2 6 3 3 4" xfId="39946" xr:uid="{00000000-0005-0000-0000-00009C5C0000}"/>
    <cellStyle name="style1424787249270 2 6 3 4" xfId="25677" xr:uid="{00000000-0005-0000-0000-00009D5C0000}"/>
    <cellStyle name="style1424787249270 2 6 3 4 2" xfId="39948" xr:uid="{00000000-0005-0000-0000-00009E5C0000}"/>
    <cellStyle name="style1424787249270 2 6 3 5" xfId="55995" xr:uid="{00000000-0005-0000-0000-00009F5C0000}"/>
    <cellStyle name="style1424787249270 2 6 3 6" xfId="39941" xr:uid="{00000000-0005-0000-0000-0000A05C0000}"/>
    <cellStyle name="style1424787249270 2 6 4" xfId="7266" xr:uid="{00000000-0005-0000-0000-0000A15C0000}"/>
    <cellStyle name="style1424787249270 2 6 4 2" xfId="14662" xr:uid="{00000000-0005-0000-0000-0000A25C0000}"/>
    <cellStyle name="style1424787249270 2 6 4 2 2" xfId="39951" xr:uid="{00000000-0005-0000-0000-0000A35C0000}"/>
    <cellStyle name="style1424787249270 2 6 4 2 3" xfId="59349" xr:uid="{00000000-0005-0000-0000-0000A45C0000}"/>
    <cellStyle name="style1424787249270 2 6 4 2 4" xfId="39950" xr:uid="{00000000-0005-0000-0000-0000A55C0000}"/>
    <cellStyle name="style1424787249270 2 6 4 3" xfId="22058" xr:uid="{00000000-0005-0000-0000-0000A65C0000}"/>
    <cellStyle name="style1424787249270 2 6 4 3 2" xfId="39952" xr:uid="{00000000-0005-0000-0000-0000A75C0000}"/>
    <cellStyle name="style1424787249270 2 6 4 4" xfId="29454" xr:uid="{00000000-0005-0000-0000-0000A85C0000}"/>
    <cellStyle name="style1424787249270 2 6 4 4 2" xfId="55997" xr:uid="{00000000-0005-0000-0000-0000A95C0000}"/>
    <cellStyle name="style1424787249270 2 6 4 5" xfId="39949" xr:uid="{00000000-0005-0000-0000-0000AA5C0000}"/>
    <cellStyle name="style1424787249270 2 6 5" xfId="9076" xr:uid="{00000000-0005-0000-0000-0000AB5C0000}"/>
    <cellStyle name="style1424787249270 2 6 5 2" xfId="39954" xr:uid="{00000000-0005-0000-0000-0000AC5C0000}"/>
    <cellStyle name="style1424787249270 2 6 5 3" xfId="56857" xr:uid="{00000000-0005-0000-0000-0000AD5C0000}"/>
    <cellStyle name="style1424787249270 2 6 5 4" xfId="39953" xr:uid="{00000000-0005-0000-0000-0000AE5C0000}"/>
    <cellStyle name="style1424787249270 2 6 6" xfId="16472" xr:uid="{00000000-0005-0000-0000-0000AF5C0000}"/>
    <cellStyle name="style1424787249270 2 6 6 2" xfId="39955" xr:uid="{00000000-0005-0000-0000-0000B05C0000}"/>
    <cellStyle name="style1424787249270 2 6 7" xfId="23868" xr:uid="{00000000-0005-0000-0000-0000B15C0000}"/>
    <cellStyle name="style1424787249270 2 6 7 2" xfId="55992" xr:uid="{00000000-0005-0000-0000-0000B25C0000}"/>
    <cellStyle name="style1424787249270 2 6 8" xfId="39932" xr:uid="{00000000-0005-0000-0000-0000B35C0000}"/>
    <cellStyle name="style1424787249270 2 7" xfId="1891" xr:uid="{00000000-0005-0000-0000-0000B45C0000}"/>
    <cellStyle name="style1424787249270 2 7 2" xfId="5578" xr:uid="{00000000-0005-0000-0000-0000B55C0000}"/>
    <cellStyle name="style1424787249270 2 7 2 2" xfId="13018" xr:uid="{00000000-0005-0000-0000-0000B65C0000}"/>
    <cellStyle name="style1424787249270 2 7 2 2 2" xfId="39959" xr:uid="{00000000-0005-0000-0000-0000B75C0000}"/>
    <cellStyle name="style1424787249270 2 7 2 2 2 2" xfId="39960" xr:uid="{00000000-0005-0000-0000-0000B85C0000}"/>
    <cellStyle name="style1424787249270 2 7 2 2 2 3" xfId="59353" xr:uid="{00000000-0005-0000-0000-0000B95C0000}"/>
    <cellStyle name="style1424787249270 2 7 2 2 3" xfId="39961" xr:uid="{00000000-0005-0000-0000-0000BA5C0000}"/>
    <cellStyle name="style1424787249270 2 7 2 2 4" xfId="56000" xr:uid="{00000000-0005-0000-0000-0000BB5C0000}"/>
    <cellStyle name="style1424787249270 2 7 2 2 5" xfId="39958" xr:uid="{00000000-0005-0000-0000-0000BC5C0000}"/>
    <cellStyle name="style1424787249270 2 7 2 3" xfId="20414" xr:uid="{00000000-0005-0000-0000-0000BD5C0000}"/>
    <cellStyle name="style1424787249270 2 7 2 3 2" xfId="39963" xr:uid="{00000000-0005-0000-0000-0000BE5C0000}"/>
    <cellStyle name="style1424787249270 2 7 2 3 3" xfId="56861" xr:uid="{00000000-0005-0000-0000-0000BF5C0000}"/>
    <cellStyle name="style1424787249270 2 7 2 3 4" xfId="39962" xr:uid="{00000000-0005-0000-0000-0000C05C0000}"/>
    <cellStyle name="style1424787249270 2 7 2 4" xfId="27810" xr:uid="{00000000-0005-0000-0000-0000C15C0000}"/>
    <cellStyle name="style1424787249270 2 7 2 4 2" xfId="39964" xr:uid="{00000000-0005-0000-0000-0000C25C0000}"/>
    <cellStyle name="style1424787249270 2 7 2 5" xfId="55999" xr:uid="{00000000-0005-0000-0000-0000C35C0000}"/>
    <cellStyle name="style1424787249270 2 7 2 6" xfId="39957" xr:uid="{00000000-0005-0000-0000-0000C45C0000}"/>
    <cellStyle name="style1424787249270 2 7 3" xfId="3700" xr:uid="{00000000-0005-0000-0000-0000C55C0000}"/>
    <cellStyle name="style1424787249270 2 7 3 2" xfId="11141" xr:uid="{00000000-0005-0000-0000-0000C65C0000}"/>
    <cellStyle name="style1424787249270 2 7 3 2 2" xfId="39967" xr:uid="{00000000-0005-0000-0000-0000C75C0000}"/>
    <cellStyle name="style1424787249270 2 7 3 2 2 2" xfId="39968" xr:uid="{00000000-0005-0000-0000-0000C85C0000}"/>
    <cellStyle name="style1424787249270 2 7 3 2 2 3" xfId="59354" xr:uid="{00000000-0005-0000-0000-0000C95C0000}"/>
    <cellStyle name="style1424787249270 2 7 3 2 3" xfId="39969" xr:uid="{00000000-0005-0000-0000-0000CA5C0000}"/>
    <cellStyle name="style1424787249270 2 7 3 2 4" xfId="56002" xr:uid="{00000000-0005-0000-0000-0000CB5C0000}"/>
    <cellStyle name="style1424787249270 2 7 3 2 5" xfId="39966" xr:uid="{00000000-0005-0000-0000-0000CC5C0000}"/>
    <cellStyle name="style1424787249270 2 7 3 3" xfId="18537" xr:uid="{00000000-0005-0000-0000-0000CD5C0000}"/>
    <cellStyle name="style1424787249270 2 7 3 3 2" xfId="39971" xr:uid="{00000000-0005-0000-0000-0000CE5C0000}"/>
    <cellStyle name="style1424787249270 2 7 3 3 3" xfId="56862" xr:uid="{00000000-0005-0000-0000-0000CF5C0000}"/>
    <cellStyle name="style1424787249270 2 7 3 3 4" xfId="39970" xr:uid="{00000000-0005-0000-0000-0000D05C0000}"/>
    <cellStyle name="style1424787249270 2 7 3 4" xfId="25933" xr:uid="{00000000-0005-0000-0000-0000D15C0000}"/>
    <cellStyle name="style1424787249270 2 7 3 4 2" xfId="39972" xr:uid="{00000000-0005-0000-0000-0000D25C0000}"/>
    <cellStyle name="style1424787249270 2 7 3 5" xfId="56001" xr:uid="{00000000-0005-0000-0000-0000D35C0000}"/>
    <cellStyle name="style1424787249270 2 7 3 6" xfId="39965" xr:uid="{00000000-0005-0000-0000-0000D45C0000}"/>
    <cellStyle name="style1424787249270 2 7 4" xfId="7523" xr:uid="{00000000-0005-0000-0000-0000D55C0000}"/>
    <cellStyle name="style1424787249270 2 7 4 2" xfId="14919" xr:uid="{00000000-0005-0000-0000-0000D65C0000}"/>
    <cellStyle name="style1424787249270 2 7 4 2 2" xfId="39975" xr:uid="{00000000-0005-0000-0000-0000D75C0000}"/>
    <cellStyle name="style1424787249270 2 7 4 2 3" xfId="59352" xr:uid="{00000000-0005-0000-0000-0000D85C0000}"/>
    <cellStyle name="style1424787249270 2 7 4 2 4" xfId="39974" xr:uid="{00000000-0005-0000-0000-0000D95C0000}"/>
    <cellStyle name="style1424787249270 2 7 4 3" xfId="22315" xr:uid="{00000000-0005-0000-0000-0000DA5C0000}"/>
    <cellStyle name="style1424787249270 2 7 4 3 2" xfId="39976" xr:uid="{00000000-0005-0000-0000-0000DB5C0000}"/>
    <cellStyle name="style1424787249270 2 7 4 4" xfId="29711" xr:uid="{00000000-0005-0000-0000-0000DC5C0000}"/>
    <cellStyle name="style1424787249270 2 7 4 4 2" xfId="56003" xr:uid="{00000000-0005-0000-0000-0000DD5C0000}"/>
    <cellStyle name="style1424787249270 2 7 4 5" xfId="39973" xr:uid="{00000000-0005-0000-0000-0000DE5C0000}"/>
    <cellStyle name="style1424787249270 2 7 5" xfId="9332" xr:uid="{00000000-0005-0000-0000-0000DF5C0000}"/>
    <cellStyle name="style1424787249270 2 7 5 2" xfId="39978" xr:uid="{00000000-0005-0000-0000-0000E05C0000}"/>
    <cellStyle name="style1424787249270 2 7 5 3" xfId="56860" xr:uid="{00000000-0005-0000-0000-0000E15C0000}"/>
    <cellStyle name="style1424787249270 2 7 5 4" xfId="39977" xr:uid="{00000000-0005-0000-0000-0000E25C0000}"/>
    <cellStyle name="style1424787249270 2 7 6" xfId="16728" xr:uid="{00000000-0005-0000-0000-0000E35C0000}"/>
    <cellStyle name="style1424787249270 2 7 6 2" xfId="39979" xr:uid="{00000000-0005-0000-0000-0000E45C0000}"/>
    <cellStyle name="style1424787249270 2 7 7" xfId="24124" xr:uid="{00000000-0005-0000-0000-0000E55C0000}"/>
    <cellStyle name="style1424787249270 2 7 7 2" xfId="55998" xr:uid="{00000000-0005-0000-0000-0000E65C0000}"/>
    <cellStyle name="style1424787249270 2 7 8" xfId="39956" xr:uid="{00000000-0005-0000-0000-0000E75C0000}"/>
    <cellStyle name="style1424787249270 2 8" xfId="4087" xr:uid="{00000000-0005-0000-0000-0000E85C0000}"/>
    <cellStyle name="style1424787249270 2 8 2" xfId="11528" xr:uid="{00000000-0005-0000-0000-0000E95C0000}"/>
    <cellStyle name="style1424787249270 2 8 2 2" xfId="39982" xr:uid="{00000000-0005-0000-0000-0000EA5C0000}"/>
    <cellStyle name="style1424787249270 2 8 2 2 2" xfId="39983" xr:uid="{00000000-0005-0000-0000-0000EB5C0000}"/>
    <cellStyle name="style1424787249270 2 8 2 2 3" xfId="59355" xr:uid="{00000000-0005-0000-0000-0000EC5C0000}"/>
    <cellStyle name="style1424787249270 2 8 2 3" xfId="39984" xr:uid="{00000000-0005-0000-0000-0000ED5C0000}"/>
    <cellStyle name="style1424787249270 2 8 2 4" xfId="56005" xr:uid="{00000000-0005-0000-0000-0000EE5C0000}"/>
    <cellStyle name="style1424787249270 2 8 2 5" xfId="39981" xr:uid="{00000000-0005-0000-0000-0000EF5C0000}"/>
    <cellStyle name="style1424787249270 2 8 3" xfId="18924" xr:uid="{00000000-0005-0000-0000-0000F05C0000}"/>
    <cellStyle name="style1424787249270 2 8 3 2" xfId="39986" xr:uid="{00000000-0005-0000-0000-0000F15C0000}"/>
    <cellStyle name="style1424787249270 2 8 3 3" xfId="56863" xr:uid="{00000000-0005-0000-0000-0000F25C0000}"/>
    <cellStyle name="style1424787249270 2 8 3 4" xfId="39985" xr:uid="{00000000-0005-0000-0000-0000F35C0000}"/>
    <cellStyle name="style1424787249270 2 8 4" xfId="26320" xr:uid="{00000000-0005-0000-0000-0000F45C0000}"/>
    <cellStyle name="style1424787249270 2 8 4 2" xfId="39987" xr:uid="{00000000-0005-0000-0000-0000F55C0000}"/>
    <cellStyle name="style1424787249270 2 8 5" xfId="56004" xr:uid="{00000000-0005-0000-0000-0000F65C0000}"/>
    <cellStyle name="style1424787249270 2 8 6" xfId="39980" xr:uid="{00000000-0005-0000-0000-0000F75C0000}"/>
    <cellStyle name="style1424787249270 2 9" xfId="2210" xr:uid="{00000000-0005-0000-0000-0000F85C0000}"/>
    <cellStyle name="style1424787249270 2 9 2" xfId="9651" xr:uid="{00000000-0005-0000-0000-0000F95C0000}"/>
    <cellStyle name="style1424787249270 2 9 2 2" xfId="39990" xr:uid="{00000000-0005-0000-0000-0000FA5C0000}"/>
    <cellStyle name="style1424787249270 2 9 2 2 2" xfId="39991" xr:uid="{00000000-0005-0000-0000-0000FB5C0000}"/>
    <cellStyle name="style1424787249270 2 9 2 2 3" xfId="59356" xr:uid="{00000000-0005-0000-0000-0000FC5C0000}"/>
    <cellStyle name="style1424787249270 2 9 2 3" xfId="39992" xr:uid="{00000000-0005-0000-0000-0000FD5C0000}"/>
    <cellStyle name="style1424787249270 2 9 2 4" xfId="56007" xr:uid="{00000000-0005-0000-0000-0000FE5C0000}"/>
    <cellStyle name="style1424787249270 2 9 2 5" xfId="39989" xr:uid="{00000000-0005-0000-0000-0000FF5C0000}"/>
    <cellStyle name="style1424787249270 2 9 3" xfId="17047" xr:uid="{00000000-0005-0000-0000-0000005D0000}"/>
    <cellStyle name="style1424787249270 2 9 3 2" xfId="39994" xr:uid="{00000000-0005-0000-0000-0000015D0000}"/>
    <cellStyle name="style1424787249270 2 9 3 3" xfId="56864" xr:uid="{00000000-0005-0000-0000-0000025D0000}"/>
    <cellStyle name="style1424787249270 2 9 3 4" xfId="39993" xr:uid="{00000000-0005-0000-0000-0000035D0000}"/>
    <cellStyle name="style1424787249270 2 9 4" xfId="24443" xr:uid="{00000000-0005-0000-0000-0000045D0000}"/>
    <cellStyle name="style1424787249270 2 9 4 2" xfId="39995" xr:uid="{00000000-0005-0000-0000-0000055D0000}"/>
    <cellStyle name="style1424787249270 2 9 5" xfId="56006" xr:uid="{00000000-0005-0000-0000-0000065D0000}"/>
    <cellStyle name="style1424787249270 2 9 6" xfId="39988" xr:uid="{00000000-0005-0000-0000-0000075D0000}"/>
    <cellStyle name="style1424787249270 3" xfId="368" xr:uid="{00000000-0005-0000-0000-0000085D0000}"/>
    <cellStyle name="style1424787249270 3 10" xfId="7878" xr:uid="{00000000-0005-0000-0000-0000095D0000}"/>
    <cellStyle name="style1424787249270 3 10 2" xfId="39998" xr:uid="{00000000-0005-0000-0000-00000A5D0000}"/>
    <cellStyle name="style1424787249270 3 10 3" xfId="56865" xr:uid="{00000000-0005-0000-0000-00000B5D0000}"/>
    <cellStyle name="style1424787249270 3 10 4" xfId="39997" xr:uid="{00000000-0005-0000-0000-00000C5D0000}"/>
    <cellStyle name="style1424787249270 3 11" xfId="15274" xr:uid="{00000000-0005-0000-0000-00000D5D0000}"/>
    <cellStyle name="style1424787249270 3 11 2" xfId="39999" xr:uid="{00000000-0005-0000-0000-00000E5D0000}"/>
    <cellStyle name="style1424787249270 3 12" xfId="22670" xr:uid="{00000000-0005-0000-0000-00000F5D0000}"/>
    <cellStyle name="style1424787249270 3 12 2" xfId="56008" xr:uid="{00000000-0005-0000-0000-0000105D0000}"/>
    <cellStyle name="style1424787249270 3 13" xfId="39996" xr:uid="{00000000-0005-0000-0000-0000115D0000}"/>
    <cellStyle name="style1424787249270 3 2" xfId="496" xr:uid="{00000000-0005-0000-0000-0000125D0000}"/>
    <cellStyle name="style1424787249270 3 2 10" xfId="15402" xr:uid="{00000000-0005-0000-0000-0000135D0000}"/>
    <cellStyle name="style1424787249270 3 2 10 2" xfId="40001" xr:uid="{00000000-0005-0000-0000-0000145D0000}"/>
    <cellStyle name="style1424787249270 3 2 11" xfId="22798" xr:uid="{00000000-0005-0000-0000-0000155D0000}"/>
    <cellStyle name="style1424787249270 3 2 11 2" xfId="56009" xr:uid="{00000000-0005-0000-0000-0000165D0000}"/>
    <cellStyle name="style1424787249270 3 2 12" xfId="40000" xr:uid="{00000000-0005-0000-0000-0000175D0000}"/>
    <cellStyle name="style1424787249270 3 2 2" xfId="753" xr:uid="{00000000-0005-0000-0000-0000185D0000}"/>
    <cellStyle name="style1424787249270 3 2 2 2" xfId="1463" xr:uid="{00000000-0005-0000-0000-0000195D0000}"/>
    <cellStyle name="style1424787249270 3 2 2 2 2" xfId="5151" xr:uid="{00000000-0005-0000-0000-00001A5D0000}"/>
    <cellStyle name="style1424787249270 3 2 2 2 2 2" xfId="12592" xr:uid="{00000000-0005-0000-0000-00001B5D0000}"/>
    <cellStyle name="style1424787249270 3 2 2 2 2 2 2" xfId="40006" xr:uid="{00000000-0005-0000-0000-00001C5D0000}"/>
    <cellStyle name="style1424787249270 3 2 2 2 2 2 2 2" xfId="40007" xr:uid="{00000000-0005-0000-0000-00001D5D0000}"/>
    <cellStyle name="style1424787249270 3 2 2 2 2 2 2 3" xfId="59361" xr:uid="{00000000-0005-0000-0000-00001E5D0000}"/>
    <cellStyle name="style1424787249270 3 2 2 2 2 2 3" xfId="40008" xr:uid="{00000000-0005-0000-0000-00001F5D0000}"/>
    <cellStyle name="style1424787249270 3 2 2 2 2 2 4" xfId="56013" xr:uid="{00000000-0005-0000-0000-0000205D0000}"/>
    <cellStyle name="style1424787249270 3 2 2 2 2 2 5" xfId="40005" xr:uid="{00000000-0005-0000-0000-0000215D0000}"/>
    <cellStyle name="style1424787249270 3 2 2 2 2 3" xfId="19988" xr:uid="{00000000-0005-0000-0000-0000225D0000}"/>
    <cellStyle name="style1424787249270 3 2 2 2 2 3 2" xfId="40010" xr:uid="{00000000-0005-0000-0000-0000235D0000}"/>
    <cellStyle name="style1424787249270 3 2 2 2 2 3 3" xfId="56869" xr:uid="{00000000-0005-0000-0000-0000245D0000}"/>
    <cellStyle name="style1424787249270 3 2 2 2 2 3 4" xfId="40009" xr:uid="{00000000-0005-0000-0000-0000255D0000}"/>
    <cellStyle name="style1424787249270 3 2 2 2 2 4" xfId="27384" xr:uid="{00000000-0005-0000-0000-0000265D0000}"/>
    <cellStyle name="style1424787249270 3 2 2 2 2 4 2" xfId="40011" xr:uid="{00000000-0005-0000-0000-0000275D0000}"/>
    <cellStyle name="style1424787249270 3 2 2 2 2 5" xfId="56012" xr:uid="{00000000-0005-0000-0000-0000285D0000}"/>
    <cellStyle name="style1424787249270 3 2 2 2 2 6" xfId="40004" xr:uid="{00000000-0005-0000-0000-0000295D0000}"/>
    <cellStyle name="style1424787249270 3 2 2 2 3" xfId="3274" xr:uid="{00000000-0005-0000-0000-00002A5D0000}"/>
    <cellStyle name="style1424787249270 3 2 2 2 3 2" xfId="10715" xr:uid="{00000000-0005-0000-0000-00002B5D0000}"/>
    <cellStyle name="style1424787249270 3 2 2 2 3 2 2" xfId="40014" xr:uid="{00000000-0005-0000-0000-00002C5D0000}"/>
    <cellStyle name="style1424787249270 3 2 2 2 3 2 2 2" xfId="40015" xr:uid="{00000000-0005-0000-0000-00002D5D0000}"/>
    <cellStyle name="style1424787249270 3 2 2 2 3 2 2 3" xfId="59362" xr:uid="{00000000-0005-0000-0000-00002E5D0000}"/>
    <cellStyle name="style1424787249270 3 2 2 2 3 2 3" xfId="40016" xr:uid="{00000000-0005-0000-0000-00002F5D0000}"/>
    <cellStyle name="style1424787249270 3 2 2 2 3 2 4" xfId="56015" xr:uid="{00000000-0005-0000-0000-0000305D0000}"/>
    <cellStyle name="style1424787249270 3 2 2 2 3 2 5" xfId="40013" xr:uid="{00000000-0005-0000-0000-0000315D0000}"/>
    <cellStyle name="style1424787249270 3 2 2 2 3 3" xfId="18111" xr:uid="{00000000-0005-0000-0000-0000325D0000}"/>
    <cellStyle name="style1424787249270 3 2 2 2 3 3 2" xfId="40018" xr:uid="{00000000-0005-0000-0000-0000335D0000}"/>
    <cellStyle name="style1424787249270 3 2 2 2 3 3 3" xfId="56870" xr:uid="{00000000-0005-0000-0000-0000345D0000}"/>
    <cellStyle name="style1424787249270 3 2 2 2 3 3 4" xfId="40017" xr:uid="{00000000-0005-0000-0000-0000355D0000}"/>
    <cellStyle name="style1424787249270 3 2 2 2 3 4" xfId="25507" xr:uid="{00000000-0005-0000-0000-0000365D0000}"/>
    <cellStyle name="style1424787249270 3 2 2 2 3 4 2" xfId="40019" xr:uid="{00000000-0005-0000-0000-0000375D0000}"/>
    <cellStyle name="style1424787249270 3 2 2 2 3 5" xfId="56014" xr:uid="{00000000-0005-0000-0000-0000385D0000}"/>
    <cellStyle name="style1424787249270 3 2 2 2 3 6" xfId="40012" xr:uid="{00000000-0005-0000-0000-0000395D0000}"/>
    <cellStyle name="style1424787249270 3 2 2 2 4" xfId="7096" xr:uid="{00000000-0005-0000-0000-00003A5D0000}"/>
    <cellStyle name="style1424787249270 3 2 2 2 4 2" xfId="14492" xr:uid="{00000000-0005-0000-0000-00003B5D0000}"/>
    <cellStyle name="style1424787249270 3 2 2 2 4 2 2" xfId="40022" xr:uid="{00000000-0005-0000-0000-00003C5D0000}"/>
    <cellStyle name="style1424787249270 3 2 2 2 4 2 3" xfId="59360" xr:uid="{00000000-0005-0000-0000-00003D5D0000}"/>
    <cellStyle name="style1424787249270 3 2 2 2 4 2 4" xfId="40021" xr:uid="{00000000-0005-0000-0000-00003E5D0000}"/>
    <cellStyle name="style1424787249270 3 2 2 2 4 3" xfId="21888" xr:uid="{00000000-0005-0000-0000-00003F5D0000}"/>
    <cellStyle name="style1424787249270 3 2 2 2 4 3 2" xfId="40023" xr:uid="{00000000-0005-0000-0000-0000405D0000}"/>
    <cellStyle name="style1424787249270 3 2 2 2 4 4" xfId="29284" xr:uid="{00000000-0005-0000-0000-0000415D0000}"/>
    <cellStyle name="style1424787249270 3 2 2 2 4 4 2" xfId="56016" xr:uid="{00000000-0005-0000-0000-0000425D0000}"/>
    <cellStyle name="style1424787249270 3 2 2 2 4 5" xfId="40020" xr:uid="{00000000-0005-0000-0000-0000435D0000}"/>
    <cellStyle name="style1424787249270 3 2 2 2 5" xfId="8906" xr:uid="{00000000-0005-0000-0000-0000445D0000}"/>
    <cellStyle name="style1424787249270 3 2 2 2 5 2" xfId="40025" xr:uid="{00000000-0005-0000-0000-0000455D0000}"/>
    <cellStyle name="style1424787249270 3 2 2 2 5 3" xfId="56868" xr:uid="{00000000-0005-0000-0000-0000465D0000}"/>
    <cellStyle name="style1424787249270 3 2 2 2 5 4" xfId="40024" xr:uid="{00000000-0005-0000-0000-0000475D0000}"/>
    <cellStyle name="style1424787249270 3 2 2 2 6" xfId="16302" xr:uid="{00000000-0005-0000-0000-0000485D0000}"/>
    <cellStyle name="style1424787249270 3 2 2 2 6 2" xfId="40026" xr:uid="{00000000-0005-0000-0000-0000495D0000}"/>
    <cellStyle name="style1424787249270 3 2 2 2 7" xfId="23698" xr:uid="{00000000-0005-0000-0000-00004A5D0000}"/>
    <cellStyle name="style1424787249270 3 2 2 2 7 2" xfId="56011" xr:uid="{00000000-0005-0000-0000-00004B5D0000}"/>
    <cellStyle name="style1424787249270 3 2 2 2 8" xfId="40003" xr:uid="{00000000-0005-0000-0000-00004C5D0000}"/>
    <cellStyle name="style1424787249270 3 2 2 3" xfId="4507" xr:uid="{00000000-0005-0000-0000-00004D5D0000}"/>
    <cellStyle name="style1424787249270 3 2 2 3 2" xfId="11948" xr:uid="{00000000-0005-0000-0000-00004E5D0000}"/>
    <cellStyle name="style1424787249270 3 2 2 3 2 2" xfId="40029" xr:uid="{00000000-0005-0000-0000-00004F5D0000}"/>
    <cellStyle name="style1424787249270 3 2 2 3 2 2 2" xfId="40030" xr:uid="{00000000-0005-0000-0000-0000505D0000}"/>
    <cellStyle name="style1424787249270 3 2 2 3 2 2 3" xfId="59363" xr:uid="{00000000-0005-0000-0000-0000515D0000}"/>
    <cellStyle name="style1424787249270 3 2 2 3 2 3" xfId="40031" xr:uid="{00000000-0005-0000-0000-0000525D0000}"/>
    <cellStyle name="style1424787249270 3 2 2 3 2 4" xfId="56018" xr:uid="{00000000-0005-0000-0000-0000535D0000}"/>
    <cellStyle name="style1424787249270 3 2 2 3 2 5" xfId="40028" xr:uid="{00000000-0005-0000-0000-0000545D0000}"/>
    <cellStyle name="style1424787249270 3 2 2 3 3" xfId="19344" xr:uid="{00000000-0005-0000-0000-0000555D0000}"/>
    <cellStyle name="style1424787249270 3 2 2 3 3 2" xfId="40033" xr:uid="{00000000-0005-0000-0000-0000565D0000}"/>
    <cellStyle name="style1424787249270 3 2 2 3 3 3" xfId="56871" xr:uid="{00000000-0005-0000-0000-0000575D0000}"/>
    <cellStyle name="style1424787249270 3 2 2 3 3 4" xfId="40032" xr:uid="{00000000-0005-0000-0000-0000585D0000}"/>
    <cellStyle name="style1424787249270 3 2 2 3 4" xfId="26740" xr:uid="{00000000-0005-0000-0000-0000595D0000}"/>
    <cellStyle name="style1424787249270 3 2 2 3 4 2" xfId="40034" xr:uid="{00000000-0005-0000-0000-00005A5D0000}"/>
    <cellStyle name="style1424787249270 3 2 2 3 5" xfId="56017" xr:uid="{00000000-0005-0000-0000-00005B5D0000}"/>
    <cellStyle name="style1424787249270 3 2 2 3 6" xfId="40027" xr:uid="{00000000-0005-0000-0000-00005C5D0000}"/>
    <cellStyle name="style1424787249270 3 2 2 4" xfId="2630" xr:uid="{00000000-0005-0000-0000-00005D5D0000}"/>
    <cellStyle name="style1424787249270 3 2 2 4 2" xfId="10071" xr:uid="{00000000-0005-0000-0000-00005E5D0000}"/>
    <cellStyle name="style1424787249270 3 2 2 4 2 2" xfId="40037" xr:uid="{00000000-0005-0000-0000-00005F5D0000}"/>
    <cellStyle name="style1424787249270 3 2 2 4 2 2 2" xfId="40038" xr:uid="{00000000-0005-0000-0000-0000605D0000}"/>
    <cellStyle name="style1424787249270 3 2 2 4 2 2 3" xfId="59364" xr:uid="{00000000-0005-0000-0000-0000615D0000}"/>
    <cellStyle name="style1424787249270 3 2 2 4 2 3" xfId="40039" xr:uid="{00000000-0005-0000-0000-0000625D0000}"/>
    <cellStyle name="style1424787249270 3 2 2 4 2 4" xfId="56020" xr:uid="{00000000-0005-0000-0000-0000635D0000}"/>
    <cellStyle name="style1424787249270 3 2 2 4 2 5" xfId="40036" xr:uid="{00000000-0005-0000-0000-0000645D0000}"/>
    <cellStyle name="style1424787249270 3 2 2 4 3" xfId="17467" xr:uid="{00000000-0005-0000-0000-0000655D0000}"/>
    <cellStyle name="style1424787249270 3 2 2 4 3 2" xfId="40041" xr:uid="{00000000-0005-0000-0000-0000665D0000}"/>
    <cellStyle name="style1424787249270 3 2 2 4 3 3" xfId="56872" xr:uid="{00000000-0005-0000-0000-0000675D0000}"/>
    <cellStyle name="style1424787249270 3 2 2 4 3 4" xfId="40040" xr:uid="{00000000-0005-0000-0000-0000685D0000}"/>
    <cellStyle name="style1424787249270 3 2 2 4 4" xfId="24863" xr:uid="{00000000-0005-0000-0000-0000695D0000}"/>
    <cellStyle name="style1424787249270 3 2 2 4 4 2" xfId="40042" xr:uid="{00000000-0005-0000-0000-00006A5D0000}"/>
    <cellStyle name="style1424787249270 3 2 2 4 5" xfId="56019" xr:uid="{00000000-0005-0000-0000-00006B5D0000}"/>
    <cellStyle name="style1424787249270 3 2 2 4 6" xfId="40035" xr:uid="{00000000-0005-0000-0000-00006C5D0000}"/>
    <cellStyle name="style1424787249270 3 2 2 5" xfId="6452" xr:uid="{00000000-0005-0000-0000-00006D5D0000}"/>
    <cellStyle name="style1424787249270 3 2 2 5 2" xfId="13848" xr:uid="{00000000-0005-0000-0000-00006E5D0000}"/>
    <cellStyle name="style1424787249270 3 2 2 5 2 2" xfId="40045" xr:uid="{00000000-0005-0000-0000-00006F5D0000}"/>
    <cellStyle name="style1424787249270 3 2 2 5 2 3" xfId="59359" xr:uid="{00000000-0005-0000-0000-0000705D0000}"/>
    <cellStyle name="style1424787249270 3 2 2 5 2 4" xfId="40044" xr:uid="{00000000-0005-0000-0000-0000715D0000}"/>
    <cellStyle name="style1424787249270 3 2 2 5 3" xfId="21244" xr:uid="{00000000-0005-0000-0000-0000725D0000}"/>
    <cellStyle name="style1424787249270 3 2 2 5 3 2" xfId="40046" xr:uid="{00000000-0005-0000-0000-0000735D0000}"/>
    <cellStyle name="style1424787249270 3 2 2 5 4" xfId="28640" xr:uid="{00000000-0005-0000-0000-0000745D0000}"/>
    <cellStyle name="style1424787249270 3 2 2 5 4 2" xfId="56021" xr:uid="{00000000-0005-0000-0000-0000755D0000}"/>
    <cellStyle name="style1424787249270 3 2 2 5 5" xfId="40043" xr:uid="{00000000-0005-0000-0000-0000765D0000}"/>
    <cellStyle name="style1424787249270 3 2 2 6" xfId="8262" xr:uid="{00000000-0005-0000-0000-0000775D0000}"/>
    <cellStyle name="style1424787249270 3 2 2 6 2" xfId="40048" xr:uid="{00000000-0005-0000-0000-0000785D0000}"/>
    <cellStyle name="style1424787249270 3 2 2 6 3" xfId="56867" xr:uid="{00000000-0005-0000-0000-0000795D0000}"/>
    <cellStyle name="style1424787249270 3 2 2 6 4" xfId="40047" xr:uid="{00000000-0005-0000-0000-00007A5D0000}"/>
    <cellStyle name="style1424787249270 3 2 2 7" xfId="15658" xr:uid="{00000000-0005-0000-0000-00007B5D0000}"/>
    <cellStyle name="style1424787249270 3 2 2 7 2" xfId="40049" xr:uid="{00000000-0005-0000-0000-00007C5D0000}"/>
    <cellStyle name="style1424787249270 3 2 2 8" xfId="23054" xr:uid="{00000000-0005-0000-0000-00007D5D0000}"/>
    <cellStyle name="style1424787249270 3 2 2 8 2" xfId="56010" xr:uid="{00000000-0005-0000-0000-00007E5D0000}"/>
    <cellStyle name="style1424787249270 3 2 2 9" xfId="40002" xr:uid="{00000000-0005-0000-0000-00007F5D0000}"/>
    <cellStyle name="style1424787249270 3 2 3" xfId="1207" xr:uid="{00000000-0005-0000-0000-0000805D0000}"/>
    <cellStyle name="style1424787249270 3 2 3 2" xfId="4895" xr:uid="{00000000-0005-0000-0000-0000815D0000}"/>
    <cellStyle name="style1424787249270 3 2 3 2 2" xfId="12336" xr:uid="{00000000-0005-0000-0000-0000825D0000}"/>
    <cellStyle name="style1424787249270 3 2 3 2 2 2" xfId="40053" xr:uid="{00000000-0005-0000-0000-0000835D0000}"/>
    <cellStyle name="style1424787249270 3 2 3 2 2 2 2" xfId="40054" xr:uid="{00000000-0005-0000-0000-0000845D0000}"/>
    <cellStyle name="style1424787249270 3 2 3 2 2 2 3" xfId="59366" xr:uid="{00000000-0005-0000-0000-0000855D0000}"/>
    <cellStyle name="style1424787249270 3 2 3 2 2 3" xfId="40055" xr:uid="{00000000-0005-0000-0000-0000865D0000}"/>
    <cellStyle name="style1424787249270 3 2 3 2 2 4" xfId="56024" xr:uid="{00000000-0005-0000-0000-0000875D0000}"/>
    <cellStyle name="style1424787249270 3 2 3 2 2 5" xfId="40052" xr:uid="{00000000-0005-0000-0000-0000885D0000}"/>
    <cellStyle name="style1424787249270 3 2 3 2 3" xfId="19732" xr:uid="{00000000-0005-0000-0000-0000895D0000}"/>
    <cellStyle name="style1424787249270 3 2 3 2 3 2" xfId="40057" xr:uid="{00000000-0005-0000-0000-00008A5D0000}"/>
    <cellStyle name="style1424787249270 3 2 3 2 3 3" xfId="56874" xr:uid="{00000000-0005-0000-0000-00008B5D0000}"/>
    <cellStyle name="style1424787249270 3 2 3 2 3 4" xfId="40056" xr:uid="{00000000-0005-0000-0000-00008C5D0000}"/>
    <cellStyle name="style1424787249270 3 2 3 2 4" xfId="27128" xr:uid="{00000000-0005-0000-0000-00008D5D0000}"/>
    <cellStyle name="style1424787249270 3 2 3 2 4 2" xfId="40058" xr:uid="{00000000-0005-0000-0000-00008E5D0000}"/>
    <cellStyle name="style1424787249270 3 2 3 2 5" xfId="56023" xr:uid="{00000000-0005-0000-0000-00008F5D0000}"/>
    <cellStyle name="style1424787249270 3 2 3 2 6" xfId="40051" xr:uid="{00000000-0005-0000-0000-0000905D0000}"/>
    <cellStyle name="style1424787249270 3 2 3 3" xfId="3018" xr:uid="{00000000-0005-0000-0000-0000915D0000}"/>
    <cellStyle name="style1424787249270 3 2 3 3 2" xfId="10459" xr:uid="{00000000-0005-0000-0000-0000925D0000}"/>
    <cellStyle name="style1424787249270 3 2 3 3 2 2" xfId="40061" xr:uid="{00000000-0005-0000-0000-0000935D0000}"/>
    <cellStyle name="style1424787249270 3 2 3 3 2 2 2" xfId="40062" xr:uid="{00000000-0005-0000-0000-0000945D0000}"/>
    <cellStyle name="style1424787249270 3 2 3 3 2 2 3" xfId="59367" xr:uid="{00000000-0005-0000-0000-0000955D0000}"/>
    <cellStyle name="style1424787249270 3 2 3 3 2 3" xfId="40063" xr:uid="{00000000-0005-0000-0000-0000965D0000}"/>
    <cellStyle name="style1424787249270 3 2 3 3 2 4" xfId="56026" xr:uid="{00000000-0005-0000-0000-0000975D0000}"/>
    <cellStyle name="style1424787249270 3 2 3 3 2 5" xfId="40060" xr:uid="{00000000-0005-0000-0000-0000985D0000}"/>
    <cellStyle name="style1424787249270 3 2 3 3 3" xfId="17855" xr:uid="{00000000-0005-0000-0000-0000995D0000}"/>
    <cellStyle name="style1424787249270 3 2 3 3 3 2" xfId="40065" xr:uid="{00000000-0005-0000-0000-00009A5D0000}"/>
    <cellStyle name="style1424787249270 3 2 3 3 3 3" xfId="56875" xr:uid="{00000000-0005-0000-0000-00009B5D0000}"/>
    <cellStyle name="style1424787249270 3 2 3 3 3 4" xfId="40064" xr:uid="{00000000-0005-0000-0000-00009C5D0000}"/>
    <cellStyle name="style1424787249270 3 2 3 3 4" xfId="25251" xr:uid="{00000000-0005-0000-0000-00009D5D0000}"/>
    <cellStyle name="style1424787249270 3 2 3 3 4 2" xfId="40066" xr:uid="{00000000-0005-0000-0000-00009E5D0000}"/>
    <cellStyle name="style1424787249270 3 2 3 3 5" xfId="56025" xr:uid="{00000000-0005-0000-0000-00009F5D0000}"/>
    <cellStyle name="style1424787249270 3 2 3 3 6" xfId="40059" xr:uid="{00000000-0005-0000-0000-0000A05D0000}"/>
    <cellStyle name="style1424787249270 3 2 3 4" xfId="6840" xr:uid="{00000000-0005-0000-0000-0000A15D0000}"/>
    <cellStyle name="style1424787249270 3 2 3 4 2" xfId="14236" xr:uid="{00000000-0005-0000-0000-0000A25D0000}"/>
    <cellStyle name="style1424787249270 3 2 3 4 2 2" xfId="40069" xr:uid="{00000000-0005-0000-0000-0000A35D0000}"/>
    <cellStyle name="style1424787249270 3 2 3 4 2 3" xfId="59365" xr:uid="{00000000-0005-0000-0000-0000A45D0000}"/>
    <cellStyle name="style1424787249270 3 2 3 4 2 4" xfId="40068" xr:uid="{00000000-0005-0000-0000-0000A55D0000}"/>
    <cellStyle name="style1424787249270 3 2 3 4 3" xfId="21632" xr:uid="{00000000-0005-0000-0000-0000A65D0000}"/>
    <cellStyle name="style1424787249270 3 2 3 4 3 2" xfId="40070" xr:uid="{00000000-0005-0000-0000-0000A75D0000}"/>
    <cellStyle name="style1424787249270 3 2 3 4 4" xfId="29028" xr:uid="{00000000-0005-0000-0000-0000A85D0000}"/>
    <cellStyle name="style1424787249270 3 2 3 4 4 2" xfId="56027" xr:uid="{00000000-0005-0000-0000-0000A95D0000}"/>
    <cellStyle name="style1424787249270 3 2 3 4 5" xfId="40067" xr:uid="{00000000-0005-0000-0000-0000AA5D0000}"/>
    <cellStyle name="style1424787249270 3 2 3 5" xfId="8650" xr:uid="{00000000-0005-0000-0000-0000AB5D0000}"/>
    <cellStyle name="style1424787249270 3 2 3 5 2" xfId="40072" xr:uid="{00000000-0005-0000-0000-0000AC5D0000}"/>
    <cellStyle name="style1424787249270 3 2 3 5 3" xfId="56873" xr:uid="{00000000-0005-0000-0000-0000AD5D0000}"/>
    <cellStyle name="style1424787249270 3 2 3 5 4" xfId="40071" xr:uid="{00000000-0005-0000-0000-0000AE5D0000}"/>
    <cellStyle name="style1424787249270 3 2 3 6" xfId="16046" xr:uid="{00000000-0005-0000-0000-0000AF5D0000}"/>
    <cellStyle name="style1424787249270 3 2 3 6 2" xfId="40073" xr:uid="{00000000-0005-0000-0000-0000B05D0000}"/>
    <cellStyle name="style1424787249270 3 2 3 7" xfId="23442" xr:uid="{00000000-0005-0000-0000-0000B15D0000}"/>
    <cellStyle name="style1424787249270 3 2 3 7 2" xfId="56022" xr:uid="{00000000-0005-0000-0000-0000B25D0000}"/>
    <cellStyle name="style1424787249270 3 2 3 8" xfId="40050" xr:uid="{00000000-0005-0000-0000-0000B35D0000}"/>
    <cellStyle name="style1424787249270 3 2 4" xfId="1798" xr:uid="{00000000-0005-0000-0000-0000B45D0000}"/>
    <cellStyle name="style1424787249270 3 2 4 2" xfId="5485" xr:uid="{00000000-0005-0000-0000-0000B55D0000}"/>
    <cellStyle name="style1424787249270 3 2 4 2 2" xfId="12926" xr:uid="{00000000-0005-0000-0000-0000B65D0000}"/>
    <cellStyle name="style1424787249270 3 2 4 2 2 2" xfId="40077" xr:uid="{00000000-0005-0000-0000-0000B75D0000}"/>
    <cellStyle name="style1424787249270 3 2 4 2 2 2 2" xfId="40078" xr:uid="{00000000-0005-0000-0000-0000B85D0000}"/>
    <cellStyle name="style1424787249270 3 2 4 2 2 2 3" xfId="59369" xr:uid="{00000000-0005-0000-0000-0000B95D0000}"/>
    <cellStyle name="style1424787249270 3 2 4 2 2 3" xfId="40079" xr:uid="{00000000-0005-0000-0000-0000BA5D0000}"/>
    <cellStyle name="style1424787249270 3 2 4 2 2 4" xfId="56030" xr:uid="{00000000-0005-0000-0000-0000BB5D0000}"/>
    <cellStyle name="style1424787249270 3 2 4 2 2 5" xfId="40076" xr:uid="{00000000-0005-0000-0000-0000BC5D0000}"/>
    <cellStyle name="style1424787249270 3 2 4 2 3" xfId="20322" xr:uid="{00000000-0005-0000-0000-0000BD5D0000}"/>
    <cellStyle name="style1424787249270 3 2 4 2 3 2" xfId="40081" xr:uid="{00000000-0005-0000-0000-0000BE5D0000}"/>
    <cellStyle name="style1424787249270 3 2 4 2 3 3" xfId="56877" xr:uid="{00000000-0005-0000-0000-0000BF5D0000}"/>
    <cellStyle name="style1424787249270 3 2 4 2 3 4" xfId="40080" xr:uid="{00000000-0005-0000-0000-0000C05D0000}"/>
    <cellStyle name="style1424787249270 3 2 4 2 4" xfId="27718" xr:uid="{00000000-0005-0000-0000-0000C15D0000}"/>
    <cellStyle name="style1424787249270 3 2 4 2 4 2" xfId="40082" xr:uid="{00000000-0005-0000-0000-0000C25D0000}"/>
    <cellStyle name="style1424787249270 3 2 4 2 5" xfId="56029" xr:uid="{00000000-0005-0000-0000-0000C35D0000}"/>
    <cellStyle name="style1424787249270 3 2 4 2 6" xfId="40075" xr:uid="{00000000-0005-0000-0000-0000C45D0000}"/>
    <cellStyle name="style1424787249270 3 2 4 3" xfId="3608" xr:uid="{00000000-0005-0000-0000-0000C55D0000}"/>
    <cellStyle name="style1424787249270 3 2 4 3 2" xfId="11049" xr:uid="{00000000-0005-0000-0000-0000C65D0000}"/>
    <cellStyle name="style1424787249270 3 2 4 3 2 2" xfId="40085" xr:uid="{00000000-0005-0000-0000-0000C75D0000}"/>
    <cellStyle name="style1424787249270 3 2 4 3 2 2 2" xfId="40086" xr:uid="{00000000-0005-0000-0000-0000C85D0000}"/>
    <cellStyle name="style1424787249270 3 2 4 3 2 2 3" xfId="59370" xr:uid="{00000000-0005-0000-0000-0000C95D0000}"/>
    <cellStyle name="style1424787249270 3 2 4 3 2 3" xfId="40087" xr:uid="{00000000-0005-0000-0000-0000CA5D0000}"/>
    <cellStyle name="style1424787249270 3 2 4 3 2 4" xfId="56032" xr:uid="{00000000-0005-0000-0000-0000CB5D0000}"/>
    <cellStyle name="style1424787249270 3 2 4 3 2 5" xfId="40084" xr:uid="{00000000-0005-0000-0000-0000CC5D0000}"/>
    <cellStyle name="style1424787249270 3 2 4 3 3" xfId="18445" xr:uid="{00000000-0005-0000-0000-0000CD5D0000}"/>
    <cellStyle name="style1424787249270 3 2 4 3 3 2" xfId="40089" xr:uid="{00000000-0005-0000-0000-0000CE5D0000}"/>
    <cellStyle name="style1424787249270 3 2 4 3 3 3" xfId="56878" xr:uid="{00000000-0005-0000-0000-0000CF5D0000}"/>
    <cellStyle name="style1424787249270 3 2 4 3 3 4" xfId="40088" xr:uid="{00000000-0005-0000-0000-0000D05D0000}"/>
    <cellStyle name="style1424787249270 3 2 4 3 4" xfId="25841" xr:uid="{00000000-0005-0000-0000-0000D15D0000}"/>
    <cellStyle name="style1424787249270 3 2 4 3 4 2" xfId="40090" xr:uid="{00000000-0005-0000-0000-0000D25D0000}"/>
    <cellStyle name="style1424787249270 3 2 4 3 5" xfId="56031" xr:uid="{00000000-0005-0000-0000-0000D35D0000}"/>
    <cellStyle name="style1424787249270 3 2 4 3 6" xfId="40083" xr:uid="{00000000-0005-0000-0000-0000D45D0000}"/>
    <cellStyle name="style1424787249270 3 2 4 4" xfId="7430" xr:uid="{00000000-0005-0000-0000-0000D55D0000}"/>
    <cellStyle name="style1424787249270 3 2 4 4 2" xfId="14826" xr:uid="{00000000-0005-0000-0000-0000D65D0000}"/>
    <cellStyle name="style1424787249270 3 2 4 4 2 2" xfId="40093" xr:uid="{00000000-0005-0000-0000-0000D75D0000}"/>
    <cellStyle name="style1424787249270 3 2 4 4 2 3" xfId="59368" xr:uid="{00000000-0005-0000-0000-0000D85D0000}"/>
    <cellStyle name="style1424787249270 3 2 4 4 2 4" xfId="40092" xr:uid="{00000000-0005-0000-0000-0000D95D0000}"/>
    <cellStyle name="style1424787249270 3 2 4 4 3" xfId="22222" xr:uid="{00000000-0005-0000-0000-0000DA5D0000}"/>
    <cellStyle name="style1424787249270 3 2 4 4 3 2" xfId="40094" xr:uid="{00000000-0005-0000-0000-0000DB5D0000}"/>
    <cellStyle name="style1424787249270 3 2 4 4 4" xfId="29618" xr:uid="{00000000-0005-0000-0000-0000DC5D0000}"/>
    <cellStyle name="style1424787249270 3 2 4 4 4 2" xfId="56033" xr:uid="{00000000-0005-0000-0000-0000DD5D0000}"/>
    <cellStyle name="style1424787249270 3 2 4 4 5" xfId="40091" xr:uid="{00000000-0005-0000-0000-0000DE5D0000}"/>
    <cellStyle name="style1424787249270 3 2 4 5" xfId="9240" xr:uid="{00000000-0005-0000-0000-0000DF5D0000}"/>
    <cellStyle name="style1424787249270 3 2 4 5 2" xfId="40096" xr:uid="{00000000-0005-0000-0000-0000E05D0000}"/>
    <cellStyle name="style1424787249270 3 2 4 5 3" xfId="56876" xr:uid="{00000000-0005-0000-0000-0000E15D0000}"/>
    <cellStyle name="style1424787249270 3 2 4 5 4" xfId="40095" xr:uid="{00000000-0005-0000-0000-0000E25D0000}"/>
    <cellStyle name="style1424787249270 3 2 4 6" xfId="16636" xr:uid="{00000000-0005-0000-0000-0000E35D0000}"/>
    <cellStyle name="style1424787249270 3 2 4 6 2" xfId="40097" xr:uid="{00000000-0005-0000-0000-0000E45D0000}"/>
    <cellStyle name="style1424787249270 3 2 4 7" xfId="24032" xr:uid="{00000000-0005-0000-0000-0000E55D0000}"/>
    <cellStyle name="style1424787249270 3 2 4 7 2" xfId="56028" xr:uid="{00000000-0005-0000-0000-0000E65D0000}"/>
    <cellStyle name="style1424787249270 3 2 4 8" xfId="40074" xr:uid="{00000000-0005-0000-0000-0000E75D0000}"/>
    <cellStyle name="style1424787249270 3 2 5" xfId="2055" xr:uid="{00000000-0005-0000-0000-0000E85D0000}"/>
    <cellStyle name="style1424787249270 3 2 5 2" xfId="5742" xr:uid="{00000000-0005-0000-0000-0000E95D0000}"/>
    <cellStyle name="style1424787249270 3 2 5 2 2" xfId="13182" xr:uid="{00000000-0005-0000-0000-0000EA5D0000}"/>
    <cellStyle name="style1424787249270 3 2 5 2 2 2" xfId="40101" xr:uid="{00000000-0005-0000-0000-0000EB5D0000}"/>
    <cellStyle name="style1424787249270 3 2 5 2 2 2 2" xfId="40102" xr:uid="{00000000-0005-0000-0000-0000EC5D0000}"/>
    <cellStyle name="style1424787249270 3 2 5 2 2 2 3" xfId="59372" xr:uid="{00000000-0005-0000-0000-0000ED5D0000}"/>
    <cellStyle name="style1424787249270 3 2 5 2 2 3" xfId="40103" xr:uid="{00000000-0005-0000-0000-0000EE5D0000}"/>
    <cellStyle name="style1424787249270 3 2 5 2 2 4" xfId="56036" xr:uid="{00000000-0005-0000-0000-0000EF5D0000}"/>
    <cellStyle name="style1424787249270 3 2 5 2 2 5" xfId="40100" xr:uid="{00000000-0005-0000-0000-0000F05D0000}"/>
    <cellStyle name="style1424787249270 3 2 5 2 3" xfId="20578" xr:uid="{00000000-0005-0000-0000-0000F15D0000}"/>
    <cellStyle name="style1424787249270 3 2 5 2 3 2" xfId="40105" xr:uid="{00000000-0005-0000-0000-0000F25D0000}"/>
    <cellStyle name="style1424787249270 3 2 5 2 3 3" xfId="56880" xr:uid="{00000000-0005-0000-0000-0000F35D0000}"/>
    <cellStyle name="style1424787249270 3 2 5 2 3 4" xfId="40104" xr:uid="{00000000-0005-0000-0000-0000F45D0000}"/>
    <cellStyle name="style1424787249270 3 2 5 2 4" xfId="27974" xr:uid="{00000000-0005-0000-0000-0000F55D0000}"/>
    <cellStyle name="style1424787249270 3 2 5 2 4 2" xfId="40106" xr:uid="{00000000-0005-0000-0000-0000F65D0000}"/>
    <cellStyle name="style1424787249270 3 2 5 2 5" xfId="56035" xr:uid="{00000000-0005-0000-0000-0000F75D0000}"/>
    <cellStyle name="style1424787249270 3 2 5 2 6" xfId="40099" xr:uid="{00000000-0005-0000-0000-0000F85D0000}"/>
    <cellStyle name="style1424787249270 3 2 5 3" xfId="3864" xr:uid="{00000000-0005-0000-0000-0000F95D0000}"/>
    <cellStyle name="style1424787249270 3 2 5 3 2" xfId="11305" xr:uid="{00000000-0005-0000-0000-0000FA5D0000}"/>
    <cellStyle name="style1424787249270 3 2 5 3 2 2" xfId="40109" xr:uid="{00000000-0005-0000-0000-0000FB5D0000}"/>
    <cellStyle name="style1424787249270 3 2 5 3 2 2 2" xfId="40110" xr:uid="{00000000-0005-0000-0000-0000FC5D0000}"/>
    <cellStyle name="style1424787249270 3 2 5 3 2 2 3" xfId="59373" xr:uid="{00000000-0005-0000-0000-0000FD5D0000}"/>
    <cellStyle name="style1424787249270 3 2 5 3 2 3" xfId="40111" xr:uid="{00000000-0005-0000-0000-0000FE5D0000}"/>
    <cellStyle name="style1424787249270 3 2 5 3 2 4" xfId="56038" xr:uid="{00000000-0005-0000-0000-0000FF5D0000}"/>
    <cellStyle name="style1424787249270 3 2 5 3 2 5" xfId="40108" xr:uid="{00000000-0005-0000-0000-0000005E0000}"/>
    <cellStyle name="style1424787249270 3 2 5 3 3" xfId="18701" xr:uid="{00000000-0005-0000-0000-0000015E0000}"/>
    <cellStyle name="style1424787249270 3 2 5 3 3 2" xfId="40113" xr:uid="{00000000-0005-0000-0000-0000025E0000}"/>
    <cellStyle name="style1424787249270 3 2 5 3 3 3" xfId="56881" xr:uid="{00000000-0005-0000-0000-0000035E0000}"/>
    <cellStyle name="style1424787249270 3 2 5 3 3 4" xfId="40112" xr:uid="{00000000-0005-0000-0000-0000045E0000}"/>
    <cellStyle name="style1424787249270 3 2 5 3 4" xfId="26097" xr:uid="{00000000-0005-0000-0000-0000055E0000}"/>
    <cellStyle name="style1424787249270 3 2 5 3 4 2" xfId="40114" xr:uid="{00000000-0005-0000-0000-0000065E0000}"/>
    <cellStyle name="style1424787249270 3 2 5 3 5" xfId="56037" xr:uid="{00000000-0005-0000-0000-0000075E0000}"/>
    <cellStyle name="style1424787249270 3 2 5 3 6" xfId="40107" xr:uid="{00000000-0005-0000-0000-0000085E0000}"/>
    <cellStyle name="style1424787249270 3 2 5 4" xfId="7687" xr:uid="{00000000-0005-0000-0000-0000095E0000}"/>
    <cellStyle name="style1424787249270 3 2 5 4 2" xfId="15083" xr:uid="{00000000-0005-0000-0000-00000A5E0000}"/>
    <cellStyle name="style1424787249270 3 2 5 4 2 2" xfId="40117" xr:uid="{00000000-0005-0000-0000-00000B5E0000}"/>
    <cellStyle name="style1424787249270 3 2 5 4 2 3" xfId="59371" xr:uid="{00000000-0005-0000-0000-00000C5E0000}"/>
    <cellStyle name="style1424787249270 3 2 5 4 2 4" xfId="40116" xr:uid="{00000000-0005-0000-0000-00000D5E0000}"/>
    <cellStyle name="style1424787249270 3 2 5 4 3" xfId="22479" xr:uid="{00000000-0005-0000-0000-00000E5E0000}"/>
    <cellStyle name="style1424787249270 3 2 5 4 3 2" xfId="40118" xr:uid="{00000000-0005-0000-0000-00000F5E0000}"/>
    <cellStyle name="style1424787249270 3 2 5 4 4" xfId="29875" xr:uid="{00000000-0005-0000-0000-0000105E0000}"/>
    <cellStyle name="style1424787249270 3 2 5 4 4 2" xfId="56039" xr:uid="{00000000-0005-0000-0000-0000115E0000}"/>
    <cellStyle name="style1424787249270 3 2 5 4 5" xfId="40115" xr:uid="{00000000-0005-0000-0000-0000125E0000}"/>
    <cellStyle name="style1424787249270 3 2 5 5" xfId="9496" xr:uid="{00000000-0005-0000-0000-0000135E0000}"/>
    <cellStyle name="style1424787249270 3 2 5 5 2" xfId="40120" xr:uid="{00000000-0005-0000-0000-0000145E0000}"/>
    <cellStyle name="style1424787249270 3 2 5 5 3" xfId="56879" xr:uid="{00000000-0005-0000-0000-0000155E0000}"/>
    <cellStyle name="style1424787249270 3 2 5 5 4" xfId="40119" xr:uid="{00000000-0005-0000-0000-0000165E0000}"/>
    <cellStyle name="style1424787249270 3 2 5 6" xfId="16892" xr:uid="{00000000-0005-0000-0000-0000175E0000}"/>
    <cellStyle name="style1424787249270 3 2 5 6 2" xfId="40121" xr:uid="{00000000-0005-0000-0000-0000185E0000}"/>
    <cellStyle name="style1424787249270 3 2 5 7" xfId="24288" xr:uid="{00000000-0005-0000-0000-0000195E0000}"/>
    <cellStyle name="style1424787249270 3 2 5 7 2" xfId="56034" xr:uid="{00000000-0005-0000-0000-00001A5E0000}"/>
    <cellStyle name="style1424787249270 3 2 5 8" xfId="40098" xr:uid="{00000000-0005-0000-0000-00001B5E0000}"/>
    <cellStyle name="style1424787249270 3 2 6" xfId="4251" xr:uid="{00000000-0005-0000-0000-00001C5E0000}"/>
    <cellStyle name="style1424787249270 3 2 6 2" xfId="11692" xr:uid="{00000000-0005-0000-0000-00001D5E0000}"/>
    <cellStyle name="style1424787249270 3 2 6 2 2" xfId="40124" xr:uid="{00000000-0005-0000-0000-00001E5E0000}"/>
    <cellStyle name="style1424787249270 3 2 6 2 2 2" xfId="40125" xr:uid="{00000000-0005-0000-0000-00001F5E0000}"/>
    <cellStyle name="style1424787249270 3 2 6 2 2 3" xfId="59374" xr:uid="{00000000-0005-0000-0000-0000205E0000}"/>
    <cellStyle name="style1424787249270 3 2 6 2 3" xfId="40126" xr:uid="{00000000-0005-0000-0000-0000215E0000}"/>
    <cellStyle name="style1424787249270 3 2 6 2 4" xfId="56041" xr:uid="{00000000-0005-0000-0000-0000225E0000}"/>
    <cellStyle name="style1424787249270 3 2 6 2 5" xfId="40123" xr:uid="{00000000-0005-0000-0000-0000235E0000}"/>
    <cellStyle name="style1424787249270 3 2 6 3" xfId="19088" xr:uid="{00000000-0005-0000-0000-0000245E0000}"/>
    <cellStyle name="style1424787249270 3 2 6 3 2" xfId="40128" xr:uid="{00000000-0005-0000-0000-0000255E0000}"/>
    <cellStyle name="style1424787249270 3 2 6 3 3" xfId="56882" xr:uid="{00000000-0005-0000-0000-0000265E0000}"/>
    <cellStyle name="style1424787249270 3 2 6 3 4" xfId="40127" xr:uid="{00000000-0005-0000-0000-0000275E0000}"/>
    <cellStyle name="style1424787249270 3 2 6 4" xfId="26484" xr:uid="{00000000-0005-0000-0000-0000285E0000}"/>
    <cellStyle name="style1424787249270 3 2 6 4 2" xfId="40129" xr:uid="{00000000-0005-0000-0000-0000295E0000}"/>
    <cellStyle name="style1424787249270 3 2 6 5" xfId="56040" xr:uid="{00000000-0005-0000-0000-00002A5E0000}"/>
    <cellStyle name="style1424787249270 3 2 6 6" xfId="40122" xr:uid="{00000000-0005-0000-0000-00002B5E0000}"/>
    <cellStyle name="style1424787249270 3 2 7" xfId="2374" xr:uid="{00000000-0005-0000-0000-00002C5E0000}"/>
    <cellStyle name="style1424787249270 3 2 7 2" xfId="9815" xr:uid="{00000000-0005-0000-0000-00002D5E0000}"/>
    <cellStyle name="style1424787249270 3 2 7 2 2" xfId="40132" xr:uid="{00000000-0005-0000-0000-00002E5E0000}"/>
    <cellStyle name="style1424787249270 3 2 7 2 2 2" xfId="40133" xr:uid="{00000000-0005-0000-0000-00002F5E0000}"/>
    <cellStyle name="style1424787249270 3 2 7 2 2 3" xfId="59375" xr:uid="{00000000-0005-0000-0000-0000305E0000}"/>
    <cellStyle name="style1424787249270 3 2 7 2 3" xfId="40134" xr:uid="{00000000-0005-0000-0000-0000315E0000}"/>
    <cellStyle name="style1424787249270 3 2 7 2 4" xfId="56043" xr:uid="{00000000-0005-0000-0000-0000325E0000}"/>
    <cellStyle name="style1424787249270 3 2 7 2 5" xfId="40131" xr:uid="{00000000-0005-0000-0000-0000335E0000}"/>
    <cellStyle name="style1424787249270 3 2 7 3" xfId="17211" xr:uid="{00000000-0005-0000-0000-0000345E0000}"/>
    <cellStyle name="style1424787249270 3 2 7 3 2" xfId="40136" xr:uid="{00000000-0005-0000-0000-0000355E0000}"/>
    <cellStyle name="style1424787249270 3 2 7 3 3" xfId="56883" xr:uid="{00000000-0005-0000-0000-0000365E0000}"/>
    <cellStyle name="style1424787249270 3 2 7 3 4" xfId="40135" xr:uid="{00000000-0005-0000-0000-0000375E0000}"/>
    <cellStyle name="style1424787249270 3 2 7 4" xfId="24607" xr:uid="{00000000-0005-0000-0000-0000385E0000}"/>
    <cellStyle name="style1424787249270 3 2 7 4 2" xfId="40137" xr:uid="{00000000-0005-0000-0000-0000395E0000}"/>
    <cellStyle name="style1424787249270 3 2 7 5" xfId="56042" xr:uid="{00000000-0005-0000-0000-00003A5E0000}"/>
    <cellStyle name="style1424787249270 3 2 7 6" xfId="40130" xr:uid="{00000000-0005-0000-0000-00003B5E0000}"/>
    <cellStyle name="style1424787249270 3 2 8" xfId="6196" xr:uid="{00000000-0005-0000-0000-00003C5E0000}"/>
    <cellStyle name="style1424787249270 3 2 8 2" xfId="13592" xr:uid="{00000000-0005-0000-0000-00003D5E0000}"/>
    <cellStyle name="style1424787249270 3 2 8 2 2" xfId="40140" xr:uid="{00000000-0005-0000-0000-00003E5E0000}"/>
    <cellStyle name="style1424787249270 3 2 8 2 3" xfId="59358" xr:uid="{00000000-0005-0000-0000-00003F5E0000}"/>
    <cellStyle name="style1424787249270 3 2 8 2 4" xfId="40139" xr:uid="{00000000-0005-0000-0000-0000405E0000}"/>
    <cellStyle name="style1424787249270 3 2 8 3" xfId="20988" xr:uid="{00000000-0005-0000-0000-0000415E0000}"/>
    <cellStyle name="style1424787249270 3 2 8 3 2" xfId="40141" xr:uid="{00000000-0005-0000-0000-0000425E0000}"/>
    <cellStyle name="style1424787249270 3 2 8 4" xfId="28384" xr:uid="{00000000-0005-0000-0000-0000435E0000}"/>
    <cellStyle name="style1424787249270 3 2 8 4 2" xfId="56044" xr:uid="{00000000-0005-0000-0000-0000445E0000}"/>
    <cellStyle name="style1424787249270 3 2 8 5" xfId="40138" xr:uid="{00000000-0005-0000-0000-0000455E0000}"/>
    <cellStyle name="style1424787249270 3 2 9" xfId="8006" xr:uid="{00000000-0005-0000-0000-0000465E0000}"/>
    <cellStyle name="style1424787249270 3 2 9 2" xfId="40143" xr:uid="{00000000-0005-0000-0000-0000475E0000}"/>
    <cellStyle name="style1424787249270 3 2 9 3" xfId="56866" xr:uid="{00000000-0005-0000-0000-0000485E0000}"/>
    <cellStyle name="style1424787249270 3 2 9 4" xfId="40142" xr:uid="{00000000-0005-0000-0000-0000495E0000}"/>
    <cellStyle name="style1424787249270 3 3" xfId="625" xr:uid="{00000000-0005-0000-0000-00004A5E0000}"/>
    <cellStyle name="style1424787249270 3 3 2" xfId="1335" xr:uid="{00000000-0005-0000-0000-00004B5E0000}"/>
    <cellStyle name="style1424787249270 3 3 2 2" xfId="5023" xr:uid="{00000000-0005-0000-0000-00004C5E0000}"/>
    <cellStyle name="style1424787249270 3 3 2 2 2" xfId="12464" xr:uid="{00000000-0005-0000-0000-00004D5E0000}"/>
    <cellStyle name="style1424787249270 3 3 2 2 2 2" xfId="40148" xr:uid="{00000000-0005-0000-0000-00004E5E0000}"/>
    <cellStyle name="style1424787249270 3 3 2 2 2 2 2" xfId="40149" xr:uid="{00000000-0005-0000-0000-00004F5E0000}"/>
    <cellStyle name="style1424787249270 3 3 2 2 2 2 3" xfId="59378" xr:uid="{00000000-0005-0000-0000-0000505E0000}"/>
    <cellStyle name="style1424787249270 3 3 2 2 2 3" xfId="40150" xr:uid="{00000000-0005-0000-0000-0000515E0000}"/>
    <cellStyle name="style1424787249270 3 3 2 2 2 4" xfId="56048" xr:uid="{00000000-0005-0000-0000-0000525E0000}"/>
    <cellStyle name="style1424787249270 3 3 2 2 2 5" xfId="40147" xr:uid="{00000000-0005-0000-0000-0000535E0000}"/>
    <cellStyle name="style1424787249270 3 3 2 2 3" xfId="19860" xr:uid="{00000000-0005-0000-0000-0000545E0000}"/>
    <cellStyle name="style1424787249270 3 3 2 2 3 2" xfId="40152" xr:uid="{00000000-0005-0000-0000-0000555E0000}"/>
    <cellStyle name="style1424787249270 3 3 2 2 3 3" xfId="56886" xr:uid="{00000000-0005-0000-0000-0000565E0000}"/>
    <cellStyle name="style1424787249270 3 3 2 2 3 4" xfId="40151" xr:uid="{00000000-0005-0000-0000-0000575E0000}"/>
    <cellStyle name="style1424787249270 3 3 2 2 4" xfId="27256" xr:uid="{00000000-0005-0000-0000-0000585E0000}"/>
    <cellStyle name="style1424787249270 3 3 2 2 4 2" xfId="40153" xr:uid="{00000000-0005-0000-0000-0000595E0000}"/>
    <cellStyle name="style1424787249270 3 3 2 2 5" xfId="56047" xr:uid="{00000000-0005-0000-0000-00005A5E0000}"/>
    <cellStyle name="style1424787249270 3 3 2 2 6" xfId="40146" xr:uid="{00000000-0005-0000-0000-00005B5E0000}"/>
    <cellStyle name="style1424787249270 3 3 2 3" xfId="3146" xr:uid="{00000000-0005-0000-0000-00005C5E0000}"/>
    <cellStyle name="style1424787249270 3 3 2 3 2" xfId="10587" xr:uid="{00000000-0005-0000-0000-00005D5E0000}"/>
    <cellStyle name="style1424787249270 3 3 2 3 2 2" xfId="40156" xr:uid="{00000000-0005-0000-0000-00005E5E0000}"/>
    <cellStyle name="style1424787249270 3 3 2 3 2 2 2" xfId="40157" xr:uid="{00000000-0005-0000-0000-00005F5E0000}"/>
    <cellStyle name="style1424787249270 3 3 2 3 2 2 3" xfId="59379" xr:uid="{00000000-0005-0000-0000-0000605E0000}"/>
    <cellStyle name="style1424787249270 3 3 2 3 2 3" xfId="40158" xr:uid="{00000000-0005-0000-0000-0000615E0000}"/>
    <cellStyle name="style1424787249270 3 3 2 3 2 4" xfId="56050" xr:uid="{00000000-0005-0000-0000-0000625E0000}"/>
    <cellStyle name="style1424787249270 3 3 2 3 2 5" xfId="40155" xr:uid="{00000000-0005-0000-0000-0000635E0000}"/>
    <cellStyle name="style1424787249270 3 3 2 3 3" xfId="17983" xr:uid="{00000000-0005-0000-0000-0000645E0000}"/>
    <cellStyle name="style1424787249270 3 3 2 3 3 2" xfId="40160" xr:uid="{00000000-0005-0000-0000-0000655E0000}"/>
    <cellStyle name="style1424787249270 3 3 2 3 3 3" xfId="56887" xr:uid="{00000000-0005-0000-0000-0000665E0000}"/>
    <cellStyle name="style1424787249270 3 3 2 3 3 4" xfId="40159" xr:uid="{00000000-0005-0000-0000-0000675E0000}"/>
    <cellStyle name="style1424787249270 3 3 2 3 4" xfId="25379" xr:uid="{00000000-0005-0000-0000-0000685E0000}"/>
    <cellStyle name="style1424787249270 3 3 2 3 4 2" xfId="40161" xr:uid="{00000000-0005-0000-0000-0000695E0000}"/>
    <cellStyle name="style1424787249270 3 3 2 3 5" xfId="56049" xr:uid="{00000000-0005-0000-0000-00006A5E0000}"/>
    <cellStyle name="style1424787249270 3 3 2 3 6" xfId="40154" xr:uid="{00000000-0005-0000-0000-00006B5E0000}"/>
    <cellStyle name="style1424787249270 3 3 2 4" xfId="6968" xr:uid="{00000000-0005-0000-0000-00006C5E0000}"/>
    <cellStyle name="style1424787249270 3 3 2 4 2" xfId="14364" xr:uid="{00000000-0005-0000-0000-00006D5E0000}"/>
    <cellStyle name="style1424787249270 3 3 2 4 2 2" xfId="40164" xr:uid="{00000000-0005-0000-0000-00006E5E0000}"/>
    <cellStyle name="style1424787249270 3 3 2 4 2 3" xfId="59377" xr:uid="{00000000-0005-0000-0000-00006F5E0000}"/>
    <cellStyle name="style1424787249270 3 3 2 4 2 4" xfId="40163" xr:uid="{00000000-0005-0000-0000-0000705E0000}"/>
    <cellStyle name="style1424787249270 3 3 2 4 3" xfId="21760" xr:uid="{00000000-0005-0000-0000-0000715E0000}"/>
    <cellStyle name="style1424787249270 3 3 2 4 3 2" xfId="40165" xr:uid="{00000000-0005-0000-0000-0000725E0000}"/>
    <cellStyle name="style1424787249270 3 3 2 4 4" xfId="29156" xr:uid="{00000000-0005-0000-0000-0000735E0000}"/>
    <cellStyle name="style1424787249270 3 3 2 4 4 2" xfId="56051" xr:uid="{00000000-0005-0000-0000-0000745E0000}"/>
    <cellStyle name="style1424787249270 3 3 2 4 5" xfId="40162" xr:uid="{00000000-0005-0000-0000-0000755E0000}"/>
    <cellStyle name="style1424787249270 3 3 2 5" xfId="8778" xr:uid="{00000000-0005-0000-0000-0000765E0000}"/>
    <cellStyle name="style1424787249270 3 3 2 5 2" xfId="40167" xr:uid="{00000000-0005-0000-0000-0000775E0000}"/>
    <cellStyle name="style1424787249270 3 3 2 5 3" xfId="56885" xr:uid="{00000000-0005-0000-0000-0000785E0000}"/>
    <cellStyle name="style1424787249270 3 3 2 5 4" xfId="40166" xr:uid="{00000000-0005-0000-0000-0000795E0000}"/>
    <cellStyle name="style1424787249270 3 3 2 6" xfId="16174" xr:uid="{00000000-0005-0000-0000-00007A5E0000}"/>
    <cellStyle name="style1424787249270 3 3 2 6 2" xfId="40168" xr:uid="{00000000-0005-0000-0000-00007B5E0000}"/>
    <cellStyle name="style1424787249270 3 3 2 7" xfId="23570" xr:uid="{00000000-0005-0000-0000-00007C5E0000}"/>
    <cellStyle name="style1424787249270 3 3 2 7 2" xfId="56046" xr:uid="{00000000-0005-0000-0000-00007D5E0000}"/>
    <cellStyle name="style1424787249270 3 3 2 8" xfId="40145" xr:uid="{00000000-0005-0000-0000-00007E5E0000}"/>
    <cellStyle name="style1424787249270 3 3 3" xfId="4379" xr:uid="{00000000-0005-0000-0000-00007F5E0000}"/>
    <cellStyle name="style1424787249270 3 3 3 2" xfId="11820" xr:uid="{00000000-0005-0000-0000-0000805E0000}"/>
    <cellStyle name="style1424787249270 3 3 3 2 2" xfId="40171" xr:uid="{00000000-0005-0000-0000-0000815E0000}"/>
    <cellStyle name="style1424787249270 3 3 3 2 2 2" xfId="40172" xr:uid="{00000000-0005-0000-0000-0000825E0000}"/>
    <cellStyle name="style1424787249270 3 3 3 2 2 3" xfId="59380" xr:uid="{00000000-0005-0000-0000-0000835E0000}"/>
    <cellStyle name="style1424787249270 3 3 3 2 3" xfId="40173" xr:uid="{00000000-0005-0000-0000-0000845E0000}"/>
    <cellStyle name="style1424787249270 3 3 3 2 4" xfId="56053" xr:uid="{00000000-0005-0000-0000-0000855E0000}"/>
    <cellStyle name="style1424787249270 3 3 3 2 5" xfId="40170" xr:uid="{00000000-0005-0000-0000-0000865E0000}"/>
    <cellStyle name="style1424787249270 3 3 3 3" xfId="19216" xr:uid="{00000000-0005-0000-0000-0000875E0000}"/>
    <cellStyle name="style1424787249270 3 3 3 3 2" xfId="40175" xr:uid="{00000000-0005-0000-0000-0000885E0000}"/>
    <cellStyle name="style1424787249270 3 3 3 3 3" xfId="56888" xr:uid="{00000000-0005-0000-0000-0000895E0000}"/>
    <cellStyle name="style1424787249270 3 3 3 3 4" xfId="40174" xr:uid="{00000000-0005-0000-0000-00008A5E0000}"/>
    <cellStyle name="style1424787249270 3 3 3 4" xfId="26612" xr:uid="{00000000-0005-0000-0000-00008B5E0000}"/>
    <cellStyle name="style1424787249270 3 3 3 4 2" xfId="40176" xr:uid="{00000000-0005-0000-0000-00008C5E0000}"/>
    <cellStyle name="style1424787249270 3 3 3 5" xfId="56052" xr:uid="{00000000-0005-0000-0000-00008D5E0000}"/>
    <cellStyle name="style1424787249270 3 3 3 6" xfId="40169" xr:uid="{00000000-0005-0000-0000-00008E5E0000}"/>
    <cellStyle name="style1424787249270 3 3 4" xfId="2502" xr:uid="{00000000-0005-0000-0000-00008F5E0000}"/>
    <cellStyle name="style1424787249270 3 3 4 2" xfId="9943" xr:uid="{00000000-0005-0000-0000-0000905E0000}"/>
    <cellStyle name="style1424787249270 3 3 4 2 2" xfId="40179" xr:uid="{00000000-0005-0000-0000-0000915E0000}"/>
    <cellStyle name="style1424787249270 3 3 4 2 2 2" xfId="40180" xr:uid="{00000000-0005-0000-0000-0000925E0000}"/>
    <cellStyle name="style1424787249270 3 3 4 2 2 3" xfId="59381" xr:uid="{00000000-0005-0000-0000-0000935E0000}"/>
    <cellStyle name="style1424787249270 3 3 4 2 3" xfId="40181" xr:uid="{00000000-0005-0000-0000-0000945E0000}"/>
    <cellStyle name="style1424787249270 3 3 4 2 4" xfId="56055" xr:uid="{00000000-0005-0000-0000-0000955E0000}"/>
    <cellStyle name="style1424787249270 3 3 4 2 5" xfId="40178" xr:uid="{00000000-0005-0000-0000-0000965E0000}"/>
    <cellStyle name="style1424787249270 3 3 4 3" xfId="17339" xr:uid="{00000000-0005-0000-0000-0000975E0000}"/>
    <cellStyle name="style1424787249270 3 3 4 3 2" xfId="40183" xr:uid="{00000000-0005-0000-0000-0000985E0000}"/>
    <cellStyle name="style1424787249270 3 3 4 3 3" xfId="56889" xr:uid="{00000000-0005-0000-0000-0000995E0000}"/>
    <cellStyle name="style1424787249270 3 3 4 3 4" xfId="40182" xr:uid="{00000000-0005-0000-0000-00009A5E0000}"/>
    <cellStyle name="style1424787249270 3 3 4 4" xfId="24735" xr:uid="{00000000-0005-0000-0000-00009B5E0000}"/>
    <cellStyle name="style1424787249270 3 3 4 4 2" xfId="40184" xr:uid="{00000000-0005-0000-0000-00009C5E0000}"/>
    <cellStyle name="style1424787249270 3 3 4 5" xfId="56054" xr:uid="{00000000-0005-0000-0000-00009D5E0000}"/>
    <cellStyle name="style1424787249270 3 3 4 6" xfId="40177" xr:uid="{00000000-0005-0000-0000-00009E5E0000}"/>
    <cellStyle name="style1424787249270 3 3 5" xfId="6324" xr:uid="{00000000-0005-0000-0000-00009F5E0000}"/>
    <cellStyle name="style1424787249270 3 3 5 2" xfId="13720" xr:uid="{00000000-0005-0000-0000-0000A05E0000}"/>
    <cellStyle name="style1424787249270 3 3 5 2 2" xfId="40187" xr:uid="{00000000-0005-0000-0000-0000A15E0000}"/>
    <cellStyle name="style1424787249270 3 3 5 2 3" xfId="59376" xr:uid="{00000000-0005-0000-0000-0000A25E0000}"/>
    <cellStyle name="style1424787249270 3 3 5 2 4" xfId="40186" xr:uid="{00000000-0005-0000-0000-0000A35E0000}"/>
    <cellStyle name="style1424787249270 3 3 5 3" xfId="21116" xr:uid="{00000000-0005-0000-0000-0000A45E0000}"/>
    <cellStyle name="style1424787249270 3 3 5 3 2" xfId="40188" xr:uid="{00000000-0005-0000-0000-0000A55E0000}"/>
    <cellStyle name="style1424787249270 3 3 5 4" xfId="28512" xr:uid="{00000000-0005-0000-0000-0000A65E0000}"/>
    <cellStyle name="style1424787249270 3 3 5 4 2" xfId="56056" xr:uid="{00000000-0005-0000-0000-0000A75E0000}"/>
    <cellStyle name="style1424787249270 3 3 5 5" xfId="40185" xr:uid="{00000000-0005-0000-0000-0000A85E0000}"/>
    <cellStyle name="style1424787249270 3 3 6" xfId="8134" xr:uid="{00000000-0005-0000-0000-0000A95E0000}"/>
    <cellStyle name="style1424787249270 3 3 6 2" xfId="40190" xr:uid="{00000000-0005-0000-0000-0000AA5E0000}"/>
    <cellStyle name="style1424787249270 3 3 6 3" xfId="56884" xr:uid="{00000000-0005-0000-0000-0000AB5E0000}"/>
    <cellStyle name="style1424787249270 3 3 6 4" xfId="40189" xr:uid="{00000000-0005-0000-0000-0000AC5E0000}"/>
    <cellStyle name="style1424787249270 3 3 7" xfId="15530" xr:uid="{00000000-0005-0000-0000-0000AD5E0000}"/>
    <cellStyle name="style1424787249270 3 3 7 2" xfId="40191" xr:uid="{00000000-0005-0000-0000-0000AE5E0000}"/>
    <cellStyle name="style1424787249270 3 3 8" xfId="22926" xr:uid="{00000000-0005-0000-0000-0000AF5E0000}"/>
    <cellStyle name="style1424787249270 3 3 8 2" xfId="56045" xr:uid="{00000000-0005-0000-0000-0000B05E0000}"/>
    <cellStyle name="style1424787249270 3 3 9" xfId="40144" xr:uid="{00000000-0005-0000-0000-0000B15E0000}"/>
    <cellStyle name="style1424787249270 3 4" xfId="1079" xr:uid="{00000000-0005-0000-0000-0000B25E0000}"/>
    <cellStyle name="style1424787249270 3 4 2" xfId="4767" xr:uid="{00000000-0005-0000-0000-0000B35E0000}"/>
    <cellStyle name="style1424787249270 3 4 2 2" xfId="12208" xr:uid="{00000000-0005-0000-0000-0000B45E0000}"/>
    <cellStyle name="style1424787249270 3 4 2 2 2" xfId="40195" xr:uid="{00000000-0005-0000-0000-0000B55E0000}"/>
    <cellStyle name="style1424787249270 3 4 2 2 2 2" xfId="40196" xr:uid="{00000000-0005-0000-0000-0000B65E0000}"/>
    <cellStyle name="style1424787249270 3 4 2 2 2 3" xfId="59383" xr:uid="{00000000-0005-0000-0000-0000B75E0000}"/>
    <cellStyle name="style1424787249270 3 4 2 2 3" xfId="40197" xr:uid="{00000000-0005-0000-0000-0000B85E0000}"/>
    <cellStyle name="style1424787249270 3 4 2 2 4" xfId="56059" xr:uid="{00000000-0005-0000-0000-0000B95E0000}"/>
    <cellStyle name="style1424787249270 3 4 2 2 5" xfId="40194" xr:uid="{00000000-0005-0000-0000-0000BA5E0000}"/>
    <cellStyle name="style1424787249270 3 4 2 3" xfId="19604" xr:uid="{00000000-0005-0000-0000-0000BB5E0000}"/>
    <cellStyle name="style1424787249270 3 4 2 3 2" xfId="40199" xr:uid="{00000000-0005-0000-0000-0000BC5E0000}"/>
    <cellStyle name="style1424787249270 3 4 2 3 3" xfId="56891" xr:uid="{00000000-0005-0000-0000-0000BD5E0000}"/>
    <cellStyle name="style1424787249270 3 4 2 3 4" xfId="40198" xr:uid="{00000000-0005-0000-0000-0000BE5E0000}"/>
    <cellStyle name="style1424787249270 3 4 2 4" xfId="27000" xr:uid="{00000000-0005-0000-0000-0000BF5E0000}"/>
    <cellStyle name="style1424787249270 3 4 2 4 2" xfId="40200" xr:uid="{00000000-0005-0000-0000-0000C05E0000}"/>
    <cellStyle name="style1424787249270 3 4 2 5" xfId="56058" xr:uid="{00000000-0005-0000-0000-0000C15E0000}"/>
    <cellStyle name="style1424787249270 3 4 2 6" xfId="40193" xr:uid="{00000000-0005-0000-0000-0000C25E0000}"/>
    <cellStyle name="style1424787249270 3 4 3" xfId="2890" xr:uid="{00000000-0005-0000-0000-0000C35E0000}"/>
    <cellStyle name="style1424787249270 3 4 3 2" xfId="10331" xr:uid="{00000000-0005-0000-0000-0000C45E0000}"/>
    <cellStyle name="style1424787249270 3 4 3 2 2" xfId="40203" xr:uid="{00000000-0005-0000-0000-0000C55E0000}"/>
    <cellStyle name="style1424787249270 3 4 3 2 2 2" xfId="40204" xr:uid="{00000000-0005-0000-0000-0000C65E0000}"/>
    <cellStyle name="style1424787249270 3 4 3 2 2 3" xfId="59384" xr:uid="{00000000-0005-0000-0000-0000C75E0000}"/>
    <cellStyle name="style1424787249270 3 4 3 2 3" xfId="40205" xr:uid="{00000000-0005-0000-0000-0000C85E0000}"/>
    <cellStyle name="style1424787249270 3 4 3 2 4" xfId="56061" xr:uid="{00000000-0005-0000-0000-0000C95E0000}"/>
    <cellStyle name="style1424787249270 3 4 3 2 5" xfId="40202" xr:uid="{00000000-0005-0000-0000-0000CA5E0000}"/>
    <cellStyle name="style1424787249270 3 4 3 3" xfId="17727" xr:uid="{00000000-0005-0000-0000-0000CB5E0000}"/>
    <cellStyle name="style1424787249270 3 4 3 3 2" xfId="40207" xr:uid="{00000000-0005-0000-0000-0000CC5E0000}"/>
    <cellStyle name="style1424787249270 3 4 3 3 3" xfId="56892" xr:uid="{00000000-0005-0000-0000-0000CD5E0000}"/>
    <cellStyle name="style1424787249270 3 4 3 3 4" xfId="40206" xr:uid="{00000000-0005-0000-0000-0000CE5E0000}"/>
    <cellStyle name="style1424787249270 3 4 3 4" xfId="25123" xr:uid="{00000000-0005-0000-0000-0000CF5E0000}"/>
    <cellStyle name="style1424787249270 3 4 3 4 2" xfId="40208" xr:uid="{00000000-0005-0000-0000-0000D05E0000}"/>
    <cellStyle name="style1424787249270 3 4 3 5" xfId="56060" xr:uid="{00000000-0005-0000-0000-0000D15E0000}"/>
    <cellStyle name="style1424787249270 3 4 3 6" xfId="40201" xr:uid="{00000000-0005-0000-0000-0000D25E0000}"/>
    <cellStyle name="style1424787249270 3 4 4" xfId="6712" xr:uid="{00000000-0005-0000-0000-0000D35E0000}"/>
    <cellStyle name="style1424787249270 3 4 4 2" xfId="14108" xr:uid="{00000000-0005-0000-0000-0000D45E0000}"/>
    <cellStyle name="style1424787249270 3 4 4 2 2" xfId="40211" xr:uid="{00000000-0005-0000-0000-0000D55E0000}"/>
    <cellStyle name="style1424787249270 3 4 4 2 3" xfId="59382" xr:uid="{00000000-0005-0000-0000-0000D65E0000}"/>
    <cellStyle name="style1424787249270 3 4 4 2 4" xfId="40210" xr:uid="{00000000-0005-0000-0000-0000D75E0000}"/>
    <cellStyle name="style1424787249270 3 4 4 3" xfId="21504" xr:uid="{00000000-0005-0000-0000-0000D85E0000}"/>
    <cellStyle name="style1424787249270 3 4 4 3 2" xfId="40212" xr:uid="{00000000-0005-0000-0000-0000D95E0000}"/>
    <cellStyle name="style1424787249270 3 4 4 4" xfId="28900" xr:uid="{00000000-0005-0000-0000-0000DA5E0000}"/>
    <cellStyle name="style1424787249270 3 4 4 4 2" xfId="56062" xr:uid="{00000000-0005-0000-0000-0000DB5E0000}"/>
    <cellStyle name="style1424787249270 3 4 4 5" xfId="40209" xr:uid="{00000000-0005-0000-0000-0000DC5E0000}"/>
    <cellStyle name="style1424787249270 3 4 5" xfId="8522" xr:uid="{00000000-0005-0000-0000-0000DD5E0000}"/>
    <cellStyle name="style1424787249270 3 4 5 2" xfId="40214" xr:uid="{00000000-0005-0000-0000-0000DE5E0000}"/>
    <cellStyle name="style1424787249270 3 4 5 3" xfId="56890" xr:uid="{00000000-0005-0000-0000-0000DF5E0000}"/>
    <cellStyle name="style1424787249270 3 4 5 4" xfId="40213" xr:uid="{00000000-0005-0000-0000-0000E05E0000}"/>
    <cellStyle name="style1424787249270 3 4 6" xfId="15918" xr:uid="{00000000-0005-0000-0000-0000E15E0000}"/>
    <cellStyle name="style1424787249270 3 4 6 2" xfId="40215" xr:uid="{00000000-0005-0000-0000-0000E25E0000}"/>
    <cellStyle name="style1424787249270 3 4 7" xfId="23314" xr:uid="{00000000-0005-0000-0000-0000E35E0000}"/>
    <cellStyle name="style1424787249270 3 4 7 2" xfId="56057" xr:uid="{00000000-0005-0000-0000-0000E45E0000}"/>
    <cellStyle name="style1424787249270 3 4 8" xfId="40192" xr:uid="{00000000-0005-0000-0000-0000E55E0000}"/>
    <cellStyle name="style1424787249270 3 5" xfId="1670" xr:uid="{00000000-0005-0000-0000-0000E65E0000}"/>
    <cellStyle name="style1424787249270 3 5 2" xfId="5357" xr:uid="{00000000-0005-0000-0000-0000E75E0000}"/>
    <cellStyle name="style1424787249270 3 5 2 2" xfId="12798" xr:uid="{00000000-0005-0000-0000-0000E85E0000}"/>
    <cellStyle name="style1424787249270 3 5 2 2 2" xfId="40219" xr:uid="{00000000-0005-0000-0000-0000E95E0000}"/>
    <cellStyle name="style1424787249270 3 5 2 2 2 2" xfId="40220" xr:uid="{00000000-0005-0000-0000-0000EA5E0000}"/>
    <cellStyle name="style1424787249270 3 5 2 2 2 3" xfId="59386" xr:uid="{00000000-0005-0000-0000-0000EB5E0000}"/>
    <cellStyle name="style1424787249270 3 5 2 2 3" xfId="40221" xr:uid="{00000000-0005-0000-0000-0000EC5E0000}"/>
    <cellStyle name="style1424787249270 3 5 2 2 4" xfId="56065" xr:uid="{00000000-0005-0000-0000-0000ED5E0000}"/>
    <cellStyle name="style1424787249270 3 5 2 2 5" xfId="40218" xr:uid="{00000000-0005-0000-0000-0000EE5E0000}"/>
    <cellStyle name="style1424787249270 3 5 2 3" xfId="20194" xr:uid="{00000000-0005-0000-0000-0000EF5E0000}"/>
    <cellStyle name="style1424787249270 3 5 2 3 2" xfId="40223" xr:uid="{00000000-0005-0000-0000-0000F05E0000}"/>
    <cellStyle name="style1424787249270 3 5 2 3 3" xfId="56894" xr:uid="{00000000-0005-0000-0000-0000F15E0000}"/>
    <cellStyle name="style1424787249270 3 5 2 3 4" xfId="40222" xr:uid="{00000000-0005-0000-0000-0000F25E0000}"/>
    <cellStyle name="style1424787249270 3 5 2 4" xfId="27590" xr:uid="{00000000-0005-0000-0000-0000F35E0000}"/>
    <cellStyle name="style1424787249270 3 5 2 4 2" xfId="40224" xr:uid="{00000000-0005-0000-0000-0000F45E0000}"/>
    <cellStyle name="style1424787249270 3 5 2 5" xfId="56064" xr:uid="{00000000-0005-0000-0000-0000F55E0000}"/>
    <cellStyle name="style1424787249270 3 5 2 6" xfId="40217" xr:uid="{00000000-0005-0000-0000-0000F65E0000}"/>
    <cellStyle name="style1424787249270 3 5 3" xfId="3480" xr:uid="{00000000-0005-0000-0000-0000F75E0000}"/>
    <cellStyle name="style1424787249270 3 5 3 2" xfId="10921" xr:uid="{00000000-0005-0000-0000-0000F85E0000}"/>
    <cellStyle name="style1424787249270 3 5 3 2 2" xfId="40227" xr:uid="{00000000-0005-0000-0000-0000F95E0000}"/>
    <cellStyle name="style1424787249270 3 5 3 2 2 2" xfId="40228" xr:uid="{00000000-0005-0000-0000-0000FA5E0000}"/>
    <cellStyle name="style1424787249270 3 5 3 2 2 3" xfId="59387" xr:uid="{00000000-0005-0000-0000-0000FB5E0000}"/>
    <cellStyle name="style1424787249270 3 5 3 2 3" xfId="40229" xr:uid="{00000000-0005-0000-0000-0000FC5E0000}"/>
    <cellStyle name="style1424787249270 3 5 3 2 4" xfId="56067" xr:uid="{00000000-0005-0000-0000-0000FD5E0000}"/>
    <cellStyle name="style1424787249270 3 5 3 2 5" xfId="40226" xr:uid="{00000000-0005-0000-0000-0000FE5E0000}"/>
    <cellStyle name="style1424787249270 3 5 3 3" xfId="18317" xr:uid="{00000000-0005-0000-0000-0000FF5E0000}"/>
    <cellStyle name="style1424787249270 3 5 3 3 2" xfId="40231" xr:uid="{00000000-0005-0000-0000-0000005F0000}"/>
    <cellStyle name="style1424787249270 3 5 3 3 3" xfId="56895" xr:uid="{00000000-0005-0000-0000-0000015F0000}"/>
    <cellStyle name="style1424787249270 3 5 3 3 4" xfId="40230" xr:uid="{00000000-0005-0000-0000-0000025F0000}"/>
    <cellStyle name="style1424787249270 3 5 3 4" xfId="25713" xr:uid="{00000000-0005-0000-0000-0000035F0000}"/>
    <cellStyle name="style1424787249270 3 5 3 4 2" xfId="40232" xr:uid="{00000000-0005-0000-0000-0000045F0000}"/>
    <cellStyle name="style1424787249270 3 5 3 5" xfId="56066" xr:uid="{00000000-0005-0000-0000-0000055F0000}"/>
    <cellStyle name="style1424787249270 3 5 3 6" xfId="40225" xr:uid="{00000000-0005-0000-0000-0000065F0000}"/>
    <cellStyle name="style1424787249270 3 5 4" xfId="7302" xr:uid="{00000000-0005-0000-0000-0000075F0000}"/>
    <cellStyle name="style1424787249270 3 5 4 2" xfId="14698" xr:uid="{00000000-0005-0000-0000-0000085F0000}"/>
    <cellStyle name="style1424787249270 3 5 4 2 2" xfId="40235" xr:uid="{00000000-0005-0000-0000-0000095F0000}"/>
    <cellStyle name="style1424787249270 3 5 4 2 3" xfId="59385" xr:uid="{00000000-0005-0000-0000-00000A5F0000}"/>
    <cellStyle name="style1424787249270 3 5 4 2 4" xfId="40234" xr:uid="{00000000-0005-0000-0000-00000B5F0000}"/>
    <cellStyle name="style1424787249270 3 5 4 3" xfId="22094" xr:uid="{00000000-0005-0000-0000-00000C5F0000}"/>
    <cellStyle name="style1424787249270 3 5 4 3 2" xfId="40236" xr:uid="{00000000-0005-0000-0000-00000D5F0000}"/>
    <cellStyle name="style1424787249270 3 5 4 4" xfId="29490" xr:uid="{00000000-0005-0000-0000-00000E5F0000}"/>
    <cellStyle name="style1424787249270 3 5 4 4 2" xfId="56068" xr:uid="{00000000-0005-0000-0000-00000F5F0000}"/>
    <cellStyle name="style1424787249270 3 5 4 5" xfId="40233" xr:uid="{00000000-0005-0000-0000-0000105F0000}"/>
    <cellStyle name="style1424787249270 3 5 5" xfId="9112" xr:uid="{00000000-0005-0000-0000-0000115F0000}"/>
    <cellStyle name="style1424787249270 3 5 5 2" xfId="40238" xr:uid="{00000000-0005-0000-0000-0000125F0000}"/>
    <cellStyle name="style1424787249270 3 5 5 3" xfId="56893" xr:uid="{00000000-0005-0000-0000-0000135F0000}"/>
    <cellStyle name="style1424787249270 3 5 5 4" xfId="40237" xr:uid="{00000000-0005-0000-0000-0000145F0000}"/>
    <cellStyle name="style1424787249270 3 5 6" xfId="16508" xr:uid="{00000000-0005-0000-0000-0000155F0000}"/>
    <cellStyle name="style1424787249270 3 5 6 2" xfId="40239" xr:uid="{00000000-0005-0000-0000-0000165F0000}"/>
    <cellStyle name="style1424787249270 3 5 7" xfId="23904" xr:uid="{00000000-0005-0000-0000-0000175F0000}"/>
    <cellStyle name="style1424787249270 3 5 7 2" xfId="56063" xr:uid="{00000000-0005-0000-0000-0000185F0000}"/>
    <cellStyle name="style1424787249270 3 5 8" xfId="40216" xr:uid="{00000000-0005-0000-0000-0000195F0000}"/>
    <cellStyle name="style1424787249270 3 6" xfId="1927" xr:uid="{00000000-0005-0000-0000-00001A5F0000}"/>
    <cellStyle name="style1424787249270 3 6 2" xfId="5614" xr:uid="{00000000-0005-0000-0000-00001B5F0000}"/>
    <cellStyle name="style1424787249270 3 6 2 2" xfId="13054" xr:uid="{00000000-0005-0000-0000-00001C5F0000}"/>
    <cellStyle name="style1424787249270 3 6 2 2 2" xfId="40243" xr:uid="{00000000-0005-0000-0000-00001D5F0000}"/>
    <cellStyle name="style1424787249270 3 6 2 2 2 2" xfId="40244" xr:uid="{00000000-0005-0000-0000-00001E5F0000}"/>
    <cellStyle name="style1424787249270 3 6 2 2 2 3" xfId="59389" xr:uid="{00000000-0005-0000-0000-00001F5F0000}"/>
    <cellStyle name="style1424787249270 3 6 2 2 3" xfId="40245" xr:uid="{00000000-0005-0000-0000-0000205F0000}"/>
    <cellStyle name="style1424787249270 3 6 2 2 4" xfId="56071" xr:uid="{00000000-0005-0000-0000-0000215F0000}"/>
    <cellStyle name="style1424787249270 3 6 2 2 5" xfId="40242" xr:uid="{00000000-0005-0000-0000-0000225F0000}"/>
    <cellStyle name="style1424787249270 3 6 2 3" xfId="20450" xr:uid="{00000000-0005-0000-0000-0000235F0000}"/>
    <cellStyle name="style1424787249270 3 6 2 3 2" xfId="40247" xr:uid="{00000000-0005-0000-0000-0000245F0000}"/>
    <cellStyle name="style1424787249270 3 6 2 3 3" xfId="56897" xr:uid="{00000000-0005-0000-0000-0000255F0000}"/>
    <cellStyle name="style1424787249270 3 6 2 3 4" xfId="40246" xr:uid="{00000000-0005-0000-0000-0000265F0000}"/>
    <cellStyle name="style1424787249270 3 6 2 4" xfId="27846" xr:uid="{00000000-0005-0000-0000-0000275F0000}"/>
    <cellStyle name="style1424787249270 3 6 2 4 2" xfId="40248" xr:uid="{00000000-0005-0000-0000-0000285F0000}"/>
    <cellStyle name="style1424787249270 3 6 2 5" xfId="56070" xr:uid="{00000000-0005-0000-0000-0000295F0000}"/>
    <cellStyle name="style1424787249270 3 6 2 6" xfId="40241" xr:uid="{00000000-0005-0000-0000-00002A5F0000}"/>
    <cellStyle name="style1424787249270 3 6 3" xfId="3736" xr:uid="{00000000-0005-0000-0000-00002B5F0000}"/>
    <cellStyle name="style1424787249270 3 6 3 2" xfId="11177" xr:uid="{00000000-0005-0000-0000-00002C5F0000}"/>
    <cellStyle name="style1424787249270 3 6 3 2 2" xfId="40251" xr:uid="{00000000-0005-0000-0000-00002D5F0000}"/>
    <cellStyle name="style1424787249270 3 6 3 2 2 2" xfId="40252" xr:uid="{00000000-0005-0000-0000-00002E5F0000}"/>
    <cellStyle name="style1424787249270 3 6 3 2 2 3" xfId="59390" xr:uid="{00000000-0005-0000-0000-00002F5F0000}"/>
    <cellStyle name="style1424787249270 3 6 3 2 3" xfId="40253" xr:uid="{00000000-0005-0000-0000-0000305F0000}"/>
    <cellStyle name="style1424787249270 3 6 3 2 4" xfId="56073" xr:uid="{00000000-0005-0000-0000-0000315F0000}"/>
    <cellStyle name="style1424787249270 3 6 3 2 5" xfId="40250" xr:uid="{00000000-0005-0000-0000-0000325F0000}"/>
    <cellStyle name="style1424787249270 3 6 3 3" xfId="18573" xr:uid="{00000000-0005-0000-0000-0000335F0000}"/>
    <cellStyle name="style1424787249270 3 6 3 3 2" xfId="40255" xr:uid="{00000000-0005-0000-0000-0000345F0000}"/>
    <cellStyle name="style1424787249270 3 6 3 3 3" xfId="56898" xr:uid="{00000000-0005-0000-0000-0000355F0000}"/>
    <cellStyle name="style1424787249270 3 6 3 3 4" xfId="40254" xr:uid="{00000000-0005-0000-0000-0000365F0000}"/>
    <cellStyle name="style1424787249270 3 6 3 4" xfId="25969" xr:uid="{00000000-0005-0000-0000-0000375F0000}"/>
    <cellStyle name="style1424787249270 3 6 3 4 2" xfId="40256" xr:uid="{00000000-0005-0000-0000-0000385F0000}"/>
    <cellStyle name="style1424787249270 3 6 3 5" xfId="56072" xr:uid="{00000000-0005-0000-0000-0000395F0000}"/>
    <cellStyle name="style1424787249270 3 6 3 6" xfId="40249" xr:uid="{00000000-0005-0000-0000-00003A5F0000}"/>
    <cellStyle name="style1424787249270 3 6 4" xfId="7559" xr:uid="{00000000-0005-0000-0000-00003B5F0000}"/>
    <cellStyle name="style1424787249270 3 6 4 2" xfId="14955" xr:uid="{00000000-0005-0000-0000-00003C5F0000}"/>
    <cellStyle name="style1424787249270 3 6 4 2 2" xfId="40259" xr:uid="{00000000-0005-0000-0000-00003D5F0000}"/>
    <cellStyle name="style1424787249270 3 6 4 2 3" xfId="59388" xr:uid="{00000000-0005-0000-0000-00003E5F0000}"/>
    <cellStyle name="style1424787249270 3 6 4 2 4" xfId="40258" xr:uid="{00000000-0005-0000-0000-00003F5F0000}"/>
    <cellStyle name="style1424787249270 3 6 4 3" xfId="22351" xr:uid="{00000000-0005-0000-0000-0000405F0000}"/>
    <cellStyle name="style1424787249270 3 6 4 3 2" xfId="40260" xr:uid="{00000000-0005-0000-0000-0000415F0000}"/>
    <cellStyle name="style1424787249270 3 6 4 4" xfId="29747" xr:uid="{00000000-0005-0000-0000-0000425F0000}"/>
    <cellStyle name="style1424787249270 3 6 4 4 2" xfId="56074" xr:uid="{00000000-0005-0000-0000-0000435F0000}"/>
    <cellStyle name="style1424787249270 3 6 4 5" xfId="40257" xr:uid="{00000000-0005-0000-0000-0000445F0000}"/>
    <cellStyle name="style1424787249270 3 6 5" xfId="9368" xr:uid="{00000000-0005-0000-0000-0000455F0000}"/>
    <cellStyle name="style1424787249270 3 6 5 2" xfId="40262" xr:uid="{00000000-0005-0000-0000-0000465F0000}"/>
    <cellStyle name="style1424787249270 3 6 5 3" xfId="56896" xr:uid="{00000000-0005-0000-0000-0000475F0000}"/>
    <cellStyle name="style1424787249270 3 6 5 4" xfId="40261" xr:uid="{00000000-0005-0000-0000-0000485F0000}"/>
    <cellStyle name="style1424787249270 3 6 6" xfId="16764" xr:uid="{00000000-0005-0000-0000-0000495F0000}"/>
    <cellStyle name="style1424787249270 3 6 6 2" xfId="40263" xr:uid="{00000000-0005-0000-0000-00004A5F0000}"/>
    <cellStyle name="style1424787249270 3 6 7" xfId="24160" xr:uid="{00000000-0005-0000-0000-00004B5F0000}"/>
    <cellStyle name="style1424787249270 3 6 7 2" xfId="56069" xr:uid="{00000000-0005-0000-0000-00004C5F0000}"/>
    <cellStyle name="style1424787249270 3 6 8" xfId="40240" xr:uid="{00000000-0005-0000-0000-00004D5F0000}"/>
    <cellStyle name="style1424787249270 3 7" xfId="4123" xr:uid="{00000000-0005-0000-0000-00004E5F0000}"/>
    <cellStyle name="style1424787249270 3 7 2" xfId="11564" xr:uid="{00000000-0005-0000-0000-00004F5F0000}"/>
    <cellStyle name="style1424787249270 3 7 2 2" xfId="40266" xr:uid="{00000000-0005-0000-0000-0000505F0000}"/>
    <cellStyle name="style1424787249270 3 7 2 2 2" xfId="40267" xr:uid="{00000000-0005-0000-0000-0000515F0000}"/>
    <cellStyle name="style1424787249270 3 7 2 2 3" xfId="59391" xr:uid="{00000000-0005-0000-0000-0000525F0000}"/>
    <cellStyle name="style1424787249270 3 7 2 3" xfId="40268" xr:uid="{00000000-0005-0000-0000-0000535F0000}"/>
    <cellStyle name="style1424787249270 3 7 2 4" xfId="56076" xr:uid="{00000000-0005-0000-0000-0000545F0000}"/>
    <cellStyle name="style1424787249270 3 7 2 5" xfId="40265" xr:uid="{00000000-0005-0000-0000-0000555F0000}"/>
    <cellStyle name="style1424787249270 3 7 3" xfId="18960" xr:uid="{00000000-0005-0000-0000-0000565F0000}"/>
    <cellStyle name="style1424787249270 3 7 3 2" xfId="40270" xr:uid="{00000000-0005-0000-0000-0000575F0000}"/>
    <cellStyle name="style1424787249270 3 7 3 3" xfId="56899" xr:uid="{00000000-0005-0000-0000-0000585F0000}"/>
    <cellStyle name="style1424787249270 3 7 3 4" xfId="40269" xr:uid="{00000000-0005-0000-0000-0000595F0000}"/>
    <cellStyle name="style1424787249270 3 7 4" xfId="26356" xr:uid="{00000000-0005-0000-0000-00005A5F0000}"/>
    <cellStyle name="style1424787249270 3 7 4 2" xfId="40271" xr:uid="{00000000-0005-0000-0000-00005B5F0000}"/>
    <cellStyle name="style1424787249270 3 7 5" xfId="56075" xr:uid="{00000000-0005-0000-0000-00005C5F0000}"/>
    <cellStyle name="style1424787249270 3 7 6" xfId="40264" xr:uid="{00000000-0005-0000-0000-00005D5F0000}"/>
    <cellStyle name="style1424787249270 3 8" xfId="2246" xr:uid="{00000000-0005-0000-0000-00005E5F0000}"/>
    <cellStyle name="style1424787249270 3 8 2" xfId="9687" xr:uid="{00000000-0005-0000-0000-00005F5F0000}"/>
    <cellStyle name="style1424787249270 3 8 2 2" xfId="40274" xr:uid="{00000000-0005-0000-0000-0000605F0000}"/>
    <cellStyle name="style1424787249270 3 8 2 2 2" xfId="40275" xr:uid="{00000000-0005-0000-0000-0000615F0000}"/>
    <cellStyle name="style1424787249270 3 8 2 2 3" xfId="59392" xr:uid="{00000000-0005-0000-0000-0000625F0000}"/>
    <cellStyle name="style1424787249270 3 8 2 3" xfId="40276" xr:uid="{00000000-0005-0000-0000-0000635F0000}"/>
    <cellStyle name="style1424787249270 3 8 2 4" xfId="56078" xr:uid="{00000000-0005-0000-0000-0000645F0000}"/>
    <cellStyle name="style1424787249270 3 8 2 5" xfId="40273" xr:uid="{00000000-0005-0000-0000-0000655F0000}"/>
    <cellStyle name="style1424787249270 3 8 3" xfId="17083" xr:uid="{00000000-0005-0000-0000-0000665F0000}"/>
    <cellStyle name="style1424787249270 3 8 3 2" xfId="40278" xr:uid="{00000000-0005-0000-0000-0000675F0000}"/>
    <cellStyle name="style1424787249270 3 8 3 3" xfId="56900" xr:uid="{00000000-0005-0000-0000-0000685F0000}"/>
    <cellStyle name="style1424787249270 3 8 3 4" xfId="40277" xr:uid="{00000000-0005-0000-0000-0000695F0000}"/>
    <cellStyle name="style1424787249270 3 8 4" xfId="24479" xr:uid="{00000000-0005-0000-0000-00006A5F0000}"/>
    <cellStyle name="style1424787249270 3 8 4 2" xfId="40279" xr:uid="{00000000-0005-0000-0000-00006B5F0000}"/>
    <cellStyle name="style1424787249270 3 8 5" xfId="56077" xr:uid="{00000000-0005-0000-0000-00006C5F0000}"/>
    <cellStyle name="style1424787249270 3 8 6" xfId="40272" xr:uid="{00000000-0005-0000-0000-00006D5F0000}"/>
    <cellStyle name="style1424787249270 3 9" xfId="6068" xr:uid="{00000000-0005-0000-0000-00006E5F0000}"/>
    <cellStyle name="style1424787249270 3 9 2" xfId="13464" xr:uid="{00000000-0005-0000-0000-00006F5F0000}"/>
    <cellStyle name="style1424787249270 3 9 2 2" xfId="40282" xr:uid="{00000000-0005-0000-0000-0000705F0000}"/>
    <cellStyle name="style1424787249270 3 9 2 3" xfId="59357" xr:uid="{00000000-0005-0000-0000-0000715F0000}"/>
    <cellStyle name="style1424787249270 3 9 2 4" xfId="40281" xr:uid="{00000000-0005-0000-0000-0000725F0000}"/>
    <cellStyle name="style1424787249270 3 9 3" xfId="20860" xr:uid="{00000000-0005-0000-0000-0000735F0000}"/>
    <cellStyle name="style1424787249270 3 9 3 2" xfId="40283" xr:uid="{00000000-0005-0000-0000-0000745F0000}"/>
    <cellStyle name="style1424787249270 3 9 4" xfId="28256" xr:uid="{00000000-0005-0000-0000-0000755F0000}"/>
    <cellStyle name="style1424787249270 3 9 4 2" xfId="56079" xr:uid="{00000000-0005-0000-0000-0000765F0000}"/>
    <cellStyle name="style1424787249270 3 9 5" xfId="40280" xr:uid="{00000000-0005-0000-0000-0000775F0000}"/>
    <cellStyle name="style1424787249270 4" xfId="432" xr:uid="{00000000-0005-0000-0000-0000785F0000}"/>
    <cellStyle name="style1424787249270 4 10" xfId="15338" xr:uid="{00000000-0005-0000-0000-0000795F0000}"/>
    <cellStyle name="style1424787249270 4 10 2" xfId="40285" xr:uid="{00000000-0005-0000-0000-00007A5F0000}"/>
    <cellStyle name="style1424787249270 4 11" xfId="22734" xr:uid="{00000000-0005-0000-0000-00007B5F0000}"/>
    <cellStyle name="style1424787249270 4 11 2" xfId="56080" xr:uid="{00000000-0005-0000-0000-00007C5F0000}"/>
    <cellStyle name="style1424787249270 4 12" xfId="40284" xr:uid="{00000000-0005-0000-0000-00007D5F0000}"/>
    <cellStyle name="style1424787249270 4 2" xfId="689" xr:uid="{00000000-0005-0000-0000-00007E5F0000}"/>
    <cellStyle name="style1424787249270 4 2 2" xfId="1399" xr:uid="{00000000-0005-0000-0000-00007F5F0000}"/>
    <cellStyle name="style1424787249270 4 2 2 2" xfId="5087" xr:uid="{00000000-0005-0000-0000-0000805F0000}"/>
    <cellStyle name="style1424787249270 4 2 2 2 2" xfId="12528" xr:uid="{00000000-0005-0000-0000-0000815F0000}"/>
    <cellStyle name="style1424787249270 4 2 2 2 2 2" xfId="40290" xr:uid="{00000000-0005-0000-0000-0000825F0000}"/>
    <cellStyle name="style1424787249270 4 2 2 2 2 2 2" xfId="40291" xr:uid="{00000000-0005-0000-0000-0000835F0000}"/>
    <cellStyle name="style1424787249270 4 2 2 2 2 2 3" xfId="59396" xr:uid="{00000000-0005-0000-0000-0000845F0000}"/>
    <cellStyle name="style1424787249270 4 2 2 2 2 3" xfId="40292" xr:uid="{00000000-0005-0000-0000-0000855F0000}"/>
    <cellStyle name="style1424787249270 4 2 2 2 2 4" xfId="56084" xr:uid="{00000000-0005-0000-0000-0000865F0000}"/>
    <cellStyle name="style1424787249270 4 2 2 2 2 5" xfId="40289" xr:uid="{00000000-0005-0000-0000-0000875F0000}"/>
    <cellStyle name="style1424787249270 4 2 2 2 3" xfId="19924" xr:uid="{00000000-0005-0000-0000-0000885F0000}"/>
    <cellStyle name="style1424787249270 4 2 2 2 3 2" xfId="40294" xr:uid="{00000000-0005-0000-0000-0000895F0000}"/>
    <cellStyle name="style1424787249270 4 2 2 2 3 3" xfId="56904" xr:uid="{00000000-0005-0000-0000-00008A5F0000}"/>
    <cellStyle name="style1424787249270 4 2 2 2 3 4" xfId="40293" xr:uid="{00000000-0005-0000-0000-00008B5F0000}"/>
    <cellStyle name="style1424787249270 4 2 2 2 4" xfId="27320" xr:uid="{00000000-0005-0000-0000-00008C5F0000}"/>
    <cellStyle name="style1424787249270 4 2 2 2 4 2" xfId="40295" xr:uid="{00000000-0005-0000-0000-00008D5F0000}"/>
    <cellStyle name="style1424787249270 4 2 2 2 5" xfId="56083" xr:uid="{00000000-0005-0000-0000-00008E5F0000}"/>
    <cellStyle name="style1424787249270 4 2 2 2 6" xfId="40288" xr:uid="{00000000-0005-0000-0000-00008F5F0000}"/>
    <cellStyle name="style1424787249270 4 2 2 3" xfId="3210" xr:uid="{00000000-0005-0000-0000-0000905F0000}"/>
    <cellStyle name="style1424787249270 4 2 2 3 2" xfId="10651" xr:uid="{00000000-0005-0000-0000-0000915F0000}"/>
    <cellStyle name="style1424787249270 4 2 2 3 2 2" xfId="40298" xr:uid="{00000000-0005-0000-0000-0000925F0000}"/>
    <cellStyle name="style1424787249270 4 2 2 3 2 2 2" xfId="40299" xr:uid="{00000000-0005-0000-0000-0000935F0000}"/>
    <cellStyle name="style1424787249270 4 2 2 3 2 2 3" xfId="59397" xr:uid="{00000000-0005-0000-0000-0000945F0000}"/>
    <cellStyle name="style1424787249270 4 2 2 3 2 3" xfId="40300" xr:uid="{00000000-0005-0000-0000-0000955F0000}"/>
    <cellStyle name="style1424787249270 4 2 2 3 2 4" xfId="56086" xr:uid="{00000000-0005-0000-0000-0000965F0000}"/>
    <cellStyle name="style1424787249270 4 2 2 3 2 5" xfId="40297" xr:uid="{00000000-0005-0000-0000-0000975F0000}"/>
    <cellStyle name="style1424787249270 4 2 2 3 3" xfId="18047" xr:uid="{00000000-0005-0000-0000-0000985F0000}"/>
    <cellStyle name="style1424787249270 4 2 2 3 3 2" xfId="40302" xr:uid="{00000000-0005-0000-0000-0000995F0000}"/>
    <cellStyle name="style1424787249270 4 2 2 3 3 3" xfId="56905" xr:uid="{00000000-0005-0000-0000-00009A5F0000}"/>
    <cellStyle name="style1424787249270 4 2 2 3 3 4" xfId="40301" xr:uid="{00000000-0005-0000-0000-00009B5F0000}"/>
    <cellStyle name="style1424787249270 4 2 2 3 4" xfId="25443" xr:uid="{00000000-0005-0000-0000-00009C5F0000}"/>
    <cellStyle name="style1424787249270 4 2 2 3 4 2" xfId="40303" xr:uid="{00000000-0005-0000-0000-00009D5F0000}"/>
    <cellStyle name="style1424787249270 4 2 2 3 5" xfId="56085" xr:uid="{00000000-0005-0000-0000-00009E5F0000}"/>
    <cellStyle name="style1424787249270 4 2 2 3 6" xfId="40296" xr:uid="{00000000-0005-0000-0000-00009F5F0000}"/>
    <cellStyle name="style1424787249270 4 2 2 4" xfId="7032" xr:uid="{00000000-0005-0000-0000-0000A05F0000}"/>
    <cellStyle name="style1424787249270 4 2 2 4 2" xfId="14428" xr:uid="{00000000-0005-0000-0000-0000A15F0000}"/>
    <cellStyle name="style1424787249270 4 2 2 4 2 2" xfId="40306" xr:uid="{00000000-0005-0000-0000-0000A25F0000}"/>
    <cellStyle name="style1424787249270 4 2 2 4 2 3" xfId="59395" xr:uid="{00000000-0005-0000-0000-0000A35F0000}"/>
    <cellStyle name="style1424787249270 4 2 2 4 2 4" xfId="40305" xr:uid="{00000000-0005-0000-0000-0000A45F0000}"/>
    <cellStyle name="style1424787249270 4 2 2 4 3" xfId="21824" xr:uid="{00000000-0005-0000-0000-0000A55F0000}"/>
    <cellStyle name="style1424787249270 4 2 2 4 3 2" xfId="40307" xr:uid="{00000000-0005-0000-0000-0000A65F0000}"/>
    <cellStyle name="style1424787249270 4 2 2 4 4" xfId="29220" xr:uid="{00000000-0005-0000-0000-0000A75F0000}"/>
    <cellStyle name="style1424787249270 4 2 2 4 4 2" xfId="56087" xr:uid="{00000000-0005-0000-0000-0000A85F0000}"/>
    <cellStyle name="style1424787249270 4 2 2 4 5" xfId="40304" xr:uid="{00000000-0005-0000-0000-0000A95F0000}"/>
    <cellStyle name="style1424787249270 4 2 2 5" xfId="8842" xr:uid="{00000000-0005-0000-0000-0000AA5F0000}"/>
    <cellStyle name="style1424787249270 4 2 2 5 2" xfId="40309" xr:uid="{00000000-0005-0000-0000-0000AB5F0000}"/>
    <cellStyle name="style1424787249270 4 2 2 5 3" xfId="56903" xr:uid="{00000000-0005-0000-0000-0000AC5F0000}"/>
    <cellStyle name="style1424787249270 4 2 2 5 4" xfId="40308" xr:uid="{00000000-0005-0000-0000-0000AD5F0000}"/>
    <cellStyle name="style1424787249270 4 2 2 6" xfId="16238" xr:uid="{00000000-0005-0000-0000-0000AE5F0000}"/>
    <cellStyle name="style1424787249270 4 2 2 6 2" xfId="40310" xr:uid="{00000000-0005-0000-0000-0000AF5F0000}"/>
    <cellStyle name="style1424787249270 4 2 2 7" xfId="23634" xr:uid="{00000000-0005-0000-0000-0000B05F0000}"/>
    <cellStyle name="style1424787249270 4 2 2 7 2" xfId="56082" xr:uid="{00000000-0005-0000-0000-0000B15F0000}"/>
    <cellStyle name="style1424787249270 4 2 2 8" xfId="40287" xr:uid="{00000000-0005-0000-0000-0000B25F0000}"/>
    <cellStyle name="style1424787249270 4 2 3" xfId="4443" xr:uid="{00000000-0005-0000-0000-0000B35F0000}"/>
    <cellStyle name="style1424787249270 4 2 3 2" xfId="11884" xr:uid="{00000000-0005-0000-0000-0000B45F0000}"/>
    <cellStyle name="style1424787249270 4 2 3 2 2" xfId="40313" xr:uid="{00000000-0005-0000-0000-0000B55F0000}"/>
    <cellStyle name="style1424787249270 4 2 3 2 2 2" xfId="40314" xr:uid="{00000000-0005-0000-0000-0000B65F0000}"/>
    <cellStyle name="style1424787249270 4 2 3 2 2 3" xfId="59398" xr:uid="{00000000-0005-0000-0000-0000B75F0000}"/>
    <cellStyle name="style1424787249270 4 2 3 2 3" xfId="40315" xr:uid="{00000000-0005-0000-0000-0000B85F0000}"/>
    <cellStyle name="style1424787249270 4 2 3 2 4" xfId="56089" xr:uid="{00000000-0005-0000-0000-0000B95F0000}"/>
    <cellStyle name="style1424787249270 4 2 3 2 5" xfId="40312" xr:uid="{00000000-0005-0000-0000-0000BA5F0000}"/>
    <cellStyle name="style1424787249270 4 2 3 3" xfId="19280" xr:uid="{00000000-0005-0000-0000-0000BB5F0000}"/>
    <cellStyle name="style1424787249270 4 2 3 3 2" xfId="40317" xr:uid="{00000000-0005-0000-0000-0000BC5F0000}"/>
    <cellStyle name="style1424787249270 4 2 3 3 3" xfId="56906" xr:uid="{00000000-0005-0000-0000-0000BD5F0000}"/>
    <cellStyle name="style1424787249270 4 2 3 3 4" xfId="40316" xr:uid="{00000000-0005-0000-0000-0000BE5F0000}"/>
    <cellStyle name="style1424787249270 4 2 3 4" xfId="26676" xr:uid="{00000000-0005-0000-0000-0000BF5F0000}"/>
    <cellStyle name="style1424787249270 4 2 3 4 2" xfId="40318" xr:uid="{00000000-0005-0000-0000-0000C05F0000}"/>
    <cellStyle name="style1424787249270 4 2 3 5" xfId="56088" xr:uid="{00000000-0005-0000-0000-0000C15F0000}"/>
    <cellStyle name="style1424787249270 4 2 3 6" xfId="40311" xr:uid="{00000000-0005-0000-0000-0000C25F0000}"/>
    <cellStyle name="style1424787249270 4 2 4" xfId="2566" xr:uid="{00000000-0005-0000-0000-0000C35F0000}"/>
    <cellStyle name="style1424787249270 4 2 4 2" xfId="10007" xr:uid="{00000000-0005-0000-0000-0000C45F0000}"/>
    <cellStyle name="style1424787249270 4 2 4 2 2" xfId="40321" xr:uid="{00000000-0005-0000-0000-0000C55F0000}"/>
    <cellStyle name="style1424787249270 4 2 4 2 2 2" xfId="40322" xr:uid="{00000000-0005-0000-0000-0000C65F0000}"/>
    <cellStyle name="style1424787249270 4 2 4 2 2 3" xfId="59399" xr:uid="{00000000-0005-0000-0000-0000C75F0000}"/>
    <cellStyle name="style1424787249270 4 2 4 2 3" xfId="40323" xr:uid="{00000000-0005-0000-0000-0000C85F0000}"/>
    <cellStyle name="style1424787249270 4 2 4 2 4" xfId="56091" xr:uid="{00000000-0005-0000-0000-0000C95F0000}"/>
    <cellStyle name="style1424787249270 4 2 4 2 5" xfId="40320" xr:uid="{00000000-0005-0000-0000-0000CA5F0000}"/>
    <cellStyle name="style1424787249270 4 2 4 3" xfId="17403" xr:uid="{00000000-0005-0000-0000-0000CB5F0000}"/>
    <cellStyle name="style1424787249270 4 2 4 3 2" xfId="40325" xr:uid="{00000000-0005-0000-0000-0000CC5F0000}"/>
    <cellStyle name="style1424787249270 4 2 4 3 3" xfId="56907" xr:uid="{00000000-0005-0000-0000-0000CD5F0000}"/>
    <cellStyle name="style1424787249270 4 2 4 3 4" xfId="40324" xr:uid="{00000000-0005-0000-0000-0000CE5F0000}"/>
    <cellStyle name="style1424787249270 4 2 4 4" xfId="24799" xr:uid="{00000000-0005-0000-0000-0000CF5F0000}"/>
    <cellStyle name="style1424787249270 4 2 4 4 2" xfId="40326" xr:uid="{00000000-0005-0000-0000-0000D05F0000}"/>
    <cellStyle name="style1424787249270 4 2 4 5" xfId="56090" xr:uid="{00000000-0005-0000-0000-0000D15F0000}"/>
    <cellStyle name="style1424787249270 4 2 4 6" xfId="40319" xr:uid="{00000000-0005-0000-0000-0000D25F0000}"/>
    <cellStyle name="style1424787249270 4 2 5" xfId="6388" xr:uid="{00000000-0005-0000-0000-0000D35F0000}"/>
    <cellStyle name="style1424787249270 4 2 5 2" xfId="13784" xr:uid="{00000000-0005-0000-0000-0000D45F0000}"/>
    <cellStyle name="style1424787249270 4 2 5 2 2" xfId="40329" xr:uid="{00000000-0005-0000-0000-0000D55F0000}"/>
    <cellStyle name="style1424787249270 4 2 5 2 3" xfId="59394" xr:uid="{00000000-0005-0000-0000-0000D65F0000}"/>
    <cellStyle name="style1424787249270 4 2 5 2 4" xfId="40328" xr:uid="{00000000-0005-0000-0000-0000D75F0000}"/>
    <cellStyle name="style1424787249270 4 2 5 3" xfId="21180" xr:uid="{00000000-0005-0000-0000-0000D85F0000}"/>
    <cellStyle name="style1424787249270 4 2 5 3 2" xfId="40330" xr:uid="{00000000-0005-0000-0000-0000D95F0000}"/>
    <cellStyle name="style1424787249270 4 2 5 4" xfId="28576" xr:uid="{00000000-0005-0000-0000-0000DA5F0000}"/>
    <cellStyle name="style1424787249270 4 2 5 4 2" xfId="56092" xr:uid="{00000000-0005-0000-0000-0000DB5F0000}"/>
    <cellStyle name="style1424787249270 4 2 5 5" xfId="40327" xr:uid="{00000000-0005-0000-0000-0000DC5F0000}"/>
    <cellStyle name="style1424787249270 4 2 6" xfId="8198" xr:uid="{00000000-0005-0000-0000-0000DD5F0000}"/>
    <cellStyle name="style1424787249270 4 2 6 2" xfId="40332" xr:uid="{00000000-0005-0000-0000-0000DE5F0000}"/>
    <cellStyle name="style1424787249270 4 2 6 3" xfId="56902" xr:uid="{00000000-0005-0000-0000-0000DF5F0000}"/>
    <cellStyle name="style1424787249270 4 2 6 4" xfId="40331" xr:uid="{00000000-0005-0000-0000-0000E05F0000}"/>
    <cellStyle name="style1424787249270 4 2 7" xfId="15594" xr:uid="{00000000-0005-0000-0000-0000E15F0000}"/>
    <cellStyle name="style1424787249270 4 2 7 2" xfId="40333" xr:uid="{00000000-0005-0000-0000-0000E25F0000}"/>
    <cellStyle name="style1424787249270 4 2 8" xfId="22990" xr:uid="{00000000-0005-0000-0000-0000E35F0000}"/>
    <cellStyle name="style1424787249270 4 2 8 2" xfId="56081" xr:uid="{00000000-0005-0000-0000-0000E45F0000}"/>
    <cellStyle name="style1424787249270 4 2 9" xfId="40286" xr:uid="{00000000-0005-0000-0000-0000E55F0000}"/>
    <cellStyle name="style1424787249270 4 3" xfId="1143" xr:uid="{00000000-0005-0000-0000-0000E65F0000}"/>
    <cellStyle name="style1424787249270 4 3 2" xfId="4831" xr:uid="{00000000-0005-0000-0000-0000E75F0000}"/>
    <cellStyle name="style1424787249270 4 3 2 2" xfId="12272" xr:uid="{00000000-0005-0000-0000-0000E85F0000}"/>
    <cellStyle name="style1424787249270 4 3 2 2 2" xfId="40337" xr:uid="{00000000-0005-0000-0000-0000E95F0000}"/>
    <cellStyle name="style1424787249270 4 3 2 2 2 2" xfId="40338" xr:uid="{00000000-0005-0000-0000-0000EA5F0000}"/>
    <cellStyle name="style1424787249270 4 3 2 2 2 3" xfId="59401" xr:uid="{00000000-0005-0000-0000-0000EB5F0000}"/>
    <cellStyle name="style1424787249270 4 3 2 2 3" xfId="40339" xr:uid="{00000000-0005-0000-0000-0000EC5F0000}"/>
    <cellStyle name="style1424787249270 4 3 2 2 4" xfId="56095" xr:uid="{00000000-0005-0000-0000-0000ED5F0000}"/>
    <cellStyle name="style1424787249270 4 3 2 2 5" xfId="40336" xr:uid="{00000000-0005-0000-0000-0000EE5F0000}"/>
    <cellStyle name="style1424787249270 4 3 2 3" xfId="19668" xr:uid="{00000000-0005-0000-0000-0000EF5F0000}"/>
    <cellStyle name="style1424787249270 4 3 2 3 2" xfId="40341" xr:uid="{00000000-0005-0000-0000-0000F05F0000}"/>
    <cellStyle name="style1424787249270 4 3 2 3 3" xfId="56909" xr:uid="{00000000-0005-0000-0000-0000F15F0000}"/>
    <cellStyle name="style1424787249270 4 3 2 3 4" xfId="40340" xr:uid="{00000000-0005-0000-0000-0000F25F0000}"/>
    <cellStyle name="style1424787249270 4 3 2 4" xfId="27064" xr:uid="{00000000-0005-0000-0000-0000F35F0000}"/>
    <cellStyle name="style1424787249270 4 3 2 4 2" xfId="40342" xr:uid="{00000000-0005-0000-0000-0000F45F0000}"/>
    <cellStyle name="style1424787249270 4 3 2 5" xfId="56094" xr:uid="{00000000-0005-0000-0000-0000F55F0000}"/>
    <cellStyle name="style1424787249270 4 3 2 6" xfId="40335" xr:uid="{00000000-0005-0000-0000-0000F65F0000}"/>
    <cellStyle name="style1424787249270 4 3 3" xfId="2954" xr:uid="{00000000-0005-0000-0000-0000F75F0000}"/>
    <cellStyle name="style1424787249270 4 3 3 2" xfId="10395" xr:uid="{00000000-0005-0000-0000-0000F85F0000}"/>
    <cellStyle name="style1424787249270 4 3 3 2 2" xfId="40345" xr:uid="{00000000-0005-0000-0000-0000F95F0000}"/>
    <cellStyle name="style1424787249270 4 3 3 2 2 2" xfId="40346" xr:uid="{00000000-0005-0000-0000-0000FA5F0000}"/>
    <cellStyle name="style1424787249270 4 3 3 2 2 3" xfId="59402" xr:uid="{00000000-0005-0000-0000-0000FB5F0000}"/>
    <cellStyle name="style1424787249270 4 3 3 2 3" xfId="40347" xr:uid="{00000000-0005-0000-0000-0000FC5F0000}"/>
    <cellStyle name="style1424787249270 4 3 3 2 4" xfId="56097" xr:uid="{00000000-0005-0000-0000-0000FD5F0000}"/>
    <cellStyle name="style1424787249270 4 3 3 2 5" xfId="40344" xr:uid="{00000000-0005-0000-0000-0000FE5F0000}"/>
    <cellStyle name="style1424787249270 4 3 3 3" xfId="17791" xr:uid="{00000000-0005-0000-0000-0000FF5F0000}"/>
    <cellStyle name="style1424787249270 4 3 3 3 2" xfId="40349" xr:uid="{00000000-0005-0000-0000-000000600000}"/>
    <cellStyle name="style1424787249270 4 3 3 3 3" xfId="56910" xr:uid="{00000000-0005-0000-0000-000001600000}"/>
    <cellStyle name="style1424787249270 4 3 3 3 4" xfId="40348" xr:uid="{00000000-0005-0000-0000-000002600000}"/>
    <cellStyle name="style1424787249270 4 3 3 4" xfId="25187" xr:uid="{00000000-0005-0000-0000-000003600000}"/>
    <cellStyle name="style1424787249270 4 3 3 4 2" xfId="40350" xr:uid="{00000000-0005-0000-0000-000004600000}"/>
    <cellStyle name="style1424787249270 4 3 3 5" xfId="56096" xr:uid="{00000000-0005-0000-0000-000005600000}"/>
    <cellStyle name="style1424787249270 4 3 3 6" xfId="40343" xr:uid="{00000000-0005-0000-0000-000006600000}"/>
    <cellStyle name="style1424787249270 4 3 4" xfId="6776" xr:uid="{00000000-0005-0000-0000-000007600000}"/>
    <cellStyle name="style1424787249270 4 3 4 2" xfId="14172" xr:uid="{00000000-0005-0000-0000-000008600000}"/>
    <cellStyle name="style1424787249270 4 3 4 2 2" xfId="40353" xr:uid="{00000000-0005-0000-0000-000009600000}"/>
    <cellStyle name="style1424787249270 4 3 4 2 3" xfId="59400" xr:uid="{00000000-0005-0000-0000-00000A600000}"/>
    <cellStyle name="style1424787249270 4 3 4 2 4" xfId="40352" xr:uid="{00000000-0005-0000-0000-00000B600000}"/>
    <cellStyle name="style1424787249270 4 3 4 3" xfId="21568" xr:uid="{00000000-0005-0000-0000-00000C600000}"/>
    <cellStyle name="style1424787249270 4 3 4 3 2" xfId="40354" xr:uid="{00000000-0005-0000-0000-00000D600000}"/>
    <cellStyle name="style1424787249270 4 3 4 4" xfId="28964" xr:uid="{00000000-0005-0000-0000-00000E600000}"/>
    <cellStyle name="style1424787249270 4 3 4 4 2" xfId="56098" xr:uid="{00000000-0005-0000-0000-00000F600000}"/>
    <cellStyle name="style1424787249270 4 3 4 5" xfId="40351" xr:uid="{00000000-0005-0000-0000-000010600000}"/>
    <cellStyle name="style1424787249270 4 3 5" xfId="8586" xr:uid="{00000000-0005-0000-0000-000011600000}"/>
    <cellStyle name="style1424787249270 4 3 5 2" xfId="40356" xr:uid="{00000000-0005-0000-0000-000012600000}"/>
    <cellStyle name="style1424787249270 4 3 5 3" xfId="56908" xr:uid="{00000000-0005-0000-0000-000013600000}"/>
    <cellStyle name="style1424787249270 4 3 5 4" xfId="40355" xr:uid="{00000000-0005-0000-0000-000014600000}"/>
    <cellStyle name="style1424787249270 4 3 6" xfId="15982" xr:uid="{00000000-0005-0000-0000-000015600000}"/>
    <cellStyle name="style1424787249270 4 3 6 2" xfId="40357" xr:uid="{00000000-0005-0000-0000-000016600000}"/>
    <cellStyle name="style1424787249270 4 3 7" xfId="23378" xr:uid="{00000000-0005-0000-0000-000017600000}"/>
    <cellStyle name="style1424787249270 4 3 7 2" xfId="56093" xr:uid="{00000000-0005-0000-0000-000018600000}"/>
    <cellStyle name="style1424787249270 4 3 8" xfId="40334" xr:uid="{00000000-0005-0000-0000-000019600000}"/>
    <cellStyle name="style1424787249270 4 4" xfId="1734" xr:uid="{00000000-0005-0000-0000-00001A600000}"/>
    <cellStyle name="style1424787249270 4 4 2" xfId="5421" xr:uid="{00000000-0005-0000-0000-00001B600000}"/>
    <cellStyle name="style1424787249270 4 4 2 2" xfId="12862" xr:uid="{00000000-0005-0000-0000-00001C600000}"/>
    <cellStyle name="style1424787249270 4 4 2 2 2" xfId="40361" xr:uid="{00000000-0005-0000-0000-00001D600000}"/>
    <cellStyle name="style1424787249270 4 4 2 2 2 2" xfId="40362" xr:uid="{00000000-0005-0000-0000-00001E600000}"/>
    <cellStyle name="style1424787249270 4 4 2 2 2 3" xfId="59404" xr:uid="{00000000-0005-0000-0000-00001F600000}"/>
    <cellStyle name="style1424787249270 4 4 2 2 3" xfId="40363" xr:uid="{00000000-0005-0000-0000-000020600000}"/>
    <cellStyle name="style1424787249270 4 4 2 2 4" xfId="56101" xr:uid="{00000000-0005-0000-0000-000021600000}"/>
    <cellStyle name="style1424787249270 4 4 2 2 5" xfId="40360" xr:uid="{00000000-0005-0000-0000-000022600000}"/>
    <cellStyle name="style1424787249270 4 4 2 3" xfId="20258" xr:uid="{00000000-0005-0000-0000-000023600000}"/>
    <cellStyle name="style1424787249270 4 4 2 3 2" xfId="40365" xr:uid="{00000000-0005-0000-0000-000024600000}"/>
    <cellStyle name="style1424787249270 4 4 2 3 3" xfId="56912" xr:uid="{00000000-0005-0000-0000-000025600000}"/>
    <cellStyle name="style1424787249270 4 4 2 3 4" xfId="40364" xr:uid="{00000000-0005-0000-0000-000026600000}"/>
    <cellStyle name="style1424787249270 4 4 2 4" xfId="27654" xr:uid="{00000000-0005-0000-0000-000027600000}"/>
    <cellStyle name="style1424787249270 4 4 2 4 2" xfId="40366" xr:uid="{00000000-0005-0000-0000-000028600000}"/>
    <cellStyle name="style1424787249270 4 4 2 5" xfId="56100" xr:uid="{00000000-0005-0000-0000-000029600000}"/>
    <cellStyle name="style1424787249270 4 4 2 6" xfId="40359" xr:uid="{00000000-0005-0000-0000-00002A600000}"/>
    <cellStyle name="style1424787249270 4 4 3" xfId="3544" xr:uid="{00000000-0005-0000-0000-00002B600000}"/>
    <cellStyle name="style1424787249270 4 4 3 2" xfId="10985" xr:uid="{00000000-0005-0000-0000-00002C600000}"/>
    <cellStyle name="style1424787249270 4 4 3 2 2" xfId="40369" xr:uid="{00000000-0005-0000-0000-00002D600000}"/>
    <cellStyle name="style1424787249270 4 4 3 2 2 2" xfId="40370" xr:uid="{00000000-0005-0000-0000-00002E600000}"/>
    <cellStyle name="style1424787249270 4 4 3 2 2 3" xfId="59405" xr:uid="{00000000-0005-0000-0000-00002F600000}"/>
    <cellStyle name="style1424787249270 4 4 3 2 3" xfId="40371" xr:uid="{00000000-0005-0000-0000-000030600000}"/>
    <cellStyle name="style1424787249270 4 4 3 2 4" xfId="56103" xr:uid="{00000000-0005-0000-0000-000031600000}"/>
    <cellStyle name="style1424787249270 4 4 3 2 5" xfId="40368" xr:uid="{00000000-0005-0000-0000-000032600000}"/>
    <cellStyle name="style1424787249270 4 4 3 3" xfId="18381" xr:uid="{00000000-0005-0000-0000-000033600000}"/>
    <cellStyle name="style1424787249270 4 4 3 3 2" xfId="40373" xr:uid="{00000000-0005-0000-0000-000034600000}"/>
    <cellStyle name="style1424787249270 4 4 3 3 3" xfId="56913" xr:uid="{00000000-0005-0000-0000-000035600000}"/>
    <cellStyle name="style1424787249270 4 4 3 3 4" xfId="40372" xr:uid="{00000000-0005-0000-0000-000036600000}"/>
    <cellStyle name="style1424787249270 4 4 3 4" xfId="25777" xr:uid="{00000000-0005-0000-0000-000037600000}"/>
    <cellStyle name="style1424787249270 4 4 3 4 2" xfId="40374" xr:uid="{00000000-0005-0000-0000-000038600000}"/>
    <cellStyle name="style1424787249270 4 4 3 5" xfId="56102" xr:uid="{00000000-0005-0000-0000-000039600000}"/>
    <cellStyle name="style1424787249270 4 4 3 6" xfId="40367" xr:uid="{00000000-0005-0000-0000-00003A600000}"/>
    <cellStyle name="style1424787249270 4 4 4" xfId="7366" xr:uid="{00000000-0005-0000-0000-00003B600000}"/>
    <cellStyle name="style1424787249270 4 4 4 2" xfId="14762" xr:uid="{00000000-0005-0000-0000-00003C600000}"/>
    <cellStyle name="style1424787249270 4 4 4 2 2" xfId="40377" xr:uid="{00000000-0005-0000-0000-00003D600000}"/>
    <cellStyle name="style1424787249270 4 4 4 2 3" xfId="59403" xr:uid="{00000000-0005-0000-0000-00003E600000}"/>
    <cellStyle name="style1424787249270 4 4 4 2 4" xfId="40376" xr:uid="{00000000-0005-0000-0000-00003F600000}"/>
    <cellStyle name="style1424787249270 4 4 4 3" xfId="22158" xr:uid="{00000000-0005-0000-0000-000040600000}"/>
    <cellStyle name="style1424787249270 4 4 4 3 2" xfId="40378" xr:uid="{00000000-0005-0000-0000-000041600000}"/>
    <cellStyle name="style1424787249270 4 4 4 4" xfId="29554" xr:uid="{00000000-0005-0000-0000-000042600000}"/>
    <cellStyle name="style1424787249270 4 4 4 4 2" xfId="56104" xr:uid="{00000000-0005-0000-0000-000043600000}"/>
    <cellStyle name="style1424787249270 4 4 4 5" xfId="40375" xr:uid="{00000000-0005-0000-0000-000044600000}"/>
    <cellStyle name="style1424787249270 4 4 5" xfId="9176" xr:uid="{00000000-0005-0000-0000-000045600000}"/>
    <cellStyle name="style1424787249270 4 4 5 2" xfId="40380" xr:uid="{00000000-0005-0000-0000-000046600000}"/>
    <cellStyle name="style1424787249270 4 4 5 3" xfId="56911" xr:uid="{00000000-0005-0000-0000-000047600000}"/>
    <cellStyle name="style1424787249270 4 4 5 4" xfId="40379" xr:uid="{00000000-0005-0000-0000-000048600000}"/>
    <cellStyle name="style1424787249270 4 4 6" xfId="16572" xr:uid="{00000000-0005-0000-0000-000049600000}"/>
    <cellStyle name="style1424787249270 4 4 6 2" xfId="40381" xr:uid="{00000000-0005-0000-0000-00004A600000}"/>
    <cellStyle name="style1424787249270 4 4 7" xfId="23968" xr:uid="{00000000-0005-0000-0000-00004B600000}"/>
    <cellStyle name="style1424787249270 4 4 7 2" xfId="56099" xr:uid="{00000000-0005-0000-0000-00004C600000}"/>
    <cellStyle name="style1424787249270 4 4 8" xfId="40358" xr:uid="{00000000-0005-0000-0000-00004D600000}"/>
    <cellStyle name="style1424787249270 4 5" xfId="1991" xr:uid="{00000000-0005-0000-0000-00004E600000}"/>
    <cellStyle name="style1424787249270 4 5 2" xfId="5678" xr:uid="{00000000-0005-0000-0000-00004F600000}"/>
    <cellStyle name="style1424787249270 4 5 2 2" xfId="13118" xr:uid="{00000000-0005-0000-0000-000050600000}"/>
    <cellStyle name="style1424787249270 4 5 2 2 2" xfId="40385" xr:uid="{00000000-0005-0000-0000-000051600000}"/>
    <cellStyle name="style1424787249270 4 5 2 2 2 2" xfId="40386" xr:uid="{00000000-0005-0000-0000-000052600000}"/>
    <cellStyle name="style1424787249270 4 5 2 2 2 3" xfId="59407" xr:uid="{00000000-0005-0000-0000-000053600000}"/>
    <cellStyle name="style1424787249270 4 5 2 2 3" xfId="40387" xr:uid="{00000000-0005-0000-0000-000054600000}"/>
    <cellStyle name="style1424787249270 4 5 2 2 4" xfId="56107" xr:uid="{00000000-0005-0000-0000-000055600000}"/>
    <cellStyle name="style1424787249270 4 5 2 2 5" xfId="40384" xr:uid="{00000000-0005-0000-0000-000056600000}"/>
    <cellStyle name="style1424787249270 4 5 2 3" xfId="20514" xr:uid="{00000000-0005-0000-0000-000057600000}"/>
    <cellStyle name="style1424787249270 4 5 2 3 2" xfId="40389" xr:uid="{00000000-0005-0000-0000-000058600000}"/>
    <cellStyle name="style1424787249270 4 5 2 3 3" xfId="56915" xr:uid="{00000000-0005-0000-0000-000059600000}"/>
    <cellStyle name="style1424787249270 4 5 2 3 4" xfId="40388" xr:uid="{00000000-0005-0000-0000-00005A600000}"/>
    <cellStyle name="style1424787249270 4 5 2 4" xfId="27910" xr:uid="{00000000-0005-0000-0000-00005B600000}"/>
    <cellStyle name="style1424787249270 4 5 2 4 2" xfId="40390" xr:uid="{00000000-0005-0000-0000-00005C600000}"/>
    <cellStyle name="style1424787249270 4 5 2 5" xfId="56106" xr:uid="{00000000-0005-0000-0000-00005D600000}"/>
    <cellStyle name="style1424787249270 4 5 2 6" xfId="40383" xr:uid="{00000000-0005-0000-0000-00005E600000}"/>
    <cellStyle name="style1424787249270 4 5 3" xfId="3800" xr:uid="{00000000-0005-0000-0000-00005F600000}"/>
    <cellStyle name="style1424787249270 4 5 3 2" xfId="11241" xr:uid="{00000000-0005-0000-0000-000060600000}"/>
    <cellStyle name="style1424787249270 4 5 3 2 2" xfId="40393" xr:uid="{00000000-0005-0000-0000-000061600000}"/>
    <cellStyle name="style1424787249270 4 5 3 2 2 2" xfId="40394" xr:uid="{00000000-0005-0000-0000-000062600000}"/>
    <cellStyle name="style1424787249270 4 5 3 2 2 3" xfId="59408" xr:uid="{00000000-0005-0000-0000-000063600000}"/>
    <cellStyle name="style1424787249270 4 5 3 2 3" xfId="40392" xr:uid="{00000000-0005-0000-0000-000064600000}"/>
    <cellStyle name="style1424787249270 4 5 3 3" xfId="18637" xr:uid="{00000000-0005-0000-0000-000065600000}"/>
    <cellStyle name="style1424787249270 4 5 3 3 2" xfId="40396" xr:uid="{00000000-0005-0000-0000-000066600000}"/>
    <cellStyle name="style1424787249270 4 5 3 3 3" xfId="56916" xr:uid="{00000000-0005-0000-0000-000067600000}"/>
    <cellStyle name="style1424787249270 4 5 3 3 4" xfId="40395" xr:uid="{00000000-0005-0000-0000-000068600000}"/>
    <cellStyle name="style1424787249270 4 5 3 4" xfId="26033" xr:uid="{00000000-0005-0000-0000-000069600000}"/>
    <cellStyle name="style1424787249270 4 5 3 5" xfId="40391" xr:uid="{00000000-0005-0000-0000-00006A600000}"/>
    <cellStyle name="style1424787249270 4 5 4" xfId="7623" xr:uid="{00000000-0005-0000-0000-00006B600000}"/>
    <cellStyle name="style1424787249270 4 5 4 2" xfId="15019" xr:uid="{00000000-0005-0000-0000-00006C600000}"/>
    <cellStyle name="style1424787249270 4 5 4 2 2" xfId="40399" xr:uid="{00000000-0005-0000-0000-00006D600000}"/>
    <cellStyle name="style1424787249270 4 5 4 2 3" xfId="59406" xr:uid="{00000000-0005-0000-0000-00006E600000}"/>
    <cellStyle name="style1424787249270 4 5 4 2 4" xfId="40398" xr:uid="{00000000-0005-0000-0000-00006F600000}"/>
    <cellStyle name="style1424787249270 4 5 4 3" xfId="22415" xr:uid="{00000000-0005-0000-0000-000070600000}"/>
    <cellStyle name="style1424787249270 4 5 4 4" xfId="29811" xr:uid="{00000000-0005-0000-0000-000071600000}"/>
    <cellStyle name="style1424787249270 4 5 4 5" xfId="40397" xr:uid="{00000000-0005-0000-0000-000072600000}"/>
    <cellStyle name="style1424787249270 4 5 5" xfId="9432" xr:uid="{00000000-0005-0000-0000-000073600000}"/>
    <cellStyle name="style1424787249270 4 5 5 2" xfId="40401" xr:uid="{00000000-0005-0000-0000-000074600000}"/>
    <cellStyle name="style1424787249270 4 5 5 3" xfId="56914" xr:uid="{00000000-0005-0000-0000-000075600000}"/>
    <cellStyle name="style1424787249270 4 5 5 4" xfId="40400" xr:uid="{00000000-0005-0000-0000-000076600000}"/>
    <cellStyle name="style1424787249270 4 5 6" xfId="16828" xr:uid="{00000000-0005-0000-0000-000077600000}"/>
    <cellStyle name="style1424787249270 4 5 6 2" xfId="40402" xr:uid="{00000000-0005-0000-0000-000078600000}"/>
    <cellStyle name="style1424787249270 4 5 7" xfId="24224" xr:uid="{00000000-0005-0000-0000-000079600000}"/>
    <cellStyle name="style1424787249270 4 5 7 2" xfId="56105" xr:uid="{00000000-0005-0000-0000-00007A600000}"/>
    <cellStyle name="style1424787249270 4 5 8" xfId="40382" xr:uid="{00000000-0005-0000-0000-00007B600000}"/>
    <cellStyle name="style1424787249270 4 6" xfId="4187" xr:uid="{00000000-0005-0000-0000-00007C600000}"/>
    <cellStyle name="style1424787249270 4 6 2" xfId="11628" xr:uid="{00000000-0005-0000-0000-00007D600000}"/>
    <cellStyle name="style1424787249270 4 6 2 2" xfId="40405" xr:uid="{00000000-0005-0000-0000-00007E600000}"/>
    <cellStyle name="style1424787249270 4 6 2 2 2" xfId="40406" xr:uid="{00000000-0005-0000-0000-00007F600000}"/>
    <cellStyle name="style1424787249270 4 6 2 2 3" xfId="59409" xr:uid="{00000000-0005-0000-0000-000080600000}"/>
    <cellStyle name="style1424787249270 4 6 2 3" xfId="40404" xr:uid="{00000000-0005-0000-0000-000081600000}"/>
    <cellStyle name="style1424787249270 4 6 3" xfId="19024" xr:uid="{00000000-0005-0000-0000-000082600000}"/>
    <cellStyle name="style1424787249270 4 6 3 2" xfId="40408" xr:uid="{00000000-0005-0000-0000-000083600000}"/>
    <cellStyle name="style1424787249270 4 6 3 3" xfId="56917" xr:uid="{00000000-0005-0000-0000-000084600000}"/>
    <cellStyle name="style1424787249270 4 6 3 4" xfId="40407" xr:uid="{00000000-0005-0000-0000-000085600000}"/>
    <cellStyle name="style1424787249270 4 6 4" xfId="26420" xr:uid="{00000000-0005-0000-0000-000086600000}"/>
    <cellStyle name="style1424787249270 4 6 5" xfId="40403" xr:uid="{00000000-0005-0000-0000-000087600000}"/>
    <cellStyle name="style1424787249270 4 7" xfId="2310" xr:uid="{00000000-0005-0000-0000-000088600000}"/>
    <cellStyle name="style1424787249270 4 7 2" xfId="9751" xr:uid="{00000000-0005-0000-0000-000089600000}"/>
    <cellStyle name="style1424787249270 4 7 2 2" xfId="40411" xr:uid="{00000000-0005-0000-0000-00008A600000}"/>
    <cellStyle name="style1424787249270 4 7 2 2 2" xfId="40412" xr:uid="{00000000-0005-0000-0000-00008B600000}"/>
    <cellStyle name="style1424787249270 4 7 2 2 3" xfId="59410" xr:uid="{00000000-0005-0000-0000-00008C600000}"/>
    <cellStyle name="style1424787249270 4 7 2 3" xfId="40410" xr:uid="{00000000-0005-0000-0000-00008D600000}"/>
    <cellStyle name="style1424787249270 4 7 3" xfId="17147" xr:uid="{00000000-0005-0000-0000-00008E600000}"/>
    <cellStyle name="style1424787249270 4 7 3 2" xfId="40414" xr:uid="{00000000-0005-0000-0000-00008F600000}"/>
    <cellStyle name="style1424787249270 4 7 3 3" xfId="56918" xr:uid="{00000000-0005-0000-0000-000090600000}"/>
    <cellStyle name="style1424787249270 4 7 3 4" xfId="40413" xr:uid="{00000000-0005-0000-0000-000091600000}"/>
    <cellStyle name="style1424787249270 4 7 4" xfId="24543" xr:uid="{00000000-0005-0000-0000-000092600000}"/>
    <cellStyle name="style1424787249270 4 7 5" xfId="40409" xr:uid="{00000000-0005-0000-0000-000093600000}"/>
    <cellStyle name="style1424787249270 4 8" xfId="6132" xr:uid="{00000000-0005-0000-0000-000094600000}"/>
    <cellStyle name="style1424787249270 4 8 2" xfId="13528" xr:uid="{00000000-0005-0000-0000-000095600000}"/>
    <cellStyle name="style1424787249270 4 8 2 2" xfId="40417" xr:uid="{00000000-0005-0000-0000-000096600000}"/>
    <cellStyle name="style1424787249270 4 8 2 3" xfId="59393" xr:uid="{00000000-0005-0000-0000-000097600000}"/>
    <cellStyle name="style1424787249270 4 8 2 4" xfId="40416" xr:uid="{00000000-0005-0000-0000-000098600000}"/>
    <cellStyle name="style1424787249270 4 8 3" xfId="20924" xr:uid="{00000000-0005-0000-0000-000099600000}"/>
    <cellStyle name="style1424787249270 4 8 4" xfId="28320" xr:uid="{00000000-0005-0000-0000-00009A600000}"/>
    <cellStyle name="style1424787249270 4 8 5" xfId="40415" xr:uid="{00000000-0005-0000-0000-00009B600000}"/>
    <cellStyle name="style1424787249270 4 9" xfId="7942" xr:uid="{00000000-0005-0000-0000-00009C600000}"/>
    <cellStyle name="style1424787249270 4 9 2" xfId="40419" xr:uid="{00000000-0005-0000-0000-00009D600000}"/>
    <cellStyle name="style1424787249270 4 9 3" xfId="56901" xr:uid="{00000000-0005-0000-0000-00009E600000}"/>
    <cellStyle name="style1424787249270 4 9 4" xfId="40418" xr:uid="{00000000-0005-0000-0000-00009F600000}"/>
    <cellStyle name="style1424787249270 5" xfId="561" xr:uid="{00000000-0005-0000-0000-0000A0600000}"/>
    <cellStyle name="style1424787249270 5 2" xfId="1271" xr:uid="{00000000-0005-0000-0000-0000A1600000}"/>
    <cellStyle name="style1424787249270 5 2 2" xfId="4959" xr:uid="{00000000-0005-0000-0000-0000A2600000}"/>
    <cellStyle name="style1424787249270 5 2 2 2" xfId="12400" xr:uid="{00000000-0005-0000-0000-0000A3600000}"/>
    <cellStyle name="style1424787249270 5 2 2 2 2" xfId="40424" xr:uid="{00000000-0005-0000-0000-0000A4600000}"/>
    <cellStyle name="style1424787249270 5 2 2 2 2 2" xfId="40425" xr:uid="{00000000-0005-0000-0000-0000A5600000}"/>
    <cellStyle name="style1424787249270 5 2 2 2 2 3" xfId="59413" xr:uid="{00000000-0005-0000-0000-0000A6600000}"/>
    <cellStyle name="style1424787249270 5 2 2 2 3" xfId="40423" xr:uid="{00000000-0005-0000-0000-0000A7600000}"/>
    <cellStyle name="style1424787249270 5 2 2 3" xfId="19796" xr:uid="{00000000-0005-0000-0000-0000A8600000}"/>
    <cellStyle name="style1424787249270 5 2 2 3 2" xfId="40427" xr:uid="{00000000-0005-0000-0000-0000A9600000}"/>
    <cellStyle name="style1424787249270 5 2 2 3 3" xfId="56921" xr:uid="{00000000-0005-0000-0000-0000AA600000}"/>
    <cellStyle name="style1424787249270 5 2 2 3 4" xfId="40426" xr:uid="{00000000-0005-0000-0000-0000AB600000}"/>
    <cellStyle name="style1424787249270 5 2 2 4" xfId="27192" xr:uid="{00000000-0005-0000-0000-0000AC600000}"/>
    <cellStyle name="style1424787249270 5 2 2 5" xfId="40422" xr:uid="{00000000-0005-0000-0000-0000AD600000}"/>
    <cellStyle name="style1424787249270 5 2 3" xfId="3082" xr:uid="{00000000-0005-0000-0000-0000AE600000}"/>
    <cellStyle name="style1424787249270 5 2 3 2" xfId="10523" xr:uid="{00000000-0005-0000-0000-0000AF600000}"/>
    <cellStyle name="style1424787249270 5 2 3 2 2" xfId="40430" xr:uid="{00000000-0005-0000-0000-0000B0600000}"/>
    <cellStyle name="style1424787249270 5 2 3 2 2 2" xfId="40431" xr:uid="{00000000-0005-0000-0000-0000B1600000}"/>
    <cellStyle name="style1424787249270 5 2 3 2 2 3" xfId="59414" xr:uid="{00000000-0005-0000-0000-0000B2600000}"/>
    <cellStyle name="style1424787249270 5 2 3 2 3" xfId="40429" xr:uid="{00000000-0005-0000-0000-0000B3600000}"/>
    <cellStyle name="style1424787249270 5 2 3 3" xfId="17919" xr:uid="{00000000-0005-0000-0000-0000B4600000}"/>
    <cellStyle name="style1424787249270 5 2 3 3 2" xfId="40433" xr:uid="{00000000-0005-0000-0000-0000B5600000}"/>
    <cellStyle name="style1424787249270 5 2 3 3 3" xfId="56922" xr:uid="{00000000-0005-0000-0000-0000B6600000}"/>
    <cellStyle name="style1424787249270 5 2 3 3 4" xfId="40432" xr:uid="{00000000-0005-0000-0000-0000B7600000}"/>
    <cellStyle name="style1424787249270 5 2 3 4" xfId="25315" xr:uid="{00000000-0005-0000-0000-0000B8600000}"/>
    <cellStyle name="style1424787249270 5 2 3 5" xfId="40428" xr:uid="{00000000-0005-0000-0000-0000B9600000}"/>
    <cellStyle name="style1424787249270 5 2 4" xfId="6904" xr:uid="{00000000-0005-0000-0000-0000BA600000}"/>
    <cellStyle name="style1424787249270 5 2 4 2" xfId="14300" xr:uid="{00000000-0005-0000-0000-0000BB600000}"/>
    <cellStyle name="style1424787249270 5 2 4 2 2" xfId="40436" xr:uid="{00000000-0005-0000-0000-0000BC600000}"/>
    <cellStyle name="style1424787249270 5 2 4 2 3" xfId="59412" xr:uid="{00000000-0005-0000-0000-0000BD600000}"/>
    <cellStyle name="style1424787249270 5 2 4 2 4" xfId="40435" xr:uid="{00000000-0005-0000-0000-0000BE600000}"/>
    <cellStyle name="style1424787249270 5 2 4 3" xfId="21696" xr:uid="{00000000-0005-0000-0000-0000BF600000}"/>
    <cellStyle name="style1424787249270 5 2 4 4" xfId="29092" xr:uid="{00000000-0005-0000-0000-0000C0600000}"/>
    <cellStyle name="style1424787249270 5 2 4 5" xfId="40434" xr:uid="{00000000-0005-0000-0000-0000C1600000}"/>
    <cellStyle name="style1424787249270 5 2 5" xfId="8714" xr:uid="{00000000-0005-0000-0000-0000C2600000}"/>
    <cellStyle name="style1424787249270 5 2 5 2" xfId="40438" xr:uid="{00000000-0005-0000-0000-0000C3600000}"/>
    <cellStyle name="style1424787249270 5 2 5 3" xfId="56920" xr:uid="{00000000-0005-0000-0000-0000C4600000}"/>
    <cellStyle name="style1424787249270 5 2 5 4" xfId="40437" xr:uid="{00000000-0005-0000-0000-0000C5600000}"/>
    <cellStyle name="style1424787249270 5 2 6" xfId="16110" xr:uid="{00000000-0005-0000-0000-0000C6600000}"/>
    <cellStyle name="style1424787249270 5 2 7" xfId="23506" xr:uid="{00000000-0005-0000-0000-0000C7600000}"/>
    <cellStyle name="style1424787249270 5 2 8" xfId="40421" xr:uid="{00000000-0005-0000-0000-0000C8600000}"/>
    <cellStyle name="style1424787249270 5 3" xfId="4315" xr:uid="{00000000-0005-0000-0000-0000C9600000}"/>
    <cellStyle name="style1424787249270 5 3 2" xfId="11756" xr:uid="{00000000-0005-0000-0000-0000CA600000}"/>
    <cellStyle name="style1424787249270 5 3 2 2" xfId="40441" xr:uid="{00000000-0005-0000-0000-0000CB600000}"/>
    <cellStyle name="style1424787249270 5 3 2 2 2" xfId="40442" xr:uid="{00000000-0005-0000-0000-0000CC600000}"/>
    <cellStyle name="style1424787249270 5 3 2 2 3" xfId="59415" xr:uid="{00000000-0005-0000-0000-0000CD600000}"/>
    <cellStyle name="style1424787249270 5 3 2 3" xfId="40440" xr:uid="{00000000-0005-0000-0000-0000CE600000}"/>
    <cellStyle name="style1424787249270 5 3 3" xfId="19152" xr:uid="{00000000-0005-0000-0000-0000CF600000}"/>
    <cellStyle name="style1424787249270 5 3 3 2" xfId="40444" xr:uid="{00000000-0005-0000-0000-0000D0600000}"/>
    <cellStyle name="style1424787249270 5 3 3 3" xfId="56923" xr:uid="{00000000-0005-0000-0000-0000D1600000}"/>
    <cellStyle name="style1424787249270 5 3 3 4" xfId="40443" xr:uid="{00000000-0005-0000-0000-0000D2600000}"/>
    <cellStyle name="style1424787249270 5 3 4" xfId="26548" xr:uid="{00000000-0005-0000-0000-0000D3600000}"/>
    <cellStyle name="style1424787249270 5 3 5" xfId="40439" xr:uid="{00000000-0005-0000-0000-0000D4600000}"/>
    <cellStyle name="style1424787249270 5 4" xfId="2438" xr:uid="{00000000-0005-0000-0000-0000D5600000}"/>
    <cellStyle name="style1424787249270 5 4 2" xfId="9879" xr:uid="{00000000-0005-0000-0000-0000D6600000}"/>
    <cellStyle name="style1424787249270 5 4 2 2" xfId="40447" xr:uid="{00000000-0005-0000-0000-0000D7600000}"/>
    <cellStyle name="style1424787249270 5 4 2 2 2" xfId="40448" xr:uid="{00000000-0005-0000-0000-0000D8600000}"/>
    <cellStyle name="style1424787249270 5 4 2 2 3" xfId="59416" xr:uid="{00000000-0005-0000-0000-0000D9600000}"/>
    <cellStyle name="style1424787249270 5 4 2 3" xfId="40446" xr:uid="{00000000-0005-0000-0000-0000DA600000}"/>
    <cellStyle name="style1424787249270 5 4 3" xfId="17275" xr:uid="{00000000-0005-0000-0000-0000DB600000}"/>
    <cellStyle name="style1424787249270 5 4 3 2" xfId="40450" xr:uid="{00000000-0005-0000-0000-0000DC600000}"/>
    <cellStyle name="style1424787249270 5 4 3 3" xfId="56924" xr:uid="{00000000-0005-0000-0000-0000DD600000}"/>
    <cellStyle name="style1424787249270 5 4 3 4" xfId="40449" xr:uid="{00000000-0005-0000-0000-0000DE600000}"/>
    <cellStyle name="style1424787249270 5 4 4" xfId="24671" xr:uid="{00000000-0005-0000-0000-0000DF600000}"/>
    <cellStyle name="style1424787249270 5 4 5" xfId="40445" xr:uid="{00000000-0005-0000-0000-0000E0600000}"/>
    <cellStyle name="style1424787249270 5 5" xfId="6260" xr:uid="{00000000-0005-0000-0000-0000E1600000}"/>
    <cellStyle name="style1424787249270 5 5 2" xfId="13656" xr:uid="{00000000-0005-0000-0000-0000E2600000}"/>
    <cellStyle name="style1424787249270 5 5 2 2" xfId="40453" xr:uid="{00000000-0005-0000-0000-0000E3600000}"/>
    <cellStyle name="style1424787249270 5 5 2 3" xfId="59411" xr:uid="{00000000-0005-0000-0000-0000E4600000}"/>
    <cellStyle name="style1424787249270 5 5 2 4" xfId="40452" xr:uid="{00000000-0005-0000-0000-0000E5600000}"/>
    <cellStyle name="style1424787249270 5 5 3" xfId="21052" xr:uid="{00000000-0005-0000-0000-0000E6600000}"/>
    <cellStyle name="style1424787249270 5 5 4" xfId="28448" xr:uid="{00000000-0005-0000-0000-0000E7600000}"/>
    <cellStyle name="style1424787249270 5 5 5" xfId="40451" xr:uid="{00000000-0005-0000-0000-0000E8600000}"/>
    <cellStyle name="style1424787249270 5 6" xfId="8070" xr:uid="{00000000-0005-0000-0000-0000E9600000}"/>
    <cellStyle name="style1424787249270 5 6 2" xfId="40455" xr:uid="{00000000-0005-0000-0000-0000EA600000}"/>
    <cellStyle name="style1424787249270 5 6 3" xfId="56919" xr:uid="{00000000-0005-0000-0000-0000EB600000}"/>
    <cellStyle name="style1424787249270 5 6 4" xfId="40454" xr:uid="{00000000-0005-0000-0000-0000EC600000}"/>
    <cellStyle name="style1424787249270 5 7" xfId="15466" xr:uid="{00000000-0005-0000-0000-0000ED600000}"/>
    <cellStyle name="style1424787249270 5 8" xfId="22862" xr:uid="{00000000-0005-0000-0000-0000EE600000}"/>
    <cellStyle name="style1424787249270 5 9" xfId="40420" xr:uid="{00000000-0005-0000-0000-0000EF600000}"/>
    <cellStyle name="style1424787249270 6" xfId="1015" xr:uid="{00000000-0005-0000-0000-0000F0600000}"/>
    <cellStyle name="style1424787249270 6 2" xfId="4703" xr:uid="{00000000-0005-0000-0000-0000F1600000}"/>
    <cellStyle name="style1424787249270 6 2 2" xfId="12144" xr:uid="{00000000-0005-0000-0000-0000F2600000}"/>
    <cellStyle name="style1424787249270 6 2 2 2" xfId="40459" xr:uid="{00000000-0005-0000-0000-0000F3600000}"/>
    <cellStyle name="style1424787249270 6 2 2 2 2" xfId="40460" xr:uid="{00000000-0005-0000-0000-0000F4600000}"/>
    <cellStyle name="style1424787249270 6 2 2 2 3" xfId="59418" xr:uid="{00000000-0005-0000-0000-0000F5600000}"/>
    <cellStyle name="style1424787249270 6 2 2 3" xfId="40458" xr:uid="{00000000-0005-0000-0000-0000F6600000}"/>
    <cellStyle name="style1424787249270 6 2 3" xfId="19540" xr:uid="{00000000-0005-0000-0000-0000F7600000}"/>
    <cellStyle name="style1424787249270 6 2 3 2" xfId="40462" xr:uid="{00000000-0005-0000-0000-0000F8600000}"/>
    <cellStyle name="style1424787249270 6 2 3 3" xfId="56926" xr:uid="{00000000-0005-0000-0000-0000F9600000}"/>
    <cellStyle name="style1424787249270 6 2 3 4" xfId="40461" xr:uid="{00000000-0005-0000-0000-0000FA600000}"/>
    <cellStyle name="style1424787249270 6 2 4" xfId="26936" xr:uid="{00000000-0005-0000-0000-0000FB600000}"/>
    <cellStyle name="style1424787249270 6 2 5" xfId="40457" xr:uid="{00000000-0005-0000-0000-0000FC600000}"/>
    <cellStyle name="style1424787249270 6 3" xfId="2826" xr:uid="{00000000-0005-0000-0000-0000FD600000}"/>
    <cellStyle name="style1424787249270 6 3 2" xfId="10267" xr:uid="{00000000-0005-0000-0000-0000FE600000}"/>
    <cellStyle name="style1424787249270 6 3 2 2" xfId="40465" xr:uid="{00000000-0005-0000-0000-0000FF600000}"/>
    <cellStyle name="style1424787249270 6 3 2 2 2" xfId="40466" xr:uid="{00000000-0005-0000-0000-000000610000}"/>
    <cellStyle name="style1424787249270 6 3 2 2 3" xfId="59419" xr:uid="{00000000-0005-0000-0000-000001610000}"/>
    <cellStyle name="style1424787249270 6 3 2 3" xfId="40464" xr:uid="{00000000-0005-0000-0000-000002610000}"/>
    <cellStyle name="style1424787249270 6 3 3" xfId="17663" xr:uid="{00000000-0005-0000-0000-000003610000}"/>
    <cellStyle name="style1424787249270 6 3 3 2" xfId="40468" xr:uid="{00000000-0005-0000-0000-000004610000}"/>
    <cellStyle name="style1424787249270 6 3 3 3" xfId="56927" xr:uid="{00000000-0005-0000-0000-000005610000}"/>
    <cellStyle name="style1424787249270 6 3 3 4" xfId="40467" xr:uid="{00000000-0005-0000-0000-000006610000}"/>
    <cellStyle name="style1424787249270 6 3 4" xfId="25059" xr:uid="{00000000-0005-0000-0000-000007610000}"/>
    <cellStyle name="style1424787249270 6 3 5" xfId="40463" xr:uid="{00000000-0005-0000-0000-000008610000}"/>
    <cellStyle name="style1424787249270 6 4" xfId="6648" xr:uid="{00000000-0005-0000-0000-000009610000}"/>
    <cellStyle name="style1424787249270 6 4 2" xfId="14044" xr:uid="{00000000-0005-0000-0000-00000A610000}"/>
    <cellStyle name="style1424787249270 6 4 2 2" xfId="40471" xr:uid="{00000000-0005-0000-0000-00000B610000}"/>
    <cellStyle name="style1424787249270 6 4 2 3" xfId="59417" xr:uid="{00000000-0005-0000-0000-00000C610000}"/>
    <cellStyle name="style1424787249270 6 4 2 4" xfId="40470" xr:uid="{00000000-0005-0000-0000-00000D610000}"/>
    <cellStyle name="style1424787249270 6 4 3" xfId="21440" xr:uid="{00000000-0005-0000-0000-00000E610000}"/>
    <cellStyle name="style1424787249270 6 4 4" xfId="28836" xr:uid="{00000000-0005-0000-0000-00000F610000}"/>
    <cellStyle name="style1424787249270 6 4 5" xfId="40469" xr:uid="{00000000-0005-0000-0000-000010610000}"/>
    <cellStyle name="style1424787249270 6 5" xfId="8458" xr:uid="{00000000-0005-0000-0000-000011610000}"/>
    <cellStyle name="style1424787249270 6 5 2" xfId="40473" xr:uid="{00000000-0005-0000-0000-000012610000}"/>
    <cellStyle name="style1424787249270 6 5 3" xfId="56925" xr:uid="{00000000-0005-0000-0000-000013610000}"/>
    <cellStyle name="style1424787249270 6 5 4" xfId="40472" xr:uid="{00000000-0005-0000-0000-000014610000}"/>
    <cellStyle name="style1424787249270 6 6" xfId="15854" xr:uid="{00000000-0005-0000-0000-000015610000}"/>
    <cellStyle name="style1424787249270 6 7" xfId="23250" xr:uid="{00000000-0005-0000-0000-000016610000}"/>
    <cellStyle name="style1424787249270 6 8" xfId="40456" xr:uid="{00000000-0005-0000-0000-000017610000}"/>
    <cellStyle name="style1424787249270 7" xfId="1606" xr:uid="{00000000-0005-0000-0000-000018610000}"/>
    <cellStyle name="style1424787249270 7 2" xfId="5293" xr:uid="{00000000-0005-0000-0000-000019610000}"/>
    <cellStyle name="style1424787249270 7 2 2" xfId="12734" xr:uid="{00000000-0005-0000-0000-00001A610000}"/>
    <cellStyle name="style1424787249270 7 2 2 2" xfId="40477" xr:uid="{00000000-0005-0000-0000-00001B610000}"/>
    <cellStyle name="style1424787249270 7 2 2 2 2" xfId="40478" xr:uid="{00000000-0005-0000-0000-00001C610000}"/>
    <cellStyle name="style1424787249270 7 2 2 2 3" xfId="59421" xr:uid="{00000000-0005-0000-0000-00001D610000}"/>
    <cellStyle name="style1424787249270 7 2 2 3" xfId="40476" xr:uid="{00000000-0005-0000-0000-00001E610000}"/>
    <cellStyle name="style1424787249270 7 2 3" xfId="20130" xr:uid="{00000000-0005-0000-0000-00001F610000}"/>
    <cellStyle name="style1424787249270 7 2 3 2" xfId="40480" xr:uid="{00000000-0005-0000-0000-000020610000}"/>
    <cellStyle name="style1424787249270 7 2 3 3" xfId="56929" xr:uid="{00000000-0005-0000-0000-000021610000}"/>
    <cellStyle name="style1424787249270 7 2 3 4" xfId="40479" xr:uid="{00000000-0005-0000-0000-000022610000}"/>
    <cellStyle name="style1424787249270 7 2 4" xfId="27526" xr:uid="{00000000-0005-0000-0000-000023610000}"/>
    <cellStyle name="style1424787249270 7 2 5" xfId="40475" xr:uid="{00000000-0005-0000-0000-000024610000}"/>
    <cellStyle name="style1424787249270 7 3" xfId="3416" xr:uid="{00000000-0005-0000-0000-000025610000}"/>
    <cellStyle name="style1424787249270 7 3 2" xfId="10857" xr:uid="{00000000-0005-0000-0000-000026610000}"/>
    <cellStyle name="style1424787249270 7 3 2 2" xfId="40483" xr:uid="{00000000-0005-0000-0000-000027610000}"/>
    <cellStyle name="style1424787249270 7 3 2 2 2" xfId="40484" xr:uid="{00000000-0005-0000-0000-000028610000}"/>
    <cellStyle name="style1424787249270 7 3 2 2 3" xfId="59422" xr:uid="{00000000-0005-0000-0000-000029610000}"/>
    <cellStyle name="style1424787249270 7 3 2 3" xfId="40482" xr:uid="{00000000-0005-0000-0000-00002A610000}"/>
    <cellStyle name="style1424787249270 7 3 3" xfId="18253" xr:uid="{00000000-0005-0000-0000-00002B610000}"/>
    <cellStyle name="style1424787249270 7 3 3 2" xfId="40486" xr:uid="{00000000-0005-0000-0000-00002C610000}"/>
    <cellStyle name="style1424787249270 7 3 3 3" xfId="56930" xr:uid="{00000000-0005-0000-0000-00002D610000}"/>
    <cellStyle name="style1424787249270 7 3 3 4" xfId="40485" xr:uid="{00000000-0005-0000-0000-00002E610000}"/>
    <cellStyle name="style1424787249270 7 3 4" xfId="25649" xr:uid="{00000000-0005-0000-0000-00002F610000}"/>
    <cellStyle name="style1424787249270 7 3 5" xfId="40481" xr:uid="{00000000-0005-0000-0000-000030610000}"/>
    <cellStyle name="style1424787249270 7 4" xfId="7238" xr:uid="{00000000-0005-0000-0000-000031610000}"/>
    <cellStyle name="style1424787249270 7 4 2" xfId="14634" xr:uid="{00000000-0005-0000-0000-000032610000}"/>
    <cellStyle name="style1424787249270 7 4 2 2" xfId="40489" xr:uid="{00000000-0005-0000-0000-000033610000}"/>
    <cellStyle name="style1424787249270 7 4 2 3" xfId="59420" xr:uid="{00000000-0005-0000-0000-000034610000}"/>
    <cellStyle name="style1424787249270 7 4 2 4" xfId="40488" xr:uid="{00000000-0005-0000-0000-000035610000}"/>
    <cellStyle name="style1424787249270 7 4 3" xfId="22030" xr:uid="{00000000-0005-0000-0000-000036610000}"/>
    <cellStyle name="style1424787249270 7 4 4" xfId="29426" xr:uid="{00000000-0005-0000-0000-000037610000}"/>
    <cellStyle name="style1424787249270 7 4 5" xfId="40487" xr:uid="{00000000-0005-0000-0000-000038610000}"/>
    <cellStyle name="style1424787249270 7 5" xfId="9048" xr:uid="{00000000-0005-0000-0000-000039610000}"/>
    <cellStyle name="style1424787249270 7 5 2" xfId="40491" xr:uid="{00000000-0005-0000-0000-00003A610000}"/>
    <cellStyle name="style1424787249270 7 5 3" xfId="56928" xr:uid="{00000000-0005-0000-0000-00003B610000}"/>
    <cellStyle name="style1424787249270 7 5 4" xfId="40490" xr:uid="{00000000-0005-0000-0000-00003C610000}"/>
    <cellStyle name="style1424787249270 7 6" xfId="16444" xr:uid="{00000000-0005-0000-0000-00003D610000}"/>
    <cellStyle name="style1424787249270 7 7" xfId="23840" xr:uid="{00000000-0005-0000-0000-00003E610000}"/>
    <cellStyle name="style1424787249270 7 8" xfId="40474" xr:uid="{00000000-0005-0000-0000-00003F610000}"/>
    <cellStyle name="style1424787249270 8" xfId="1863" xr:uid="{00000000-0005-0000-0000-000040610000}"/>
    <cellStyle name="style1424787249270 8 2" xfId="5550" xr:uid="{00000000-0005-0000-0000-000041610000}"/>
    <cellStyle name="style1424787249270 8 2 2" xfId="12990" xr:uid="{00000000-0005-0000-0000-000042610000}"/>
    <cellStyle name="style1424787249270 8 2 2 2" xfId="40495" xr:uid="{00000000-0005-0000-0000-000043610000}"/>
    <cellStyle name="style1424787249270 8 2 2 2 2" xfId="40496" xr:uid="{00000000-0005-0000-0000-000044610000}"/>
    <cellStyle name="style1424787249270 8 2 2 2 3" xfId="59424" xr:uid="{00000000-0005-0000-0000-000045610000}"/>
    <cellStyle name="style1424787249270 8 2 2 3" xfId="40494" xr:uid="{00000000-0005-0000-0000-000046610000}"/>
    <cellStyle name="style1424787249270 8 2 3" xfId="20386" xr:uid="{00000000-0005-0000-0000-000047610000}"/>
    <cellStyle name="style1424787249270 8 2 3 2" xfId="40498" xr:uid="{00000000-0005-0000-0000-000048610000}"/>
    <cellStyle name="style1424787249270 8 2 3 3" xfId="56932" xr:uid="{00000000-0005-0000-0000-000049610000}"/>
    <cellStyle name="style1424787249270 8 2 3 4" xfId="40497" xr:uid="{00000000-0005-0000-0000-00004A610000}"/>
    <cellStyle name="style1424787249270 8 2 4" xfId="27782" xr:uid="{00000000-0005-0000-0000-00004B610000}"/>
    <cellStyle name="style1424787249270 8 2 5" xfId="40493" xr:uid="{00000000-0005-0000-0000-00004C610000}"/>
    <cellStyle name="style1424787249270 8 3" xfId="3672" xr:uid="{00000000-0005-0000-0000-00004D610000}"/>
    <cellStyle name="style1424787249270 8 3 2" xfId="11113" xr:uid="{00000000-0005-0000-0000-00004E610000}"/>
    <cellStyle name="style1424787249270 8 3 2 2" xfId="40501" xr:uid="{00000000-0005-0000-0000-00004F610000}"/>
    <cellStyle name="style1424787249270 8 3 2 2 2" xfId="40502" xr:uid="{00000000-0005-0000-0000-000050610000}"/>
    <cellStyle name="style1424787249270 8 3 2 2 3" xfId="59425" xr:uid="{00000000-0005-0000-0000-000051610000}"/>
    <cellStyle name="style1424787249270 8 3 2 3" xfId="40500" xr:uid="{00000000-0005-0000-0000-000052610000}"/>
    <cellStyle name="style1424787249270 8 3 3" xfId="18509" xr:uid="{00000000-0005-0000-0000-000053610000}"/>
    <cellStyle name="style1424787249270 8 3 3 2" xfId="40504" xr:uid="{00000000-0005-0000-0000-000054610000}"/>
    <cellStyle name="style1424787249270 8 3 3 3" xfId="56933" xr:uid="{00000000-0005-0000-0000-000055610000}"/>
    <cellStyle name="style1424787249270 8 3 3 4" xfId="40503" xr:uid="{00000000-0005-0000-0000-000056610000}"/>
    <cellStyle name="style1424787249270 8 3 4" xfId="25905" xr:uid="{00000000-0005-0000-0000-000057610000}"/>
    <cellStyle name="style1424787249270 8 3 5" xfId="40499" xr:uid="{00000000-0005-0000-0000-000058610000}"/>
    <cellStyle name="style1424787249270 8 4" xfId="7495" xr:uid="{00000000-0005-0000-0000-000059610000}"/>
    <cellStyle name="style1424787249270 8 4 2" xfId="14891" xr:uid="{00000000-0005-0000-0000-00005A610000}"/>
    <cellStyle name="style1424787249270 8 4 2 2" xfId="40507" xr:uid="{00000000-0005-0000-0000-00005B610000}"/>
    <cellStyle name="style1424787249270 8 4 2 3" xfId="59423" xr:uid="{00000000-0005-0000-0000-00005C610000}"/>
    <cellStyle name="style1424787249270 8 4 2 4" xfId="40506" xr:uid="{00000000-0005-0000-0000-00005D610000}"/>
    <cellStyle name="style1424787249270 8 4 3" xfId="22287" xr:uid="{00000000-0005-0000-0000-00005E610000}"/>
    <cellStyle name="style1424787249270 8 4 4" xfId="29683" xr:uid="{00000000-0005-0000-0000-00005F610000}"/>
    <cellStyle name="style1424787249270 8 4 5" xfId="40505" xr:uid="{00000000-0005-0000-0000-000060610000}"/>
    <cellStyle name="style1424787249270 8 5" xfId="9304" xr:uid="{00000000-0005-0000-0000-000061610000}"/>
    <cellStyle name="style1424787249270 8 5 2" xfId="40509" xr:uid="{00000000-0005-0000-0000-000062610000}"/>
    <cellStyle name="style1424787249270 8 5 3" xfId="56931" xr:uid="{00000000-0005-0000-0000-000063610000}"/>
    <cellStyle name="style1424787249270 8 5 4" xfId="40508" xr:uid="{00000000-0005-0000-0000-000064610000}"/>
    <cellStyle name="style1424787249270 8 6" xfId="16700" xr:uid="{00000000-0005-0000-0000-000065610000}"/>
    <cellStyle name="style1424787249270 8 7" xfId="24096" xr:uid="{00000000-0005-0000-0000-000066610000}"/>
    <cellStyle name="style1424787249270 8 8" xfId="40492" xr:uid="{00000000-0005-0000-0000-000067610000}"/>
    <cellStyle name="style1424787249270 9" xfId="4059" xr:uid="{00000000-0005-0000-0000-000068610000}"/>
    <cellStyle name="style1424787249270 9 2" xfId="11500" xr:uid="{00000000-0005-0000-0000-000069610000}"/>
    <cellStyle name="style1424787249270 9 2 2" xfId="40512" xr:uid="{00000000-0005-0000-0000-00006A610000}"/>
    <cellStyle name="style1424787249270 9 2 2 2" xfId="40513" xr:uid="{00000000-0005-0000-0000-00006B610000}"/>
    <cellStyle name="style1424787249270 9 2 2 3" xfId="59426" xr:uid="{00000000-0005-0000-0000-00006C610000}"/>
    <cellStyle name="style1424787249270 9 2 3" xfId="40511" xr:uid="{00000000-0005-0000-0000-00006D610000}"/>
    <cellStyle name="style1424787249270 9 3" xfId="18896" xr:uid="{00000000-0005-0000-0000-00006E610000}"/>
    <cellStyle name="style1424787249270 9 3 2" xfId="40515" xr:uid="{00000000-0005-0000-0000-00006F610000}"/>
    <cellStyle name="style1424787249270 9 3 3" xfId="56934" xr:uid="{00000000-0005-0000-0000-000070610000}"/>
    <cellStyle name="style1424787249270 9 3 4" xfId="40514" xr:uid="{00000000-0005-0000-0000-000071610000}"/>
    <cellStyle name="style1424787249270 9 4" xfId="26292" xr:uid="{00000000-0005-0000-0000-000072610000}"/>
    <cellStyle name="style1424787249270 9 5" xfId="40510" xr:uid="{00000000-0005-0000-0000-000073610000}"/>
    <cellStyle name="style1424787249314" xfId="305" xr:uid="{00000000-0005-0000-0000-000074610000}"/>
    <cellStyle name="style1424787249314 10" xfId="2183" xr:uid="{00000000-0005-0000-0000-000075610000}"/>
    <cellStyle name="style1424787249314 10 2" xfId="9624" xr:uid="{00000000-0005-0000-0000-000076610000}"/>
    <cellStyle name="style1424787249314 10 2 2" xfId="40519" xr:uid="{00000000-0005-0000-0000-000077610000}"/>
    <cellStyle name="style1424787249314 10 2 2 2" xfId="40520" xr:uid="{00000000-0005-0000-0000-000078610000}"/>
    <cellStyle name="style1424787249314 10 2 2 3" xfId="59428" xr:uid="{00000000-0005-0000-0000-000079610000}"/>
    <cellStyle name="style1424787249314 10 2 3" xfId="40518" xr:uid="{00000000-0005-0000-0000-00007A610000}"/>
    <cellStyle name="style1424787249314 10 3" xfId="17020" xr:uid="{00000000-0005-0000-0000-00007B610000}"/>
    <cellStyle name="style1424787249314 10 3 2" xfId="40522" xr:uid="{00000000-0005-0000-0000-00007C610000}"/>
    <cellStyle name="style1424787249314 10 3 3" xfId="56936" xr:uid="{00000000-0005-0000-0000-00007D610000}"/>
    <cellStyle name="style1424787249314 10 3 4" xfId="40521" xr:uid="{00000000-0005-0000-0000-00007E610000}"/>
    <cellStyle name="style1424787249314 10 4" xfId="24416" xr:uid="{00000000-0005-0000-0000-00007F610000}"/>
    <cellStyle name="style1424787249314 10 5" xfId="40517" xr:uid="{00000000-0005-0000-0000-000080610000}"/>
    <cellStyle name="style1424787249314 11" xfId="6005" xr:uid="{00000000-0005-0000-0000-000081610000}"/>
    <cellStyle name="style1424787249314 11 2" xfId="13401" xr:uid="{00000000-0005-0000-0000-000082610000}"/>
    <cellStyle name="style1424787249314 11 2 2" xfId="40525" xr:uid="{00000000-0005-0000-0000-000083610000}"/>
    <cellStyle name="style1424787249314 11 2 3" xfId="59427" xr:uid="{00000000-0005-0000-0000-000084610000}"/>
    <cellStyle name="style1424787249314 11 2 4" xfId="40524" xr:uid="{00000000-0005-0000-0000-000085610000}"/>
    <cellStyle name="style1424787249314 11 3" xfId="20797" xr:uid="{00000000-0005-0000-0000-000086610000}"/>
    <cellStyle name="style1424787249314 11 4" xfId="28193" xr:uid="{00000000-0005-0000-0000-000087610000}"/>
    <cellStyle name="style1424787249314 11 5" xfId="40523" xr:uid="{00000000-0005-0000-0000-000088610000}"/>
    <cellStyle name="style1424787249314 12" xfId="7815" xr:uid="{00000000-0005-0000-0000-000089610000}"/>
    <cellStyle name="style1424787249314 12 2" xfId="40527" xr:uid="{00000000-0005-0000-0000-00008A610000}"/>
    <cellStyle name="style1424787249314 12 3" xfId="56935" xr:uid="{00000000-0005-0000-0000-00008B610000}"/>
    <cellStyle name="style1424787249314 12 4" xfId="40526" xr:uid="{00000000-0005-0000-0000-00008C610000}"/>
    <cellStyle name="style1424787249314 13" xfId="15211" xr:uid="{00000000-0005-0000-0000-00008D610000}"/>
    <cellStyle name="style1424787249314 14" xfId="22607" xr:uid="{00000000-0005-0000-0000-00008E610000}"/>
    <cellStyle name="style1424787249314 15" xfId="40516" xr:uid="{00000000-0005-0000-0000-00008F610000}"/>
    <cellStyle name="style1424787249314 2" xfId="333" xr:uid="{00000000-0005-0000-0000-000090610000}"/>
    <cellStyle name="style1424787249314 2 10" xfId="6033" xr:uid="{00000000-0005-0000-0000-000091610000}"/>
    <cellStyle name="style1424787249314 2 10 2" xfId="13429" xr:uid="{00000000-0005-0000-0000-000092610000}"/>
    <cellStyle name="style1424787249314 2 10 2 2" xfId="40531" xr:uid="{00000000-0005-0000-0000-000093610000}"/>
    <cellStyle name="style1424787249314 2 10 2 3" xfId="59429" xr:uid="{00000000-0005-0000-0000-000094610000}"/>
    <cellStyle name="style1424787249314 2 10 2 4" xfId="40530" xr:uid="{00000000-0005-0000-0000-000095610000}"/>
    <cellStyle name="style1424787249314 2 10 3" xfId="20825" xr:uid="{00000000-0005-0000-0000-000096610000}"/>
    <cellStyle name="style1424787249314 2 10 4" xfId="28221" xr:uid="{00000000-0005-0000-0000-000097610000}"/>
    <cellStyle name="style1424787249314 2 10 5" xfId="40529" xr:uid="{00000000-0005-0000-0000-000098610000}"/>
    <cellStyle name="style1424787249314 2 11" xfId="7843" xr:uid="{00000000-0005-0000-0000-000099610000}"/>
    <cellStyle name="style1424787249314 2 11 2" xfId="40533" xr:uid="{00000000-0005-0000-0000-00009A610000}"/>
    <cellStyle name="style1424787249314 2 11 3" xfId="56937" xr:uid="{00000000-0005-0000-0000-00009B610000}"/>
    <cellStyle name="style1424787249314 2 11 4" xfId="40532" xr:uid="{00000000-0005-0000-0000-00009C610000}"/>
    <cellStyle name="style1424787249314 2 12" xfId="15239" xr:uid="{00000000-0005-0000-0000-00009D610000}"/>
    <cellStyle name="style1424787249314 2 13" xfId="22635" xr:uid="{00000000-0005-0000-0000-00009E610000}"/>
    <cellStyle name="style1424787249314 2 14" xfId="40528" xr:uid="{00000000-0005-0000-0000-00009F610000}"/>
    <cellStyle name="style1424787249314 2 2" xfId="397" xr:uid="{00000000-0005-0000-0000-0000A0610000}"/>
    <cellStyle name="style1424787249314 2 2 10" xfId="7907" xr:uid="{00000000-0005-0000-0000-0000A1610000}"/>
    <cellStyle name="style1424787249314 2 2 10 2" xfId="40536" xr:uid="{00000000-0005-0000-0000-0000A2610000}"/>
    <cellStyle name="style1424787249314 2 2 10 3" xfId="56938" xr:uid="{00000000-0005-0000-0000-0000A3610000}"/>
    <cellStyle name="style1424787249314 2 2 10 4" xfId="40535" xr:uid="{00000000-0005-0000-0000-0000A4610000}"/>
    <cellStyle name="style1424787249314 2 2 11" xfId="15303" xr:uid="{00000000-0005-0000-0000-0000A5610000}"/>
    <cellStyle name="style1424787249314 2 2 12" xfId="22699" xr:uid="{00000000-0005-0000-0000-0000A6610000}"/>
    <cellStyle name="style1424787249314 2 2 13" xfId="40534" xr:uid="{00000000-0005-0000-0000-0000A7610000}"/>
    <cellStyle name="style1424787249314 2 2 2" xfId="525" xr:uid="{00000000-0005-0000-0000-0000A8610000}"/>
    <cellStyle name="style1424787249314 2 2 2 10" xfId="15431" xr:uid="{00000000-0005-0000-0000-0000A9610000}"/>
    <cellStyle name="style1424787249314 2 2 2 11" xfId="22827" xr:uid="{00000000-0005-0000-0000-0000AA610000}"/>
    <cellStyle name="style1424787249314 2 2 2 12" xfId="40537" xr:uid="{00000000-0005-0000-0000-0000AB610000}"/>
    <cellStyle name="style1424787249314 2 2 2 2" xfId="782" xr:uid="{00000000-0005-0000-0000-0000AC610000}"/>
    <cellStyle name="style1424787249314 2 2 2 2 2" xfId="1492" xr:uid="{00000000-0005-0000-0000-0000AD610000}"/>
    <cellStyle name="style1424787249314 2 2 2 2 2 2" xfId="5180" xr:uid="{00000000-0005-0000-0000-0000AE610000}"/>
    <cellStyle name="style1424787249314 2 2 2 2 2 2 2" xfId="12621" xr:uid="{00000000-0005-0000-0000-0000AF610000}"/>
    <cellStyle name="style1424787249314 2 2 2 2 2 2 2 2" xfId="40542" xr:uid="{00000000-0005-0000-0000-0000B0610000}"/>
    <cellStyle name="style1424787249314 2 2 2 2 2 2 2 2 2" xfId="40543" xr:uid="{00000000-0005-0000-0000-0000B1610000}"/>
    <cellStyle name="style1424787249314 2 2 2 2 2 2 2 2 3" xfId="59434" xr:uid="{00000000-0005-0000-0000-0000B2610000}"/>
    <cellStyle name="style1424787249314 2 2 2 2 2 2 2 3" xfId="40541" xr:uid="{00000000-0005-0000-0000-0000B3610000}"/>
    <cellStyle name="style1424787249314 2 2 2 2 2 2 3" xfId="20017" xr:uid="{00000000-0005-0000-0000-0000B4610000}"/>
    <cellStyle name="style1424787249314 2 2 2 2 2 2 3 2" xfId="40545" xr:uid="{00000000-0005-0000-0000-0000B5610000}"/>
    <cellStyle name="style1424787249314 2 2 2 2 2 2 3 3" xfId="56942" xr:uid="{00000000-0005-0000-0000-0000B6610000}"/>
    <cellStyle name="style1424787249314 2 2 2 2 2 2 3 4" xfId="40544" xr:uid="{00000000-0005-0000-0000-0000B7610000}"/>
    <cellStyle name="style1424787249314 2 2 2 2 2 2 4" xfId="27413" xr:uid="{00000000-0005-0000-0000-0000B8610000}"/>
    <cellStyle name="style1424787249314 2 2 2 2 2 2 5" xfId="40540" xr:uid="{00000000-0005-0000-0000-0000B9610000}"/>
    <cellStyle name="style1424787249314 2 2 2 2 2 3" xfId="3303" xr:uid="{00000000-0005-0000-0000-0000BA610000}"/>
    <cellStyle name="style1424787249314 2 2 2 2 2 3 2" xfId="10744" xr:uid="{00000000-0005-0000-0000-0000BB610000}"/>
    <cellStyle name="style1424787249314 2 2 2 2 2 3 2 2" xfId="40548" xr:uid="{00000000-0005-0000-0000-0000BC610000}"/>
    <cellStyle name="style1424787249314 2 2 2 2 2 3 2 2 2" xfId="40549" xr:uid="{00000000-0005-0000-0000-0000BD610000}"/>
    <cellStyle name="style1424787249314 2 2 2 2 2 3 2 2 3" xfId="59435" xr:uid="{00000000-0005-0000-0000-0000BE610000}"/>
    <cellStyle name="style1424787249314 2 2 2 2 2 3 2 3" xfId="40547" xr:uid="{00000000-0005-0000-0000-0000BF610000}"/>
    <cellStyle name="style1424787249314 2 2 2 2 2 3 3" xfId="18140" xr:uid="{00000000-0005-0000-0000-0000C0610000}"/>
    <cellStyle name="style1424787249314 2 2 2 2 2 3 3 2" xfId="40551" xr:uid="{00000000-0005-0000-0000-0000C1610000}"/>
    <cellStyle name="style1424787249314 2 2 2 2 2 3 3 3" xfId="56943" xr:uid="{00000000-0005-0000-0000-0000C2610000}"/>
    <cellStyle name="style1424787249314 2 2 2 2 2 3 3 4" xfId="40550" xr:uid="{00000000-0005-0000-0000-0000C3610000}"/>
    <cellStyle name="style1424787249314 2 2 2 2 2 3 4" xfId="25536" xr:uid="{00000000-0005-0000-0000-0000C4610000}"/>
    <cellStyle name="style1424787249314 2 2 2 2 2 3 5" xfId="40546" xr:uid="{00000000-0005-0000-0000-0000C5610000}"/>
    <cellStyle name="style1424787249314 2 2 2 2 2 4" xfId="7125" xr:uid="{00000000-0005-0000-0000-0000C6610000}"/>
    <cellStyle name="style1424787249314 2 2 2 2 2 4 2" xfId="14521" xr:uid="{00000000-0005-0000-0000-0000C7610000}"/>
    <cellStyle name="style1424787249314 2 2 2 2 2 4 2 2" xfId="40554" xr:uid="{00000000-0005-0000-0000-0000C8610000}"/>
    <cellStyle name="style1424787249314 2 2 2 2 2 4 2 3" xfId="59433" xr:uid="{00000000-0005-0000-0000-0000C9610000}"/>
    <cellStyle name="style1424787249314 2 2 2 2 2 4 2 4" xfId="40553" xr:uid="{00000000-0005-0000-0000-0000CA610000}"/>
    <cellStyle name="style1424787249314 2 2 2 2 2 4 3" xfId="21917" xr:uid="{00000000-0005-0000-0000-0000CB610000}"/>
    <cellStyle name="style1424787249314 2 2 2 2 2 4 4" xfId="29313" xr:uid="{00000000-0005-0000-0000-0000CC610000}"/>
    <cellStyle name="style1424787249314 2 2 2 2 2 4 5" xfId="40552" xr:uid="{00000000-0005-0000-0000-0000CD610000}"/>
    <cellStyle name="style1424787249314 2 2 2 2 2 5" xfId="8935" xr:uid="{00000000-0005-0000-0000-0000CE610000}"/>
    <cellStyle name="style1424787249314 2 2 2 2 2 5 2" xfId="40556" xr:uid="{00000000-0005-0000-0000-0000CF610000}"/>
    <cellStyle name="style1424787249314 2 2 2 2 2 5 3" xfId="56941" xr:uid="{00000000-0005-0000-0000-0000D0610000}"/>
    <cellStyle name="style1424787249314 2 2 2 2 2 5 4" xfId="40555" xr:uid="{00000000-0005-0000-0000-0000D1610000}"/>
    <cellStyle name="style1424787249314 2 2 2 2 2 6" xfId="16331" xr:uid="{00000000-0005-0000-0000-0000D2610000}"/>
    <cellStyle name="style1424787249314 2 2 2 2 2 7" xfId="23727" xr:uid="{00000000-0005-0000-0000-0000D3610000}"/>
    <cellStyle name="style1424787249314 2 2 2 2 2 8" xfId="40539" xr:uid="{00000000-0005-0000-0000-0000D4610000}"/>
    <cellStyle name="style1424787249314 2 2 2 2 3" xfId="4536" xr:uid="{00000000-0005-0000-0000-0000D5610000}"/>
    <cellStyle name="style1424787249314 2 2 2 2 3 2" xfId="11977" xr:uid="{00000000-0005-0000-0000-0000D6610000}"/>
    <cellStyle name="style1424787249314 2 2 2 2 3 2 2" xfId="40559" xr:uid="{00000000-0005-0000-0000-0000D7610000}"/>
    <cellStyle name="style1424787249314 2 2 2 2 3 2 2 2" xfId="40560" xr:uid="{00000000-0005-0000-0000-0000D8610000}"/>
    <cellStyle name="style1424787249314 2 2 2 2 3 2 2 3" xfId="59436" xr:uid="{00000000-0005-0000-0000-0000D9610000}"/>
    <cellStyle name="style1424787249314 2 2 2 2 3 2 3" xfId="40558" xr:uid="{00000000-0005-0000-0000-0000DA610000}"/>
    <cellStyle name="style1424787249314 2 2 2 2 3 3" xfId="19373" xr:uid="{00000000-0005-0000-0000-0000DB610000}"/>
    <cellStyle name="style1424787249314 2 2 2 2 3 3 2" xfId="40562" xr:uid="{00000000-0005-0000-0000-0000DC610000}"/>
    <cellStyle name="style1424787249314 2 2 2 2 3 3 3" xfId="56944" xr:uid="{00000000-0005-0000-0000-0000DD610000}"/>
    <cellStyle name="style1424787249314 2 2 2 2 3 3 4" xfId="40561" xr:uid="{00000000-0005-0000-0000-0000DE610000}"/>
    <cellStyle name="style1424787249314 2 2 2 2 3 4" xfId="26769" xr:uid="{00000000-0005-0000-0000-0000DF610000}"/>
    <cellStyle name="style1424787249314 2 2 2 2 3 5" xfId="40557" xr:uid="{00000000-0005-0000-0000-0000E0610000}"/>
    <cellStyle name="style1424787249314 2 2 2 2 4" xfId="2659" xr:uid="{00000000-0005-0000-0000-0000E1610000}"/>
    <cellStyle name="style1424787249314 2 2 2 2 4 2" xfId="10100" xr:uid="{00000000-0005-0000-0000-0000E2610000}"/>
    <cellStyle name="style1424787249314 2 2 2 2 4 2 2" xfId="40565" xr:uid="{00000000-0005-0000-0000-0000E3610000}"/>
    <cellStyle name="style1424787249314 2 2 2 2 4 2 2 2" xfId="40566" xr:uid="{00000000-0005-0000-0000-0000E4610000}"/>
    <cellStyle name="style1424787249314 2 2 2 2 4 2 2 3" xfId="59437" xr:uid="{00000000-0005-0000-0000-0000E5610000}"/>
    <cellStyle name="style1424787249314 2 2 2 2 4 2 3" xfId="40564" xr:uid="{00000000-0005-0000-0000-0000E6610000}"/>
    <cellStyle name="style1424787249314 2 2 2 2 4 3" xfId="17496" xr:uid="{00000000-0005-0000-0000-0000E7610000}"/>
    <cellStyle name="style1424787249314 2 2 2 2 4 3 2" xfId="40568" xr:uid="{00000000-0005-0000-0000-0000E8610000}"/>
    <cellStyle name="style1424787249314 2 2 2 2 4 3 3" xfId="56945" xr:uid="{00000000-0005-0000-0000-0000E9610000}"/>
    <cellStyle name="style1424787249314 2 2 2 2 4 3 4" xfId="40567" xr:uid="{00000000-0005-0000-0000-0000EA610000}"/>
    <cellStyle name="style1424787249314 2 2 2 2 4 4" xfId="24892" xr:uid="{00000000-0005-0000-0000-0000EB610000}"/>
    <cellStyle name="style1424787249314 2 2 2 2 4 5" xfId="40563" xr:uid="{00000000-0005-0000-0000-0000EC610000}"/>
    <cellStyle name="style1424787249314 2 2 2 2 5" xfId="6481" xr:uid="{00000000-0005-0000-0000-0000ED610000}"/>
    <cellStyle name="style1424787249314 2 2 2 2 5 2" xfId="13877" xr:uid="{00000000-0005-0000-0000-0000EE610000}"/>
    <cellStyle name="style1424787249314 2 2 2 2 5 2 2" xfId="40571" xr:uid="{00000000-0005-0000-0000-0000EF610000}"/>
    <cellStyle name="style1424787249314 2 2 2 2 5 2 3" xfId="59432" xr:uid="{00000000-0005-0000-0000-0000F0610000}"/>
    <cellStyle name="style1424787249314 2 2 2 2 5 2 4" xfId="40570" xr:uid="{00000000-0005-0000-0000-0000F1610000}"/>
    <cellStyle name="style1424787249314 2 2 2 2 5 3" xfId="21273" xr:uid="{00000000-0005-0000-0000-0000F2610000}"/>
    <cellStyle name="style1424787249314 2 2 2 2 5 4" xfId="28669" xr:uid="{00000000-0005-0000-0000-0000F3610000}"/>
    <cellStyle name="style1424787249314 2 2 2 2 5 5" xfId="40569" xr:uid="{00000000-0005-0000-0000-0000F4610000}"/>
    <cellStyle name="style1424787249314 2 2 2 2 6" xfId="8291" xr:uid="{00000000-0005-0000-0000-0000F5610000}"/>
    <cellStyle name="style1424787249314 2 2 2 2 6 2" xfId="40573" xr:uid="{00000000-0005-0000-0000-0000F6610000}"/>
    <cellStyle name="style1424787249314 2 2 2 2 6 3" xfId="56940" xr:uid="{00000000-0005-0000-0000-0000F7610000}"/>
    <cellStyle name="style1424787249314 2 2 2 2 6 4" xfId="40572" xr:uid="{00000000-0005-0000-0000-0000F8610000}"/>
    <cellStyle name="style1424787249314 2 2 2 2 7" xfId="15687" xr:uid="{00000000-0005-0000-0000-0000F9610000}"/>
    <cellStyle name="style1424787249314 2 2 2 2 8" xfId="23083" xr:uid="{00000000-0005-0000-0000-0000FA610000}"/>
    <cellStyle name="style1424787249314 2 2 2 2 9" xfId="40538" xr:uid="{00000000-0005-0000-0000-0000FB610000}"/>
    <cellStyle name="style1424787249314 2 2 2 3" xfId="1236" xr:uid="{00000000-0005-0000-0000-0000FC610000}"/>
    <cellStyle name="style1424787249314 2 2 2 3 2" xfId="4924" xr:uid="{00000000-0005-0000-0000-0000FD610000}"/>
    <cellStyle name="style1424787249314 2 2 2 3 2 2" xfId="12365" xr:uid="{00000000-0005-0000-0000-0000FE610000}"/>
    <cellStyle name="style1424787249314 2 2 2 3 2 2 2" xfId="40577" xr:uid="{00000000-0005-0000-0000-0000FF610000}"/>
    <cellStyle name="style1424787249314 2 2 2 3 2 2 2 2" xfId="40578" xr:uid="{00000000-0005-0000-0000-000000620000}"/>
    <cellStyle name="style1424787249314 2 2 2 3 2 2 2 3" xfId="59439" xr:uid="{00000000-0005-0000-0000-000001620000}"/>
    <cellStyle name="style1424787249314 2 2 2 3 2 2 3" xfId="40576" xr:uid="{00000000-0005-0000-0000-000002620000}"/>
    <cellStyle name="style1424787249314 2 2 2 3 2 3" xfId="19761" xr:uid="{00000000-0005-0000-0000-000003620000}"/>
    <cellStyle name="style1424787249314 2 2 2 3 2 3 2" xfId="40580" xr:uid="{00000000-0005-0000-0000-000004620000}"/>
    <cellStyle name="style1424787249314 2 2 2 3 2 3 3" xfId="56947" xr:uid="{00000000-0005-0000-0000-000005620000}"/>
    <cellStyle name="style1424787249314 2 2 2 3 2 3 4" xfId="40579" xr:uid="{00000000-0005-0000-0000-000006620000}"/>
    <cellStyle name="style1424787249314 2 2 2 3 2 4" xfId="27157" xr:uid="{00000000-0005-0000-0000-000007620000}"/>
    <cellStyle name="style1424787249314 2 2 2 3 2 5" xfId="40575" xr:uid="{00000000-0005-0000-0000-000008620000}"/>
    <cellStyle name="style1424787249314 2 2 2 3 3" xfId="3047" xr:uid="{00000000-0005-0000-0000-000009620000}"/>
    <cellStyle name="style1424787249314 2 2 2 3 3 2" xfId="10488" xr:uid="{00000000-0005-0000-0000-00000A620000}"/>
    <cellStyle name="style1424787249314 2 2 2 3 3 2 2" xfId="40583" xr:uid="{00000000-0005-0000-0000-00000B620000}"/>
    <cellStyle name="style1424787249314 2 2 2 3 3 2 2 2" xfId="40584" xr:uid="{00000000-0005-0000-0000-00000C620000}"/>
    <cellStyle name="style1424787249314 2 2 2 3 3 2 2 3" xfId="59440" xr:uid="{00000000-0005-0000-0000-00000D620000}"/>
    <cellStyle name="style1424787249314 2 2 2 3 3 2 3" xfId="40582" xr:uid="{00000000-0005-0000-0000-00000E620000}"/>
    <cellStyle name="style1424787249314 2 2 2 3 3 3" xfId="17884" xr:uid="{00000000-0005-0000-0000-00000F620000}"/>
    <cellStyle name="style1424787249314 2 2 2 3 3 3 2" xfId="40586" xr:uid="{00000000-0005-0000-0000-000010620000}"/>
    <cellStyle name="style1424787249314 2 2 2 3 3 3 3" xfId="56948" xr:uid="{00000000-0005-0000-0000-000011620000}"/>
    <cellStyle name="style1424787249314 2 2 2 3 3 3 4" xfId="40585" xr:uid="{00000000-0005-0000-0000-000012620000}"/>
    <cellStyle name="style1424787249314 2 2 2 3 3 4" xfId="25280" xr:uid="{00000000-0005-0000-0000-000013620000}"/>
    <cellStyle name="style1424787249314 2 2 2 3 3 5" xfId="40581" xr:uid="{00000000-0005-0000-0000-000014620000}"/>
    <cellStyle name="style1424787249314 2 2 2 3 4" xfId="6869" xr:uid="{00000000-0005-0000-0000-000015620000}"/>
    <cellStyle name="style1424787249314 2 2 2 3 4 2" xfId="14265" xr:uid="{00000000-0005-0000-0000-000016620000}"/>
    <cellStyle name="style1424787249314 2 2 2 3 4 2 2" xfId="40589" xr:uid="{00000000-0005-0000-0000-000017620000}"/>
    <cellStyle name="style1424787249314 2 2 2 3 4 2 3" xfId="59438" xr:uid="{00000000-0005-0000-0000-000018620000}"/>
    <cellStyle name="style1424787249314 2 2 2 3 4 2 4" xfId="40588" xr:uid="{00000000-0005-0000-0000-000019620000}"/>
    <cellStyle name="style1424787249314 2 2 2 3 4 3" xfId="21661" xr:uid="{00000000-0005-0000-0000-00001A620000}"/>
    <cellStyle name="style1424787249314 2 2 2 3 4 4" xfId="29057" xr:uid="{00000000-0005-0000-0000-00001B620000}"/>
    <cellStyle name="style1424787249314 2 2 2 3 4 5" xfId="40587" xr:uid="{00000000-0005-0000-0000-00001C620000}"/>
    <cellStyle name="style1424787249314 2 2 2 3 5" xfId="8679" xr:uid="{00000000-0005-0000-0000-00001D620000}"/>
    <cellStyle name="style1424787249314 2 2 2 3 5 2" xfId="40591" xr:uid="{00000000-0005-0000-0000-00001E620000}"/>
    <cellStyle name="style1424787249314 2 2 2 3 5 3" xfId="56946" xr:uid="{00000000-0005-0000-0000-00001F620000}"/>
    <cellStyle name="style1424787249314 2 2 2 3 5 4" xfId="40590" xr:uid="{00000000-0005-0000-0000-000020620000}"/>
    <cellStyle name="style1424787249314 2 2 2 3 6" xfId="16075" xr:uid="{00000000-0005-0000-0000-000021620000}"/>
    <cellStyle name="style1424787249314 2 2 2 3 7" xfId="23471" xr:uid="{00000000-0005-0000-0000-000022620000}"/>
    <cellStyle name="style1424787249314 2 2 2 3 8" xfId="40574" xr:uid="{00000000-0005-0000-0000-000023620000}"/>
    <cellStyle name="style1424787249314 2 2 2 4" xfId="1827" xr:uid="{00000000-0005-0000-0000-000024620000}"/>
    <cellStyle name="style1424787249314 2 2 2 4 2" xfId="5514" xr:uid="{00000000-0005-0000-0000-000025620000}"/>
    <cellStyle name="style1424787249314 2 2 2 4 2 2" xfId="12955" xr:uid="{00000000-0005-0000-0000-000026620000}"/>
    <cellStyle name="style1424787249314 2 2 2 4 2 2 2" xfId="40595" xr:uid="{00000000-0005-0000-0000-000027620000}"/>
    <cellStyle name="style1424787249314 2 2 2 4 2 2 2 2" xfId="40596" xr:uid="{00000000-0005-0000-0000-000028620000}"/>
    <cellStyle name="style1424787249314 2 2 2 4 2 2 2 3" xfId="59442" xr:uid="{00000000-0005-0000-0000-000029620000}"/>
    <cellStyle name="style1424787249314 2 2 2 4 2 2 3" xfId="40594" xr:uid="{00000000-0005-0000-0000-00002A620000}"/>
    <cellStyle name="style1424787249314 2 2 2 4 2 3" xfId="20351" xr:uid="{00000000-0005-0000-0000-00002B620000}"/>
    <cellStyle name="style1424787249314 2 2 2 4 2 3 2" xfId="40598" xr:uid="{00000000-0005-0000-0000-00002C620000}"/>
    <cellStyle name="style1424787249314 2 2 2 4 2 3 3" xfId="56950" xr:uid="{00000000-0005-0000-0000-00002D620000}"/>
    <cellStyle name="style1424787249314 2 2 2 4 2 3 4" xfId="40597" xr:uid="{00000000-0005-0000-0000-00002E620000}"/>
    <cellStyle name="style1424787249314 2 2 2 4 2 4" xfId="27747" xr:uid="{00000000-0005-0000-0000-00002F620000}"/>
    <cellStyle name="style1424787249314 2 2 2 4 2 5" xfId="40593" xr:uid="{00000000-0005-0000-0000-000030620000}"/>
    <cellStyle name="style1424787249314 2 2 2 4 3" xfId="3637" xr:uid="{00000000-0005-0000-0000-000031620000}"/>
    <cellStyle name="style1424787249314 2 2 2 4 3 2" xfId="11078" xr:uid="{00000000-0005-0000-0000-000032620000}"/>
    <cellStyle name="style1424787249314 2 2 2 4 3 2 2" xfId="40601" xr:uid="{00000000-0005-0000-0000-000033620000}"/>
    <cellStyle name="style1424787249314 2 2 2 4 3 2 2 2" xfId="40602" xr:uid="{00000000-0005-0000-0000-000034620000}"/>
    <cellStyle name="style1424787249314 2 2 2 4 3 2 2 3" xfId="59443" xr:uid="{00000000-0005-0000-0000-000035620000}"/>
    <cellStyle name="style1424787249314 2 2 2 4 3 2 3" xfId="40600" xr:uid="{00000000-0005-0000-0000-000036620000}"/>
    <cellStyle name="style1424787249314 2 2 2 4 3 3" xfId="18474" xr:uid="{00000000-0005-0000-0000-000037620000}"/>
    <cellStyle name="style1424787249314 2 2 2 4 3 3 2" xfId="40604" xr:uid="{00000000-0005-0000-0000-000038620000}"/>
    <cellStyle name="style1424787249314 2 2 2 4 3 3 3" xfId="56951" xr:uid="{00000000-0005-0000-0000-000039620000}"/>
    <cellStyle name="style1424787249314 2 2 2 4 3 3 4" xfId="40603" xr:uid="{00000000-0005-0000-0000-00003A620000}"/>
    <cellStyle name="style1424787249314 2 2 2 4 3 4" xfId="25870" xr:uid="{00000000-0005-0000-0000-00003B620000}"/>
    <cellStyle name="style1424787249314 2 2 2 4 3 5" xfId="40599" xr:uid="{00000000-0005-0000-0000-00003C620000}"/>
    <cellStyle name="style1424787249314 2 2 2 4 4" xfId="7459" xr:uid="{00000000-0005-0000-0000-00003D620000}"/>
    <cellStyle name="style1424787249314 2 2 2 4 4 2" xfId="14855" xr:uid="{00000000-0005-0000-0000-00003E620000}"/>
    <cellStyle name="style1424787249314 2 2 2 4 4 2 2" xfId="40607" xr:uid="{00000000-0005-0000-0000-00003F620000}"/>
    <cellStyle name="style1424787249314 2 2 2 4 4 2 3" xfId="59441" xr:uid="{00000000-0005-0000-0000-000040620000}"/>
    <cellStyle name="style1424787249314 2 2 2 4 4 2 4" xfId="40606" xr:uid="{00000000-0005-0000-0000-000041620000}"/>
    <cellStyle name="style1424787249314 2 2 2 4 4 3" xfId="22251" xr:uid="{00000000-0005-0000-0000-000042620000}"/>
    <cellStyle name="style1424787249314 2 2 2 4 4 4" xfId="29647" xr:uid="{00000000-0005-0000-0000-000043620000}"/>
    <cellStyle name="style1424787249314 2 2 2 4 4 5" xfId="40605" xr:uid="{00000000-0005-0000-0000-000044620000}"/>
    <cellStyle name="style1424787249314 2 2 2 4 5" xfId="9269" xr:uid="{00000000-0005-0000-0000-000045620000}"/>
    <cellStyle name="style1424787249314 2 2 2 4 5 2" xfId="40609" xr:uid="{00000000-0005-0000-0000-000046620000}"/>
    <cellStyle name="style1424787249314 2 2 2 4 5 3" xfId="56949" xr:uid="{00000000-0005-0000-0000-000047620000}"/>
    <cellStyle name="style1424787249314 2 2 2 4 5 4" xfId="40608" xr:uid="{00000000-0005-0000-0000-000048620000}"/>
    <cellStyle name="style1424787249314 2 2 2 4 6" xfId="16665" xr:uid="{00000000-0005-0000-0000-000049620000}"/>
    <cellStyle name="style1424787249314 2 2 2 4 7" xfId="24061" xr:uid="{00000000-0005-0000-0000-00004A620000}"/>
    <cellStyle name="style1424787249314 2 2 2 4 8" xfId="40592" xr:uid="{00000000-0005-0000-0000-00004B620000}"/>
    <cellStyle name="style1424787249314 2 2 2 5" xfId="2084" xr:uid="{00000000-0005-0000-0000-00004C620000}"/>
    <cellStyle name="style1424787249314 2 2 2 5 2" xfId="5771" xr:uid="{00000000-0005-0000-0000-00004D620000}"/>
    <cellStyle name="style1424787249314 2 2 2 5 2 2" xfId="13211" xr:uid="{00000000-0005-0000-0000-00004E620000}"/>
    <cellStyle name="style1424787249314 2 2 2 5 2 2 2" xfId="40613" xr:uid="{00000000-0005-0000-0000-00004F620000}"/>
    <cellStyle name="style1424787249314 2 2 2 5 2 2 2 2" xfId="40614" xr:uid="{00000000-0005-0000-0000-000050620000}"/>
    <cellStyle name="style1424787249314 2 2 2 5 2 2 2 3" xfId="59445" xr:uid="{00000000-0005-0000-0000-000051620000}"/>
    <cellStyle name="style1424787249314 2 2 2 5 2 2 3" xfId="40612" xr:uid="{00000000-0005-0000-0000-000052620000}"/>
    <cellStyle name="style1424787249314 2 2 2 5 2 3" xfId="20607" xr:uid="{00000000-0005-0000-0000-000053620000}"/>
    <cellStyle name="style1424787249314 2 2 2 5 2 3 2" xfId="40616" xr:uid="{00000000-0005-0000-0000-000054620000}"/>
    <cellStyle name="style1424787249314 2 2 2 5 2 3 3" xfId="56953" xr:uid="{00000000-0005-0000-0000-000055620000}"/>
    <cellStyle name="style1424787249314 2 2 2 5 2 3 4" xfId="40615" xr:uid="{00000000-0005-0000-0000-000056620000}"/>
    <cellStyle name="style1424787249314 2 2 2 5 2 4" xfId="28003" xr:uid="{00000000-0005-0000-0000-000057620000}"/>
    <cellStyle name="style1424787249314 2 2 2 5 2 5" xfId="40611" xr:uid="{00000000-0005-0000-0000-000058620000}"/>
    <cellStyle name="style1424787249314 2 2 2 5 3" xfId="3893" xr:uid="{00000000-0005-0000-0000-000059620000}"/>
    <cellStyle name="style1424787249314 2 2 2 5 3 2" xfId="11334" xr:uid="{00000000-0005-0000-0000-00005A620000}"/>
    <cellStyle name="style1424787249314 2 2 2 5 3 2 2" xfId="40619" xr:uid="{00000000-0005-0000-0000-00005B620000}"/>
    <cellStyle name="style1424787249314 2 2 2 5 3 2 2 2" xfId="40620" xr:uid="{00000000-0005-0000-0000-00005C620000}"/>
    <cellStyle name="style1424787249314 2 2 2 5 3 2 2 3" xfId="59446" xr:uid="{00000000-0005-0000-0000-00005D620000}"/>
    <cellStyle name="style1424787249314 2 2 2 5 3 2 3" xfId="40618" xr:uid="{00000000-0005-0000-0000-00005E620000}"/>
    <cellStyle name="style1424787249314 2 2 2 5 3 3" xfId="18730" xr:uid="{00000000-0005-0000-0000-00005F620000}"/>
    <cellStyle name="style1424787249314 2 2 2 5 3 3 2" xfId="40622" xr:uid="{00000000-0005-0000-0000-000060620000}"/>
    <cellStyle name="style1424787249314 2 2 2 5 3 3 3" xfId="56954" xr:uid="{00000000-0005-0000-0000-000061620000}"/>
    <cellStyle name="style1424787249314 2 2 2 5 3 3 4" xfId="40621" xr:uid="{00000000-0005-0000-0000-000062620000}"/>
    <cellStyle name="style1424787249314 2 2 2 5 3 4" xfId="26126" xr:uid="{00000000-0005-0000-0000-000063620000}"/>
    <cellStyle name="style1424787249314 2 2 2 5 3 5" xfId="40617" xr:uid="{00000000-0005-0000-0000-000064620000}"/>
    <cellStyle name="style1424787249314 2 2 2 5 4" xfId="7716" xr:uid="{00000000-0005-0000-0000-000065620000}"/>
    <cellStyle name="style1424787249314 2 2 2 5 4 2" xfId="15112" xr:uid="{00000000-0005-0000-0000-000066620000}"/>
    <cellStyle name="style1424787249314 2 2 2 5 4 2 2" xfId="40625" xr:uid="{00000000-0005-0000-0000-000067620000}"/>
    <cellStyle name="style1424787249314 2 2 2 5 4 2 3" xfId="59444" xr:uid="{00000000-0005-0000-0000-000068620000}"/>
    <cellStyle name="style1424787249314 2 2 2 5 4 2 4" xfId="40624" xr:uid="{00000000-0005-0000-0000-000069620000}"/>
    <cellStyle name="style1424787249314 2 2 2 5 4 3" xfId="22508" xr:uid="{00000000-0005-0000-0000-00006A620000}"/>
    <cellStyle name="style1424787249314 2 2 2 5 4 4" xfId="29904" xr:uid="{00000000-0005-0000-0000-00006B620000}"/>
    <cellStyle name="style1424787249314 2 2 2 5 4 5" xfId="40623" xr:uid="{00000000-0005-0000-0000-00006C620000}"/>
    <cellStyle name="style1424787249314 2 2 2 5 5" xfId="9525" xr:uid="{00000000-0005-0000-0000-00006D620000}"/>
    <cellStyle name="style1424787249314 2 2 2 5 5 2" xfId="40627" xr:uid="{00000000-0005-0000-0000-00006E620000}"/>
    <cellStyle name="style1424787249314 2 2 2 5 5 3" xfId="56952" xr:uid="{00000000-0005-0000-0000-00006F620000}"/>
    <cellStyle name="style1424787249314 2 2 2 5 5 4" xfId="40626" xr:uid="{00000000-0005-0000-0000-000070620000}"/>
    <cellStyle name="style1424787249314 2 2 2 5 6" xfId="16921" xr:uid="{00000000-0005-0000-0000-000071620000}"/>
    <cellStyle name="style1424787249314 2 2 2 5 7" xfId="24317" xr:uid="{00000000-0005-0000-0000-000072620000}"/>
    <cellStyle name="style1424787249314 2 2 2 5 8" xfId="40610" xr:uid="{00000000-0005-0000-0000-000073620000}"/>
    <cellStyle name="style1424787249314 2 2 2 6" xfId="4280" xr:uid="{00000000-0005-0000-0000-000074620000}"/>
    <cellStyle name="style1424787249314 2 2 2 6 2" xfId="11721" xr:uid="{00000000-0005-0000-0000-000075620000}"/>
    <cellStyle name="style1424787249314 2 2 2 6 2 2" xfId="40630" xr:uid="{00000000-0005-0000-0000-000076620000}"/>
    <cellStyle name="style1424787249314 2 2 2 6 2 2 2" xfId="40631" xr:uid="{00000000-0005-0000-0000-000077620000}"/>
    <cellStyle name="style1424787249314 2 2 2 6 2 2 3" xfId="59447" xr:uid="{00000000-0005-0000-0000-000078620000}"/>
    <cellStyle name="style1424787249314 2 2 2 6 2 3" xfId="40629" xr:uid="{00000000-0005-0000-0000-000079620000}"/>
    <cellStyle name="style1424787249314 2 2 2 6 3" xfId="19117" xr:uid="{00000000-0005-0000-0000-00007A620000}"/>
    <cellStyle name="style1424787249314 2 2 2 6 3 2" xfId="40633" xr:uid="{00000000-0005-0000-0000-00007B620000}"/>
    <cellStyle name="style1424787249314 2 2 2 6 3 3" xfId="56955" xr:uid="{00000000-0005-0000-0000-00007C620000}"/>
    <cellStyle name="style1424787249314 2 2 2 6 3 4" xfId="40632" xr:uid="{00000000-0005-0000-0000-00007D620000}"/>
    <cellStyle name="style1424787249314 2 2 2 6 4" xfId="26513" xr:uid="{00000000-0005-0000-0000-00007E620000}"/>
    <cellStyle name="style1424787249314 2 2 2 6 5" xfId="40628" xr:uid="{00000000-0005-0000-0000-00007F620000}"/>
    <cellStyle name="style1424787249314 2 2 2 7" xfId="2403" xr:uid="{00000000-0005-0000-0000-000080620000}"/>
    <cellStyle name="style1424787249314 2 2 2 7 2" xfId="9844" xr:uid="{00000000-0005-0000-0000-000081620000}"/>
    <cellStyle name="style1424787249314 2 2 2 7 2 2" xfId="40636" xr:uid="{00000000-0005-0000-0000-000082620000}"/>
    <cellStyle name="style1424787249314 2 2 2 7 2 2 2" xfId="40637" xr:uid="{00000000-0005-0000-0000-000083620000}"/>
    <cellStyle name="style1424787249314 2 2 2 7 2 2 3" xfId="59448" xr:uid="{00000000-0005-0000-0000-000084620000}"/>
    <cellStyle name="style1424787249314 2 2 2 7 2 3" xfId="40635" xr:uid="{00000000-0005-0000-0000-000085620000}"/>
    <cellStyle name="style1424787249314 2 2 2 7 3" xfId="17240" xr:uid="{00000000-0005-0000-0000-000086620000}"/>
    <cellStyle name="style1424787249314 2 2 2 7 3 2" xfId="40639" xr:uid="{00000000-0005-0000-0000-000087620000}"/>
    <cellStyle name="style1424787249314 2 2 2 7 3 3" xfId="56956" xr:uid="{00000000-0005-0000-0000-000088620000}"/>
    <cellStyle name="style1424787249314 2 2 2 7 3 4" xfId="40638" xr:uid="{00000000-0005-0000-0000-000089620000}"/>
    <cellStyle name="style1424787249314 2 2 2 7 4" xfId="24636" xr:uid="{00000000-0005-0000-0000-00008A620000}"/>
    <cellStyle name="style1424787249314 2 2 2 7 5" xfId="40634" xr:uid="{00000000-0005-0000-0000-00008B620000}"/>
    <cellStyle name="style1424787249314 2 2 2 8" xfId="6225" xr:uid="{00000000-0005-0000-0000-00008C620000}"/>
    <cellStyle name="style1424787249314 2 2 2 8 2" xfId="13621" xr:uid="{00000000-0005-0000-0000-00008D620000}"/>
    <cellStyle name="style1424787249314 2 2 2 8 2 2" xfId="40642" xr:uid="{00000000-0005-0000-0000-00008E620000}"/>
    <cellStyle name="style1424787249314 2 2 2 8 2 3" xfId="59431" xr:uid="{00000000-0005-0000-0000-00008F620000}"/>
    <cellStyle name="style1424787249314 2 2 2 8 2 4" xfId="40641" xr:uid="{00000000-0005-0000-0000-000090620000}"/>
    <cellStyle name="style1424787249314 2 2 2 8 3" xfId="21017" xr:uid="{00000000-0005-0000-0000-000091620000}"/>
    <cellStyle name="style1424787249314 2 2 2 8 4" xfId="28413" xr:uid="{00000000-0005-0000-0000-000092620000}"/>
    <cellStyle name="style1424787249314 2 2 2 8 5" xfId="40640" xr:uid="{00000000-0005-0000-0000-000093620000}"/>
    <cellStyle name="style1424787249314 2 2 2 9" xfId="8035" xr:uid="{00000000-0005-0000-0000-000094620000}"/>
    <cellStyle name="style1424787249314 2 2 2 9 2" xfId="40644" xr:uid="{00000000-0005-0000-0000-000095620000}"/>
    <cellStyle name="style1424787249314 2 2 2 9 3" xfId="56939" xr:uid="{00000000-0005-0000-0000-000096620000}"/>
    <cellStyle name="style1424787249314 2 2 2 9 4" xfId="40643" xr:uid="{00000000-0005-0000-0000-000097620000}"/>
    <cellStyle name="style1424787249314 2 2 3" xfId="654" xr:uid="{00000000-0005-0000-0000-000098620000}"/>
    <cellStyle name="style1424787249314 2 2 3 2" xfId="1364" xr:uid="{00000000-0005-0000-0000-000099620000}"/>
    <cellStyle name="style1424787249314 2 2 3 2 2" xfId="5052" xr:uid="{00000000-0005-0000-0000-00009A620000}"/>
    <cellStyle name="style1424787249314 2 2 3 2 2 2" xfId="12493" xr:uid="{00000000-0005-0000-0000-00009B620000}"/>
    <cellStyle name="style1424787249314 2 2 3 2 2 2 2" xfId="40649" xr:uid="{00000000-0005-0000-0000-00009C620000}"/>
    <cellStyle name="style1424787249314 2 2 3 2 2 2 2 2" xfId="40650" xr:uid="{00000000-0005-0000-0000-00009D620000}"/>
    <cellStyle name="style1424787249314 2 2 3 2 2 2 2 3" xfId="59451" xr:uid="{00000000-0005-0000-0000-00009E620000}"/>
    <cellStyle name="style1424787249314 2 2 3 2 2 2 3" xfId="40648" xr:uid="{00000000-0005-0000-0000-00009F620000}"/>
    <cellStyle name="style1424787249314 2 2 3 2 2 3" xfId="19889" xr:uid="{00000000-0005-0000-0000-0000A0620000}"/>
    <cellStyle name="style1424787249314 2 2 3 2 2 3 2" xfId="40652" xr:uid="{00000000-0005-0000-0000-0000A1620000}"/>
    <cellStyle name="style1424787249314 2 2 3 2 2 3 3" xfId="56959" xr:uid="{00000000-0005-0000-0000-0000A2620000}"/>
    <cellStyle name="style1424787249314 2 2 3 2 2 3 4" xfId="40651" xr:uid="{00000000-0005-0000-0000-0000A3620000}"/>
    <cellStyle name="style1424787249314 2 2 3 2 2 4" xfId="27285" xr:uid="{00000000-0005-0000-0000-0000A4620000}"/>
    <cellStyle name="style1424787249314 2 2 3 2 2 5" xfId="40647" xr:uid="{00000000-0005-0000-0000-0000A5620000}"/>
    <cellStyle name="style1424787249314 2 2 3 2 3" xfId="3175" xr:uid="{00000000-0005-0000-0000-0000A6620000}"/>
    <cellStyle name="style1424787249314 2 2 3 2 3 2" xfId="10616" xr:uid="{00000000-0005-0000-0000-0000A7620000}"/>
    <cellStyle name="style1424787249314 2 2 3 2 3 2 2" xfId="40655" xr:uid="{00000000-0005-0000-0000-0000A8620000}"/>
    <cellStyle name="style1424787249314 2 2 3 2 3 2 2 2" xfId="40656" xr:uid="{00000000-0005-0000-0000-0000A9620000}"/>
    <cellStyle name="style1424787249314 2 2 3 2 3 2 2 3" xfId="59452" xr:uid="{00000000-0005-0000-0000-0000AA620000}"/>
    <cellStyle name="style1424787249314 2 2 3 2 3 2 3" xfId="40654" xr:uid="{00000000-0005-0000-0000-0000AB620000}"/>
    <cellStyle name="style1424787249314 2 2 3 2 3 3" xfId="18012" xr:uid="{00000000-0005-0000-0000-0000AC620000}"/>
    <cellStyle name="style1424787249314 2 2 3 2 3 3 2" xfId="40658" xr:uid="{00000000-0005-0000-0000-0000AD620000}"/>
    <cellStyle name="style1424787249314 2 2 3 2 3 3 3" xfId="56960" xr:uid="{00000000-0005-0000-0000-0000AE620000}"/>
    <cellStyle name="style1424787249314 2 2 3 2 3 3 4" xfId="40657" xr:uid="{00000000-0005-0000-0000-0000AF620000}"/>
    <cellStyle name="style1424787249314 2 2 3 2 3 4" xfId="25408" xr:uid="{00000000-0005-0000-0000-0000B0620000}"/>
    <cellStyle name="style1424787249314 2 2 3 2 3 5" xfId="40653" xr:uid="{00000000-0005-0000-0000-0000B1620000}"/>
    <cellStyle name="style1424787249314 2 2 3 2 4" xfId="6997" xr:uid="{00000000-0005-0000-0000-0000B2620000}"/>
    <cellStyle name="style1424787249314 2 2 3 2 4 2" xfId="14393" xr:uid="{00000000-0005-0000-0000-0000B3620000}"/>
    <cellStyle name="style1424787249314 2 2 3 2 4 2 2" xfId="40661" xr:uid="{00000000-0005-0000-0000-0000B4620000}"/>
    <cellStyle name="style1424787249314 2 2 3 2 4 2 3" xfId="59450" xr:uid="{00000000-0005-0000-0000-0000B5620000}"/>
    <cellStyle name="style1424787249314 2 2 3 2 4 2 4" xfId="40660" xr:uid="{00000000-0005-0000-0000-0000B6620000}"/>
    <cellStyle name="style1424787249314 2 2 3 2 4 3" xfId="21789" xr:uid="{00000000-0005-0000-0000-0000B7620000}"/>
    <cellStyle name="style1424787249314 2 2 3 2 4 4" xfId="29185" xr:uid="{00000000-0005-0000-0000-0000B8620000}"/>
    <cellStyle name="style1424787249314 2 2 3 2 4 5" xfId="40659" xr:uid="{00000000-0005-0000-0000-0000B9620000}"/>
    <cellStyle name="style1424787249314 2 2 3 2 5" xfId="8807" xr:uid="{00000000-0005-0000-0000-0000BA620000}"/>
    <cellStyle name="style1424787249314 2 2 3 2 5 2" xfId="40663" xr:uid="{00000000-0005-0000-0000-0000BB620000}"/>
    <cellStyle name="style1424787249314 2 2 3 2 5 3" xfId="56958" xr:uid="{00000000-0005-0000-0000-0000BC620000}"/>
    <cellStyle name="style1424787249314 2 2 3 2 5 4" xfId="40662" xr:uid="{00000000-0005-0000-0000-0000BD620000}"/>
    <cellStyle name="style1424787249314 2 2 3 2 6" xfId="16203" xr:uid="{00000000-0005-0000-0000-0000BE620000}"/>
    <cellStyle name="style1424787249314 2 2 3 2 7" xfId="23599" xr:uid="{00000000-0005-0000-0000-0000BF620000}"/>
    <cellStyle name="style1424787249314 2 2 3 2 8" xfId="40646" xr:uid="{00000000-0005-0000-0000-0000C0620000}"/>
    <cellStyle name="style1424787249314 2 2 3 3" xfId="4408" xr:uid="{00000000-0005-0000-0000-0000C1620000}"/>
    <cellStyle name="style1424787249314 2 2 3 3 2" xfId="11849" xr:uid="{00000000-0005-0000-0000-0000C2620000}"/>
    <cellStyle name="style1424787249314 2 2 3 3 2 2" xfId="40666" xr:uid="{00000000-0005-0000-0000-0000C3620000}"/>
    <cellStyle name="style1424787249314 2 2 3 3 2 2 2" xfId="40667" xr:uid="{00000000-0005-0000-0000-0000C4620000}"/>
    <cellStyle name="style1424787249314 2 2 3 3 2 2 3" xfId="59453" xr:uid="{00000000-0005-0000-0000-0000C5620000}"/>
    <cellStyle name="style1424787249314 2 2 3 3 2 3" xfId="40665" xr:uid="{00000000-0005-0000-0000-0000C6620000}"/>
    <cellStyle name="style1424787249314 2 2 3 3 3" xfId="19245" xr:uid="{00000000-0005-0000-0000-0000C7620000}"/>
    <cellStyle name="style1424787249314 2 2 3 3 3 2" xfId="40669" xr:uid="{00000000-0005-0000-0000-0000C8620000}"/>
    <cellStyle name="style1424787249314 2 2 3 3 3 3" xfId="56961" xr:uid="{00000000-0005-0000-0000-0000C9620000}"/>
    <cellStyle name="style1424787249314 2 2 3 3 3 4" xfId="40668" xr:uid="{00000000-0005-0000-0000-0000CA620000}"/>
    <cellStyle name="style1424787249314 2 2 3 3 4" xfId="26641" xr:uid="{00000000-0005-0000-0000-0000CB620000}"/>
    <cellStyle name="style1424787249314 2 2 3 3 5" xfId="40664" xr:uid="{00000000-0005-0000-0000-0000CC620000}"/>
    <cellStyle name="style1424787249314 2 2 3 4" xfId="2531" xr:uid="{00000000-0005-0000-0000-0000CD620000}"/>
    <cellStyle name="style1424787249314 2 2 3 4 2" xfId="9972" xr:uid="{00000000-0005-0000-0000-0000CE620000}"/>
    <cellStyle name="style1424787249314 2 2 3 4 2 2" xfId="40672" xr:uid="{00000000-0005-0000-0000-0000CF620000}"/>
    <cellStyle name="style1424787249314 2 2 3 4 2 2 2" xfId="40673" xr:uid="{00000000-0005-0000-0000-0000D0620000}"/>
    <cellStyle name="style1424787249314 2 2 3 4 2 2 3" xfId="59454" xr:uid="{00000000-0005-0000-0000-0000D1620000}"/>
    <cellStyle name="style1424787249314 2 2 3 4 2 3" xfId="40671" xr:uid="{00000000-0005-0000-0000-0000D2620000}"/>
    <cellStyle name="style1424787249314 2 2 3 4 3" xfId="17368" xr:uid="{00000000-0005-0000-0000-0000D3620000}"/>
    <cellStyle name="style1424787249314 2 2 3 4 3 2" xfId="40675" xr:uid="{00000000-0005-0000-0000-0000D4620000}"/>
    <cellStyle name="style1424787249314 2 2 3 4 3 3" xfId="56962" xr:uid="{00000000-0005-0000-0000-0000D5620000}"/>
    <cellStyle name="style1424787249314 2 2 3 4 3 4" xfId="40674" xr:uid="{00000000-0005-0000-0000-0000D6620000}"/>
    <cellStyle name="style1424787249314 2 2 3 4 4" xfId="24764" xr:uid="{00000000-0005-0000-0000-0000D7620000}"/>
    <cellStyle name="style1424787249314 2 2 3 4 5" xfId="40670" xr:uid="{00000000-0005-0000-0000-0000D8620000}"/>
    <cellStyle name="style1424787249314 2 2 3 5" xfId="6353" xr:uid="{00000000-0005-0000-0000-0000D9620000}"/>
    <cellStyle name="style1424787249314 2 2 3 5 2" xfId="13749" xr:uid="{00000000-0005-0000-0000-0000DA620000}"/>
    <cellStyle name="style1424787249314 2 2 3 5 2 2" xfId="40678" xr:uid="{00000000-0005-0000-0000-0000DB620000}"/>
    <cellStyle name="style1424787249314 2 2 3 5 2 3" xfId="59449" xr:uid="{00000000-0005-0000-0000-0000DC620000}"/>
    <cellStyle name="style1424787249314 2 2 3 5 2 4" xfId="40677" xr:uid="{00000000-0005-0000-0000-0000DD620000}"/>
    <cellStyle name="style1424787249314 2 2 3 5 3" xfId="21145" xr:uid="{00000000-0005-0000-0000-0000DE620000}"/>
    <cellStyle name="style1424787249314 2 2 3 5 4" xfId="28541" xr:uid="{00000000-0005-0000-0000-0000DF620000}"/>
    <cellStyle name="style1424787249314 2 2 3 5 5" xfId="40676" xr:uid="{00000000-0005-0000-0000-0000E0620000}"/>
    <cellStyle name="style1424787249314 2 2 3 6" xfId="8163" xr:uid="{00000000-0005-0000-0000-0000E1620000}"/>
    <cellStyle name="style1424787249314 2 2 3 6 2" xfId="40680" xr:uid="{00000000-0005-0000-0000-0000E2620000}"/>
    <cellStyle name="style1424787249314 2 2 3 6 3" xfId="56957" xr:uid="{00000000-0005-0000-0000-0000E3620000}"/>
    <cellStyle name="style1424787249314 2 2 3 6 4" xfId="40679" xr:uid="{00000000-0005-0000-0000-0000E4620000}"/>
    <cellStyle name="style1424787249314 2 2 3 7" xfId="15559" xr:uid="{00000000-0005-0000-0000-0000E5620000}"/>
    <cellStyle name="style1424787249314 2 2 3 8" xfId="22955" xr:uid="{00000000-0005-0000-0000-0000E6620000}"/>
    <cellStyle name="style1424787249314 2 2 3 9" xfId="40645" xr:uid="{00000000-0005-0000-0000-0000E7620000}"/>
    <cellStyle name="style1424787249314 2 2 4" xfId="1108" xr:uid="{00000000-0005-0000-0000-0000E8620000}"/>
    <cellStyle name="style1424787249314 2 2 4 2" xfId="4796" xr:uid="{00000000-0005-0000-0000-0000E9620000}"/>
    <cellStyle name="style1424787249314 2 2 4 2 2" xfId="12237" xr:uid="{00000000-0005-0000-0000-0000EA620000}"/>
    <cellStyle name="style1424787249314 2 2 4 2 2 2" xfId="40684" xr:uid="{00000000-0005-0000-0000-0000EB620000}"/>
    <cellStyle name="style1424787249314 2 2 4 2 2 2 2" xfId="40685" xr:uid="{00000000-0005-0000-0000-0000EC620000}"/>
    <cellStyle name="style1424787249314 2 2 4 2 2 2 3" xfId="59456" xr:uid="{00000000-0005-0000-0000-0000ED620000}"/>
    <cellStyle name="style1424787249314 2 2 4 2 2 3" xfId="40683" xr:uid="{00000000-0005-0000-0000-0000EE620000}"/>
    <cellStyle name="style1424787249314 2 2 4 2 3" xfId="19633" xr:uid="{00000000-0005-0000-0000-0000EF620000}"/>
    <cellStyle name="style1424787249314 2 2 4 2 3 2" xfId="40687" xr:uid="{00000000-0005-0000-0000-0000F0620000}"/>
    <cellStyle name="style1424787249314 2 2 4 2 3 3" xfId="56964" xr:uid="{00000000-0005-0000-0000-0000F1620000}"/>
    <cellStyle name="style1424787249314 2 2 4 2 3 4" xfId="40686" xr:uid="{00000000-0005-0000-0000-0000F2620000}"/>
    <cellStyle name="style1424787249314 2 2 4 2 4" xfId="27029" xr:uid="{00000000-0005-0000-0000-0000F3620000}"/>
    <cellStyle name="style1424787249314 2 2 4 2 5" xfId="40682" xr:uid="{00000000-0005-0000-0000-0000F4620000}"/>
    <cellStyle name="style1424787249314 2 2 4 3" xfId="2919" xr:uid="{00000000-0005-0000-0000-0000F5620000}"/>
    <cellStyle name="style1424787249314 2 2 4 3 2" xfId="10360" xr:uid="{00000000-0005-0000-0000-0000F6620000}"/>
    <cellStyle name="style1424787249314 2 2 4 3 2 2" xfId="40690" xr:uid="{00000000-0005-0000-0000-0000F7620000}"/>
    <cellStyle name="style1424787249314 2 2 4 3 2 2 2" xfId="40691" xr:uid="{00000000-0005-0000-0000-0000F8620000}"/>
    <cellStyle name="style1424787249314 2 2 4 3 2 2 3" xfId="59457" xr:uid="{00000000-0005-0000-0000-0000F9620000}"/>
    <cellStyle name="style1424787249314 2 2 4 3 2 3" xfId="40689" xr:uid="{00000000-0005-0000-0000-0000FA620000}"/>
    <cellStyle name="style1424787249314 2 2 4 3 3" xfId="17756" xr:uid="{00000000-0005-0000-0000-0000FB620000}"/>
    <cellStyle name="style1424787249314 2 2 4 3 3 2" xfId="40693" xr:uid="{00000000-0005-0000-0000-0000FC620000}"/>
    <cellStyle name="style1424787249314 2 2 4 3 3 3" xfId="56965" xr:uid="{00000000-0005-0000-0000-0000FD620000}"/>
    <cellStyle name="style1424787249314 2 2 4 3 3 4" xfId="40692" xr:uid="{00000000-0005-0000-0000-0000FE620000}"/>
    <cellStyle name="style1424787249314 2 2 4 3 4" xfId="25152" xr:uid="{00000000-0005-0000-0000-0000FF620000}"/>
    <cellStyle name="style1424787249314 2 2 4 3 5" xfId="40688" xr:uid="{00000000-0005-0000-0000-000000630000}"/>
    <cellStyle name="style1424787249314 2 2 4 4" xfId="6741" xr:uid="{00000000-0005-0000-0000-000001630000}"/>
    <cellStyle name="style1424787249314 2 2 4 4 2" xfId="14137" xr:uid="{00000000-0005-0000-0000-000002630000}"/>
    <cellStyle name="style1424787249314 2 2 4 4 2 2" xfId="40696" xr:uid="{00000000-0005-0000-0000-000003630000}"/>
    <cellStyle name="style1424787249314 2 2 4 4 2 3" xfId="59455" xr:uid="{00000000-0005-0000-0000-000004630000}"/>
    <cellStyle name="style1424787249314 2 2 4 4 2 4" xfId="40695" xr:uid="{00000000-0005-0000-0000-000005630000}"/>
    <cellStyle name="style1424787249314 2 2 4 4 3" xfId="21533" xr:uid="{00000000-0005-0000-0000-000006630000}"/>
    <cellStyle name="style1424787249314 2 2 4 4 4" xfId="28929" xr:uid="{00000000-0005-0000-0000-000007630000}"/>
    <cellStyle name="style1424787249314 2 2 4 4 5" xfId="40694" xr:uid="{00000000-0005-0000-0000-000008630000}"/>
    <cellStyle name="style1424787249314 2 2 4 5" xfId="8551" xr:uid="{00000000-0005-0000-0000-000009630000}"/>
    <cellStyle name="style1424787249314 2 2 4 5 2" xfId="40698" xr:uid="{00000000-0005-0000-0000-00000A630000}"/>
    <cellStyle name="style1424787249314 2 2 4 5 3" xfId="56963" xr:uid="{00000000-0005-0000-0000-00000B630000}"/>
    <cellStyle name="style1424787249314 2 2 4 5 4" xfId="40697" xr:uid="{00000000-0005-0000-0000-00000C630000}"/>
    <cellStyle name="style1424787249314 2 2 4 6" xfId="15947" xr:uid="{00000000-0005-0000-0000-00000D630000}"/>
    <cellStyle name="style1424787249314 2 2 4 7" xfId="23343" xr:uid="{00000000-0005-0000-0000-00000E630000}"/>
    <cellStyle name="style1424787249314 2 2 4 8" xfId="40681" xr:uid="{00000000-0005-0000-0000-00000F630000}"/>
    <cellStyle name="style1424787249314 2 2 5" xfId="1699" xr:uid="{00000000-0005-0000-0000-000010630000}"/>
    <cellStyle name="style1424787249314 2 2 5 2" xfId="5386" xr:uid="{00000000-0005-0000-0000-000011630000}"/>
    <cellStyle name="style1424787249314 2 2 5 2 2" xfId="12827" xr:uid="{00000000-0005-0000-0000-000012630000}"/>
    <cellStyle name="style1424787249314 2 2 5 2 2 2" xfId="40702" xr:uid="{00000000-0005-0000-0000-000013630000}"/>
    <cellStyle name="style1424787249314 2 2 5 2 2 2 2" xfId="40703" xr:uid="{00000000-0005-0000-0000-000014630000}"/>
    <cellStyle name="style1424787249314 2 2 5 2 2 2 3" xfId="59459" xr:uid="{00000000-0005-0000-0000-000015630000}"/>
    <cellStyle name="style1424787249314 2 2 5 2 2 3" xfId="40701" xr:uid="{00000000-0005-0000-0000-000016630000}"/>
    <cellStyle name="style1424787249314 2 2 5 2 3" xfId="20223" xr:uid="{00000000-0005-0000-0000-000017630000}"/>
    <cellStyle name="style1424787249314 2 2 5 2 3 2" xfId="40705" xr:uid="{00000000-0005-0000-0000-000018630000}"/>
    <cellStyle name="style1424787249314 2 2 5 2 3 3" xfId="56967" xr:uid="{00000000-0005-0000-0000-000019630000}"/>
    <cellStyle name="style1424787249314 2 2 5 2 3 4" xfId="40704" xr:uid="{00000000-0005-0000-0000-00001A630000}"/>
    <cellStyle name="style1424787249314 2 2 5 2 4" xfId="27619" xr:uid="{00000000-0005-0000-0000-00001B630000}"/>
    <cellStyle name="style1424787249314 2 2 5 2 5" xfId="40700" xr:uid="{00000000-0005-0000-0000-00001C630000}"/>
    <cellStyle name="style1424787249314 2 2 5 3" xfId="3509" xr:uid="{00000000-0005-0000-0000-00001D630000}"/>
    <cellStyle name="style1424787249314 2 2 5 3 2" xfId="10950" xr:uid="{00000000-0005-0000-0000-00001E630000}"/>
    <cellStyle name="style1424787249314 2 2 5 3 2 2" xfId="40708" xr:uid="{00000000-0005-0000-0000-00001F630000}"/>
    <cellStyle name="style1424787249314 2 2 5 3 2 2 2" xfId="40709" xr:uid="{00000000-0005-0000-0000-000020630000}"/>
    <cellStyle name="style1424787249314 2 2 5 3 2 2 3" xfId="59460" xr:uid="{00000000-0005-0000-0000-000021630000}"/>
    <cellStyle name="style1424787249314 2 2 5 3 2 3" xfId="40707" xr:uid="{00000000-0005-0000-0000-000022630000}"/>
    <cellStyle name="style1424787249314 2 2 5 3 3" xfId="18346" xr:uid="{00000000-0005-0000-0000-000023630000}"/>
    <cellStyle name="style1424787249314 2 2 5 3 3 2" xfId="40711" xr:uid="{00000000-0005-0000-0000-000024630000}"/>
    <cellStyle name="style1424787249314 2 2 5 3 3 3" xfId="56968" xr:uid="{00000000-0005-0000-0000-000025630000}"/>
    <cellStyle name="style1424787249314 2 2 5 3 3 4" xfId="40710" xr:uid="{00000000-0005-0000-0000-000026630000}"/>
    <cellStyle name="style1424787249314 2 2 5 3 4" xfId="25742" xr:uid="{00000000-0005-0000-0000-000027630000}"/>
    <cellStyle name="style1424787249314 2 2 5 3 5" xfId="40706" xr:uid="{00000000-0005-0000-0000-000028630000}"/>
    <cellStyle name="style1424787249314 2 2 5 4" xfId="7331" xr:uid="{00000000-0005-0000-0000-000029630000}"/>
    <cellStyle name="style1424787249314 2 2 5 4 2" xfId="14727" xr:uid="{00000000-0005-0000-0000-00002A630000}"/>
    <cellStyle name="style1424787249314 2 2 5 4 2 2" xfId="40714" xr:uid="{00000000-0005-0000-0000-00002B630000}"/>
    <cellStyle name="style1424787249314 2 2 5 4 2 3" xfId="59458" xr:uid="{00000000-0005-0000-0000-00002C630000}"/>
    <cellStyle name="style1424787249314 2 2 5 4 2 4" xfId="40713" xr:uid="{00000000-0005-0000-0000-00002D630000}"/>
    <cellStyle name="style1424787249314 2 2 5 4 3" xfId="22123" xr:uid="{00000000-0005-0000-0000-00002E630000}"/>
    <cellStyle name="style1424787249314 2 2 5 4 4" xfId="29519" xr:uid="{00000000-0005-0000-0000-00002F630000}"/>
    <cellStyle name="style1424787249314 2 2 5 4 5" xfId="40712" xr:uid="{00000000-0005-0000-0000-000030630000}"/>
    <cellStyle name="style1424787249314 2 2 5 5" xfId="9141" xr:uid="{00000000-0005-0000-0000-000031630000}"/>
    <cellStyle name="style1424787249314 2 2 5 5 2" xfId="40716" xr:uid="{00000000-0005-0000-0000-000032630000}"/>
    <cellStyle name="style1424787249314 2 2 5 5 3" xfId="56966" xr:uid="{00000000-0005-0000-0000-000033630000}"/>
    <cellStyle name="style1424787249314 2 2 5 5 4" xfId="40715" xr:uid="{00000000-0005-0000-0000-000034630000}"/>
    <cellStyle name="style1424787249314 2 2 5 6" xfId="16537" xr:uid="{00000000-0005-0000-0000-000035630000}"/>
    <cellStyle name="style1424787249314 2 2 5 7" xfId="23933" xr:uid="{00000000-0005-0000-0000-000036630000}"/>
    <cellStyle name="style1424787249314 2 2 5 8" xfId="40699" xr:uid="{00000000-0005-0000-0000-000037630000}"/>
    <cellStyle name="style1424787249314 2 2 6" xfId="1956" xr:uid="{00000000-0005-0000-0000-000038630000}"/>
    <cellStyle name="style1424787249314 2 2 6 2" xfId="5643" xr:uid="{00000000-0005-0000-0000-000039630000}"/>
    <cellStyle name="style1424787249314 2 2 6 2 2" xfId="13083" xr:uid="{00000000-0005-0000-0000-00003A630000}"/>
    <cellStyle name="style1424787249314 2 2 6 2 2 2" xfId="40720" xr:uid="{00000000-0005-0000-0000-00003B630000}"/>
    <cellStyle name="style1424787249314 2 2 6 2 2 2 2" xfId="40721" xr:uid="{00000000-0005-0000-0000-00003C630000}"/>
    <cellStyle name="style1424787249314 2 2 6 2 2 2 3" xfId="59462" xr:uid="{00000000-0005-0000-0000-00003D630000}"/>
    <cellStyle name="style1424787249314 2 2 6 2 2 3" xfId="40719" xr:uid="{00000000-0005-0000-0000-00003E630000}"/>
    <cellStyle name="style1424787249314 2 2 6 2 3" xfId="20479" xr:uid="{00000000-0005-0000-0000-00003F630000}"/>
    <cellStyle name="style1424787249314 2 2 6 2 3 2" xfId="40723" xr:uid="{00000000-0005-0000-0000-000040630000}"/>
    <cellStyle name="style1424787249314 2 2 6 2 3 3" xfId="56970" xr:uid="{00000000-0005-0000-0000-000041630000}"/>
    <cellStyle name="style1424787249314 2 2 6 2 3 4" xfId="40722" xr:uid="{00000000-0005-0000-0000-000042630000}"/>
    <cellStyle name="style1424787249314 2 2 6 2 4" xfId="27875" xr:uid="{00000000-0005-0000-0000-000043630000}"/>
    <cellStyle name="style1424787249314 2 2 6 2 5" xfId="40718" xr:uid="{00000000-0005-0000-0000-000044630000}"/>
    <cellStyle name="style1424787249314 2 2 6 3" xfId="3765" xr:uid="{00000000-0005-0000-0000-000045630000}"/>
    <cellStyle name="style1424787249314 2 2 6 3 2" xfId="11206" xr:uid="{00000000-0005-0000-0000-000046630000}"/>
    <cellStyle name="style1424787249314 2 2 6 3 2 2" xfId="40726" xr:uid="{00000000-0005-0000-0000-000047630000}"/>
    <cellStyle name="style1424787249314 2 2 6 3 2 2 2" xfId="40727" xr:uid="{00000000-0005-0000-0000-000048630000}"/>
    <cellStyle name="style1424787249314 2 2 6 3 2 2 3" xfId="59463" xr:uid="{00000000-0005-0000-0000-000049630000}"/>
    <cellStyle name="style1424787249314 2 2 6 3 2 3" xfId="40725" xr:uid="{00000000-0005-0000-0000-00004A630000}"/>
    <cellStyle name="style1424787249314 2 2 6 3 3" xfId="18602" xr:uid="{00000000-0005-0000-0000-00004B630000}"/>
    <cellStyle name="style1424787249314 2 2 6 3 3 2" xfId="40729" xr:uid="{00000000-0005-0000-0000-00004C630000}"/>
    <cellStyle name="style1424787249314 2 2 6 3 3 3" xfId="56971" xr:uid="{00000000-0005-0000-0000-00004D630000}"/>
    <cellStyle name="style1424787249314 2 2 6 3 3 4" xfId="40728" xr:uid="{00000000-0005-0000-0000-00004E630000}"/>
    <cellStyle name="style1424787249314 2 2 6 3 4" xfId="25998" xr:uid="{00000000-0005-0000-0000-00004F630000}"/>
    <cellStyle name="style1424787249314 2 2 6 3 5" xfId="40724" xr:uid="{00000000-0005-0000-0000-000050630000}"/>
    <cellStyle name="style1424787249314 2 2 6 4" xfId="7588" xr:uid="{00000000-0005-0000-0000-000051630000}"/>
    <cellStyle name="style1424787249314 2 2 6 4 2" xfId="14984" xr:uid="{00000000-0005-0000-0000-000052630000}"/>
    <cellStyle name="style1424787249314 2 2 6 4 2 2" xfId="40732" xr:uid="{00000000-0005-0000-0000-000053630000}"/>
    <cellStyle name="style1424787249314 2 2 6 4 2 3" xfId="59461" xr:uid="{00000000-0005-0000-0000-000054630000}"/>
    <cellStyle name="style1424787249314 2 2 6 4 2 4" xfId="40731" xr:uid="{00000000-0005-0000-0000-000055630000}"/>
    <cellStyle name="style1424787249314 2 2 6 4 3" xfId="22380" xr:uid="{00000000-0005-0000-0000-000056630000}"/>
    <cellStyle name="style1424787249314 2 2 6 4 4" xfId="29776" xr:uid="{00000000-0005-0000-0000-000057630000}"/>
    <cellStyle name="style1424787249314 2 2 6 4 5" xfId="40730" xr:uid="{00000000-0005-0000-0000-000058630000}"/>
    <cellStyle name="style1424787249314 2 2 6 5" xfId="9397" xr:uid="{00000000-0005-0000-0000-000059630000}"/>
    <cellStyle name="style1424787249314 2 2 6 5 2" xfId="40734" xr:uid="{00000000-0005-0000-0000-00005A630000}"/>
    <cellStyle name="style1424787249314 2 2 6 5 3" xfId="56969" xr:uid="{00000000-0005-0000-0000-00005B630000}"/>
    <cellStyle name="style1424787249314 2 2 6 5 4" xfId="40733" xr:uid="{00000000-0005-0000-0000-00005C630000}"/>
    <cellStyle name="style1424787249314 2 2 6 6" xfId="16793" xr:uid="{00000000-0005-0000-0000-00005D630000}"/>
    <cellStyle name="style1424787249314 2 2 6 7" xfId="24189" xr:uid="{00000000-0005-0000-0000-00005E630000}"/>
    <cellStyle name="style1424787249314 2 2 6 8" xfId="40717" xr:uid="{00000000-0005-0000-0000-00005F630000}"/>
    <cellStyle name="style1424787249314 2 2 7" xfId="4152" xr:uid="{00000000-0005-0000-0000-000060630000}"/>
    <cellStyle name="style1424787249314 2 2 7 2" xfId="11593" xr:uid="{00000000-0005-0000-0000-000061630000}"/>
    <cellStyle name="style1424787249314 2 2 7 2 2" xfId="40737" xr:uid="{00000000-0005-0000-0000-000062630000}"/>
    <cellStyle name="style1424787249314 2 2 7 2 2 2" xfId="40738" xr:uid="{00000000-0005-0000-0000-000063630000}"/>
    <cellStyle name="style1424787249314 2 2 7 2 2 3" xfId="59464" xr:uid="{00000000-0005-0000-0000-000064630000}"/>
    <cellStyle name="style1424787249314 2 2 7 2 3" xfId="40736" xr:uid="{00000000-0005-0000-0000-000065630000}"/>
    <cellStyle name="style1424787249314 2 2 7 3" xfId="18989" xr:uid="{00000000-0005-0000-0000-000066630000}"/>
    <cellStyle name="style1424787249314 2 2 7 3 2" xfId="40740" xr:uid="{00000000-0005-0000-0000-000067630000}"/>
    <cellStyle name="style1424787249314 2 2 7 3 3" xfId="56972" xr:uid="{00000000-0005-0000-0000-000068630000}"/>
    <cellStyle name="style1424787249314 2 2 7 3 4" xfId="40739" xr:uid="{00000000-0005-0000-0000-000069630000}"/>
    <cellStyle name="style1424787249314 2 2 7 4" xfId="26385" xr:uid="{00000000-0005-0000-0000-00006A630000}"/>
    <cellStyle name="style1424787249314 2 2 7 5" xfId="40735" xr:uid="{00000000-0005-0000-0000-00006B630000}"/>
    <cellStyle name="style1424787249314 2 2 8" xfId="2275" xr:uid="{00000000-0005-0000-0000-00006C630000}"/>
    <cellStyle name="style1424787249314 2 2 8 2" xfId="9716" xr:uid="{00000000-0005-0000-0000-00006D630000}"/>
    <cellStyle name="style1424787249314 2 2 8 2 2" xfId="40743" xr:uid="{00000000-0005-0000-0000-00006E630000}"/>
    <cellStyle name="style1424787249314 2 2 8 2 2 2" xfId="40744" xr:uid="{00000000-0005-0000-0000-00006F630000}"/>
    <cellStyle name="style1424787249314 2 2 8 2 2 3" xfId="59465" xr:uid="{00000000-0005-0000-0000-000070630000}"/>
    <cellStyle name="style1424787249314 2 2 8 2 3" xfId="40742" xr:uid="{00000000-0005-0000-0000-000071630000}"/>
    <cellStyle name="style1424787249314 2 2 8 3" xfId="17112" xr:uid="{00000000-0005-0000-0000-000072630000}"/>
    <cellStyle name="style1424787249314 2 2 8 3 2" xfId="40746" xr:uid="{00000000-0005-0000-0000-000073630000}"/>
    <cellStyle name="style1424787249314 2 2 8 3 3" xfId="56973" xr:uid="{00000000-0005-0000-0000-000074630000}"/>
    <cellStyle name="style1424787249314 2 2 8 3 4" xfId="40745" xr:uid="{00000000-0005-0000-0000-000075630000}"/>
    <cellStyle name="style1424787249314 2 2 8 4" xfId="24508" xr:uid="{00000000-0005-0000-0000-000076630000}"/>
    <cellStyle name="style1424787249314 2 2 8 5" xfId="40741" xr:uid="{00000000-0005-0000-0000-000077630000}"/>
    <cellStyle name="style1424787249314 2 2 9" xfId="6097" xr:uid="{00000000-0005-0000-0000-000078630000}"/>
    <cellStyle name="style1424787249314 2 2 9 2" xfId="13493" xr:uid="{00000000-0005-0000-0000-000079630000}"/>
    <cellStyle name="style1424787249314 2 2 9 2 2" xfId="40749" xr:uid="{00000000-0005-0000-0000-00007A630000}"/>
    <cellStyle name="style1424787249314 2 2 9 2 3" xfId="59430" xr:uid="{00000000-0005-0000-0000-00007B630000}"/>
    <cellStyle name="style1424787249314 2 2 9 2 4" xfId="40748" xr:uid="{00000000-0005-0000-0000-00007C630000}"/>
    <cellStyle name="style1424787249314 2 2 9 3" xfId="20889" xr:uid="{00000000-0005-0000-0000-00007D630000}"/>
    <cellStyle name="style1424787249314 2 2 9 4" xfId="28285" xr:uid="{00000000-0005-0000-0000-00007E630000}"/>
    <cellStyle name="style1424787249314 2 2 9 5" xfId="40747" xr:uid="{00000000-0005-0000-0000-00007F630000}"/>
    <cellStyle name="style1424787249314 2 3" xfId="461" xr:uid="{00000000-0005-0000-0000-000080630000}"/>
    <cellStyle name="style1424787249314 2 3 10" xfId="15367" xr:uid="{00000000-0005-0000-0000-000081630000}"/>
    <cellStyle name="style1424787249314 2 3 11" xfId="22763" xr:uid="{00000000-0005-0000-0000-000082630000}"/>
    <cellStyle name="style1424787249314 2 3 12" xfId="40750" xr:uid="{00000000-0005-0000-0000-000083630000}"/>
    <cellStyle name="style1424787249314 2 3 2" xfId="718" xr:uid="{00000000-0005-0000-0000-000084630000}"/>
    <cellStyle name="style1424787249314 2 3 2 2" xfId="1428" xr:uid="{00000000-0005-0000-0000-000085630000}"/>
    <cellStyle name="style1424787249314 2 3 2 2 2" xfId="5116" xr:uid="{00000000-0005-0000-0000-000086630000}"/>
    <cellStyle name="style1424787249314 2 3 2 2 2 2" xfId="12557" xr:uid="{00000000-0005-0000-0000-000087630000}"/>
    <cellStyle name="style1424787249314 2 3 2 2 2 2 2" xfId="40755" xr:uid="{00000000-0005-0000-0000-000088630000}"/>
    <cellStyle name="style1424787249314 2 3 2 2 2 2 2 2" xfId="40756" xr:uid="{00000000-0005-0000-0000-000089630000}"/>
    <cellStyle name="style1424787249314 2 3 2 2 2 2 2 3" xfId="59469" xr:uid="{00000000-0005-0000-0000-00008A630000}"/>
    <cellStyle name="style1424787249314 2 3 2 2 2 2 3" xfId="40754" xr:uid="{00000000-0005-0000-0000-00008B630000}"/>
    <cellStyle name="style1424787249314 2 3 2 2 2 3" xfId="19953" xr:uid="{00000000-0005-0000-0000-00008C630000}"/>
    <cellStyle name="style1424787249314 2 3 2 2 2 3 2" xfId="40758" xr:uid="{00000000-0005-0000-0000-00008D630000}"/>
    <cellStyle name="style1424787249314 2 3 2 2 2 3 3" xfId="56977" xr:uid="{00000000-0005-0000-0000-00008E630000}"/>
    <cellStyle name="style1424787249314 2 3 2 2 2 3 4" xfId="40757" xr:uid="{00000000-0005-0000-0000-00008F630000}"/>
    <cellStyle name="style1424787249314 2 3 2 2 2 4" xfId="27349" xr:uid="{00000000-0005-0000-0000-000090630000}"/>
    <cellStyle name="style1424787249314 2 3 2 2 2 5" xfId="40753" xr:uid="{00000000-0005-0000-0000-000091630000}"/>
    <cellStyle name="style1424787249314 2 3 2 2 3" xfId="3239" xr:uid="{00000000-0005-0000-0000-000092630000}"/>
    <cellStyle name="style1424787249314 2 3 2 2 3 2" xfId="10680" xr:uid="{00000000-0005-0000-0000-000093630000}"/>
    <cellStyle name="style1424787249314 2 3 2 2 3 2 2" xfId="40761" xr:uid="{00000000-0005-0000-0000-000094630000}"/>
    <cellStyle name="style1424787249314 2 3 2 2 3 2 2 2" xfId="40762" xr:uid="{00000000-0005-0000-0000-000095630000}"/>
    <cellStyle name="style1424787249314 2 3 2 2 3 2 2 3" xfId="59470" xr:uid="{00000000-0005-0000-0000-000096630000}"/>
    <cellStyle name="style1424787249314 2 3 2 2 3 2 3" xfId="40760" xr:uid="{00000000-0005-0000-0000-000097630000}"/>
    <cellStyle name="style1424787249314 2 3 2 2 3 3" xfId="18076" xr:uid="{00000000-0005-0000-0000-000098630000}"/>
    <cellStyle name="style1424787249314 2 3 2 2 3 3 2" xfId="40764" xr:uid="{00000000-0005-0000-0000-000099630000}"/>
    <cellStyle name="style1424787249314 2 3 2 2 3 3 3" xfId="56978" xr:uid="{00000000-0005-0000-0000-00009A630000}"/>
    <cellStyle name="style1424787249314 2 3 2 2 3 3 4" xfId="40763" xr:uid="{00000000-0005-0000-0000-00009B630000}"/>
    <cellStyle name="style1424787249314 2 3 2 2 3 4" xfId="25472" xr:uid="{00000000-0005-0000-0000-00009C630000}"/>
    <cellStyle name="style1424787249314 2 3 2 2 3 5" xfId="40759" xr:uid="{00000000-0005-0000-0000-00009D630000}"/>
    <cellStyle name="style1424787249314 2 3 2 2 4" xfId="7061" xr:uid="{00000000-0005-0000-0000-00009E630000}"/>
    <cellStyle name="style1424787249314 2 3 2 2 4 2" xfId="14457" xr:uid="{00000000-0005-0000-0000-00009F630000}"/>
    <cellStyle name="style1424787249314 2 3 2 2 4 2 2" xfId="40767" xr:uid="{00000000-0005-0000-0000-0000A0630000}"/>
    <cellStyle name="style1424787249314 2 3 2 2 4 2 3" xfId="59468" xr:uid="{00000000-0005-0000-0000-0000A1630000}"/>
    <cellStyle name="style1424787249314 2 3 2 2 4 2 4" xfId="40766" xr:uid="{00000000-0005-0000-0000-0000A2630000}"/>
    <cellStyle name="style1424787249314 2 3 2 2 4 3" xfId="21853" xr:uid="{00000000-0005-0000-0000-0000A3630000}"/>
    <cellStyle name="style1424787249314 2 3 2 2 4 4" xfId="29249" xr:uid="{00000000-0005-0000-0000-0000A4630000}"/>
    <cellStyle name="style1424787249314 2 3 2 2 4 5" xfId="40765" xr:uid="{00000000-0005-0000-0000-0000A5630000}"/>
    <cellStyle name="style1424787249314 2 3 2 2 5" xfId="8871" xr:uid="{00000000-0005-0000-0000-0000A6630000}"/>
    <cellStyle name="style1424787249314 2 3 2 2 5 2" xfId="40769" xr:uid="{00000000-0005-0000-0000-0000A7630000}"/>
    <cellStyle name="style1424787249314 2 3 2 2 5 3" xfId="56976" xr:uid="{00000000-0005-0000-0000-0000A8630000}"/>
    <cellStyle name="style1424787249314 2 3 2 2 5 4" xfId="40768" xr:uid="{00000000-0005-0000-0000-0000A9630000}"/>
    <cellStyle name="style1424787249314 2 3 2 2 6" xfId="16267" xr:uid="{00000000-0005-0000-0000-0000AA630000}"/>
    <cellStyle name="style1424787249314 2 3 2 2 7" xfId="23663" xr:uid="{00000000-0005-0000-0000-0000AB630000}"/>
    <cellStyle name="style1424787249314 2 3 2 2 8" xfId="40752" xr:uid="{00000000-0005-0000-0000-0000AC630000}"/>
    <cellStyle name="style1424787249314 2 3 2 3" xfId="4472" xr:uid="{00000000-0005-0000-0000-0000AD630000}"/>
    <cellStyle name="style1424787249314 2 3 2 3 2" xfId="11913" xr:uid="{00000000-0005-0000-0000-0000AE630000}"/>
    <cellStyle name="style1424787249314 2 3 2 3 2 2" xfId="40772" xr:uid="{00000000-0005-0000-0000-0000AF630000}"/>
    <cellStyle name="style1424787249314 2 3 2 3 2 2 2" xfId="40773" xr:uid="{00000000-0005-0000-0000-0000B0630000}"/>
    <cellStyle name="style1424787249314 2 3 2 3 2 2 3" xfId="59471" xr:uid="{00000000-0005-0000-0000-0000B1630000}"/>
    <cellStyle name="style1424787249314 2 3 2 3 2 3" xfId="40771" xr:uid="{00000000-0005-0000-0000-0000B2630000}"/>
    <cellStyle name="style1424787249314 2 3 2 3 3" xfId="19309" xr:uid="{00000000-0005-0000-0000-0000B3630000}"/>
    <cellStyle name="style1424787249314 2 3 2 3 3 2" xfId="40775" xr:uid="{00000000-0005-0000-0000-0000B4630000}"/>
    <cellStyle name="style1424787249314 2 3 2 3 3 3" xfId="56979" xr:uid="{00000000-0005-0000-0000-0000B5630000}"/>
    <cellStyle name="style1424787249314 2 3 2 3 3 4" xfId="40774" xr:uid="{00000000-0005-0000-0000-0000B6630000}"/>
    <cellStyle name="style1424787249314 2 3 2 3 4" xfId="26705" xr:uid="{00000000-0005-0000-0000-0000B7630000}"/>
    <cellStyle name="style1424787249314 2 3 2 3 5" xfId="40770" xr:uid="{00000000-0005-0000-0000-0000B8630000}"/>
    <cellStyle name="style1424787249314 2 3 2 4" xfId="2595" xr:uid="{00000000-0005-0000-0000-0000B9630000}"/>
    <cellStyle name="style1424787249314 2 3 2 4 2" xfId="10036" xr:uid="{00000000-0005-0000-0000-0000BA630000}"/>
    <cellStyle name="style1424787249314 2 3 2 4 2 2" xfId="40778" xr:uid="{00000000-0005-0000-0000-0000BB630000}"/>
    <cellStyle name="style1424787249314 2 3 2 4 2 2 2" xfId="40779" xr:uid="{00000000-0005-0000-0000-0000BC630000}"/>
    <cellStyle name="style1424787249314 2 3 2 4 2 2 3" xfId="59472" xr:uid="{00000000-0005-0000-0000-0000BD630000}"/>
    <cellStyle name="style1424787249314 2 3 2 4 2 3" xfId="40777" xr:uid="{00000000-0005-0000-0000-0000BE630000}"/>
    <cellStyle name="style1424787249314 2 3 2 4 3" xfId="17432" xr:uid="{00000000-0005-0000-0000-0000BF630000}"/>
    <cellStyle name="style1424787249314 2 3 2 4 3 2" xfId="40781" xr:uid="{00000000-0005-0000-0000-0000C0630000}"/>
    <cellStyle name="style1424787249314 2 3 2 4 3 3" xfId="56980" xr:uid="{00000000-0005-0000-0000-0000C1630000}"/>
    <cellStyle name="style1424787249314 2 3 2 4 3 4" xfId="40780" xr:uid="{00000000-0005-0000-0000-0000C2630000}"/>
    <cellStyle name="style1424787249314 2 3 2 4 4" xfId="24828" xr:uid="{00000000-0005-0000-0000-0000C3630000}"/>
    <cellStyle name="style1424787249314 2 3 2 4 5" xfId="40776" xr:uid="{00000000-0005-0000-0000-0000C4630000}"/>
    <cellStyle name="style1424787249314 2 3 2 5" xfId="6417" xr:uid="{00000000-0005-0000-0000-0000C5630000}"/>
    <cellStyle name="style1424787249314 2 3 2 5 2" xfId="13813" xr:uid="{00000000-0005-0000-0000-0000C6630000}"/>
    <cellStyle name="style1424787249314 2 3 2 5 2 2" xfId="40784" xr:uid="{00000000-0005-0000-0000-0000C7630000}"/>
    <cellStyle name="style1424787249314 2 3 2 5 2 3" xfId="59467" xr:uid="{00000000-0005-0000-0000-0000C8630000}"/>
    <cellStyle name="style1424787249314 2 3 2 5 2 4" xfId="40783" xr:uid="{00000000-0005-0000-0000-0000C9630000}"/>
    <cellStyle name="style1424787249314 2 3 2 5 3" xfId="21209" xr:uid="{00000000-0005-0000-0000-0000CA630000}"/>
    <cellStyle name="style1424787249314 2 3 2 5 4" xfId="28605" xr:uid="{00000000-0005-0000-0000-0000CB630000}"/>
    <cellStyle name="style1424787249314 2 3 2 5 5" xfId="40782" xr:uid="{00000000-0005-0000-0000-0000CC630000}"/>
    <cellStyle name="style1424787249314 2 3 2 6" xfId="8227" xr:uid="{00000000-0005-0000-0000-0000CD630000}"/>
    <cellStyle name="style1424787249314 2 3 2 6 2" xfId="40786" xr:uid="{00000000-0005-0000-0000-0000CE630000}"/>
    <cellStyle name="style1424787249314 2 3 2 6 3" xfId="56975" xr:uid="{00000000-0005-0000-0000-0000CF630000}"/>
    <cellStyle name="style1424787249314 2 3 2 6 4" xfId="40785" xr:uid="{00000000-0005-0000-0000-0000D0630000}"/>
    <cellStyle name="style1424787249314 2 3 2 7" xfId="15623" xr:uid="{00000000-0005-0000-0000-0000D1630000}"/>
    <cellStyle name="style1424787249314 2 3 2 8" xfId="23019" xr:uid="{00000000-0005-0000-0000-0000D2630000}"/>
    <cellStyle name="style1424787249314 2 3 2 9" xfId="40751" xr:uid="{00000000-0005-0000-0000-0000D3630000}"/>
    <cellStyle name="style1424787249314 2 3 3" xfId="1172" xr:uid="{00000000-0005-0000-0000-0000D4630000}"/>
    <cellStyle name="style1424787249314 2 3 3 2" xfId="4860" xr:uid="{00000000-0005-0000-0000-0000D5630000}"/>
    <cellStyle name="style1424787249314 2 3 3 2 2" xfId="12301" xr:uid="{00000000-0005-0000-0000-0000D6630000}"/>
    <cellStyle name="style1424787249314 2 3 3 2 2 2" xfId="40790" xr:uid="{00000000-0005-0000-0000-0000D7630000}"/>
    <cellStyle name="style1424787249314 2 3 3 2 2 2 2" xfId="40791" xr:uid="{00000000-0005-0000-0000-0000D8630000}"/>
    <cellStyle name="style1424787249314 2 3 3 2 2 2 3" xfId="59474" xr:uid="{00000000-0005-0000-0000-0000D9630000}"/>
    <cellStyle name="style1424787249314 2 3 3 2 2 3" xfId="40789" xr:uid="{00000000-0005-0000-0000-0000DA630000}"/>
    <cellStyle name="style1424787249314 2 3 3 2 3" xfId="19697" xr:uid="{00000000-0005-0000-0000-0000DB630000}"/>
    <cellStyle name="style1424787249314 2 3 3 2 3 2" xfId="40793" xr:uid="{00000000-0005-0000-0000-0000DC630000}"/>
    <cellStyle name="style1424787249314 2 3 3 2 3 3" xfId="56982" xr:uid="{00000000-0005-0000-0000-0000DD630000}"/>
    <cellStyle name="style1424787249314 2 3 3 2 3 4" xfId="40792" xr:uid="{00000000-0005-0000-0000-0000DE630000}"/>
    <cellStyle name="style1424787249314 2 3 3 2 4" xfId="27093" xr:uid="{00000000-0005-0000-0000-0000DF630000}"/>
    <cellStyle name="style1424787249314 2 3 3 2 5" xfId="40788" xr:uid="{00000000-0005-0000-0000-0000E0630000}"/>
    <cellStyle name="style1424787249314 2 3 3 3" xfId="2983" xr:uid="{00000000-0005-0000-0000-0000E1630000}"/>
    <cellStyle name="style1424787249314 2 3 3 3 2" xfId="10424" xr:uid="{00000000-0005-0000-0000-0000E2630000}"/>
    <cellStyle name="style1424787249314 2 3 3 3 2 2" xfId="40796" xr:uid="{00000000-0005-0000-0000-0000E3630000}"/>
    <cellStyle name="style1424787249314 2 3 3 3 2 2 2" xfId="40797" xr:uid="{00000000-0005-0000-0000-0000E4630000}"/>
    <cellStyle name="style1424787249314 2 3 3 3 2 2 3" xfId="59475" xr:uid="{00000000-0005-0000-0000-0000E5630000}"/>
    <cellStyle name="style1424787249314 2 3 3 3 2 3" xfId="40795" xr:uid="{00000000-0005-0000-0000-0000E6630000}"/>
    <cellStyle name="style1424787249314 2 3 3 3 3" xfId="17820" xr:uid="{00000000-0005-0000-0000-0000E7630000}"/>
    <cellStyle name="style1424787249314 2 3 3 3 3 2" xfId="40799" xr:uid="{00000000-0005-0000-0000-0000E8630000}"/>
    <cellStyle name="style1424787249314 2 3 3 3 3 3" xfId="56983" xr:uid="{00000000-0005-0000-0000-0000E9630000}"/>
    <cellStyle name="style1424787249314 2 3 3 3 3 4" xfId="40798" xr:uid="{00000000-0005-0000-0000-0000EA630000}"/>
    <cellStyle name="style1424787249314 2 3 3 3 4" xfId="25216" xr:uid="{00000000-0005-0000-0000-0000EB630000}"/>
    <cellStyle name="style1424787249314 2 3 3 3 5" xfId="40794" xr:uid="{00000000-0005-0000-0000-0000EC630000}"/>
    <cellStyle name="style1424787249314 2 3 3 4" xfId="6805" xr:uid="{00000000-0005-0000-0000-0000ED630000}"/>
    <cellStyle name="style1424787249314 2 3 3 4 2" xfId="14201" xr:uid="{00000000-0005-0000-0000-0000EE630000}"/>
    <cellStyle name="style1424787249314 2 3 3 4 2 2" xfId="40802" xr:uid="{00000000-0005-0000-0000-0000EF630000}"/>
    <cellStyle name="style1424787249314 2 3 3 4 2 3" xfId="59473" xr:uid="{00000000-0005-0000-0000-0000F0630000}"/>
    <cellStyle name="style1424787249314 2 3 3 4 2 4" xfId="40801" xr:uid="{00000000-0005-0000-0000-0000F1630000}"/>
    <cellStyle name="style1424787249314 2 3 3 4 3" xfId="21597" xr:uid="{00000000-0005-0000-0000-0000F2630000}"/>
    <cellStyle name="style1424787249314 2 3 3 4 4" xfId="28993" xr:uid="{00000000-0005-0000-0000-0000F3630000}"/>
    <cellStyle name="style1424787249314 2 3 3 4 5" xfId="40800" xr:uid="{00000000-0005-0000-0000-0000F4630000}"/>
    <cellStyle name="style1424787249314 2 3 3 5" xfId="8615" xr:uid="{00000000-0005-0000-0000-0000F5630000}"/>
    <cellStyle name="style1424787249314 2 3 3 5 2" xfId="40804" xr:uid="{00000000-0005-0000-0000-0000F6630000}"/>
    <cellStyle name="style1424787249314 2 3 3 5 3" xfId="56981" xr:uid="{00000000-0005-0000-0000-0000F7630000}"/>
    <cellStyle name="style1424787249314 2 3 3 5 4" xfId="40803" xr:uid="{00000000-0005-0000-0000-0000F8630000}"/>
    <cellStyle name="style1424787249314 2 3 3 6" xfId="16011" xr:uid="{00000000-0005-0000-0000-0000F9630000}"/>
    <cellStyle name="style1424787249314 2 3 3 7" xfId="23407" xr:uid="{00000000-0005-0000-0000-0000FA630000}"/>
    <cellStyle name="style1424787249314 2 3 3 8" xfId="40787" xr:uid="{00000000-0005-0000-0000-0000FB630000}"/>
    <cellStyle name="style1424787249314 2 3 4" xfId="1763" xr:uid="{00000000-0005-0000-0000-0000FC630000}"/>
    <cellStyle name="style1424787249314 2 3 4 2" xfId="5450" xr:uid="{00000000-0005-0000-0000-0000FD630000}"/>
    <cellStyle name="style1424787249314 2 3 4 2 2" xfId="12891" xr:uid="{00000000-0005-0000-0000-0000FE630000}"/>
    <cellStyle name="style1424787249314 2 3 4 2 2 2" xfId="40808" xr:uid="{00000000-0005-0000-0000-0000FF630000}"/>
    <cellStyle name="style1424787249314 2 3 4 2 2 2 2" xfId="40809" xr:uid="{00000000-0005-0000-0000-000000640000}"/>
    <cellStyle name="style1424787249314 2 3 4 2 2 2 3" xfId="59477" xr:uid="{00000000-0005-0000-0000-000001640000}"/>
    <cellStyle name="style1424787249314 2 3 4 2 2 3" xfId="40807" xr:uid="{00000000-0005-0000-0000-000002640000}"/>
    <cellStyle name="style1424787249314 2 3 4 2 3" xfId="20287" xr:uid="{00000000-0005-0000-0000-000003640000}"/>
    <cellStyle name="style1424787249314 2 3 4 2 3 2" xfId="40811" xr:uid="{00000000-0005-0000-0000-000004640000}"/>
    <cellStyle name="style1424787249314 2 3 4 2 3 3" xfId="56985" xr:uid="{00000000-0005-0000-0000-000005640000}"/>
    <cellStyle name="style1424787249314 2 3 4 2 3 4" xfId="40810" xr:uid="{00000000-0005-0000-0000-000006640000}"/>
    <cellStyle name="style1424787249314 2 3 4 2 4" xfId="27683" xr:uid="{00000000-0005-0000-0000-000007640000}"/>
    <cellStyle name="style1424787249314 2 3 4 2 5" xfId="40806" xr:uid="{00000000-0005-0000-0000-000008640000}"/>
    <cellStyle name="style1424787249314 2 3 4 3" xfId="3573" xr:uid="{00000000-0005-0000-0000-000009640000}"/>
    <cellStyle name="style1424787249314 2 3 4 3 2" xfId="11014" xr:uid="{00000000-0005-0000-0000-00000A640000}"/>
    <cellStyle name="style1424787249314 2 3 4 3 2 2" xfId="40814" xr:uid="{00000000-0005-0000-0000-00000B640000}"/>
    <cellStyle name="style1424787249314 2 3 4 3 2 2 2" xfId="40815" xr:uid="{00000000-0005-0000-0000-00000C640000}"/>
    <cellStyle name="style1424787249314 2 3 4 3 2 2 3" xfId="59478" xr:uid="{00000000-0005-0000-0000-00000D640000}"/>
    <cellStyle name="style1424787249314 2 3 4 3 2 3" xfId="40813" xr:uid="{00000000-0005-0000-0000-00000E640000}"/>
    <cellStyle name="style1424787249314 2 3 4 3 3" xfId="18410" xr:uid="{00000000-0005-0000-0000-00000F640000}"/>
    <cellStyle name="style1424787249314 2 3 4 3 3 2" xfId="40817" xr:uid="{00000000-0005-0000-0000-000010640000}"/>
    <cellStyle name="style1424787249314 2 3 4 3 3 3" xfId="56986" xr:uid="{00000000-0005-0000-0000-000011640000}"/>
    <cellStyle name="style1424787249314 2 3 4 3 3 4" xfId="40816" xr:uid="{00000000-0005-0000-0000-000012640000}"/>
    <cellStyle name="style1424787249314 2 3 4 3 4" xfId="25806" xr:uid="{00000000-0005-0000-0000-000013640000}"/>
    <cellStyle name="style1424787249314 2 3 4 3 5" xfId="40812" xr:uid="{00000000-0005-0000-0000-000014640000}"/>
    <cellStyle name="style1424787249314 2 3 4 4" xfId="7395" xr:uid="{00000000-0005-0000-0000-000015640000}"/>
    <cellStyle name="style1424787249314 2 3 4 4 2" xfId="14791" xr:uid="{00000000-0005-0000-0000-000016640000}"/>
    <cellStyle name="style1424787249314 2 3 4 4 2 2" xfId="40820" xr:uid="{00000000-0005-0000-0000-000017640000}"/>
    <cellStyle name="style1424787249314 2 3 4 4 2 3" xfId="59476" xr:uid="{00000000-0005-0000-0000-000018640000}"/>
    <cellStyle name="style1424787249314 2 3 4 4 2 4" xfId="40819" xr:uid="{00000000-0005-0000-0000-000019640000}"/>
    <cellStyle name="style1424787249314 2 3 4 4 3" xfId="22187" xr:uid="{00000000-0005-0000-0000-00001A640000}"/>
    <cellStyle name="style1424787249314 2 3 4 4 4" xfId="29583" xr:uid="{00000000-0005-0000-0000-00001B640000}"/>
    <cellStyle name="style1424787249314 2 3 4 4 5" xfId="40818" xr:uid="{00000000-0005-0000-0000-00001C640000}"/>
    <cellStyle name="style1424787249314 2 3 4 5" xfId="9205" xr:uid="{00000000-0005-0000-0000-00001D640000}"/>
    <cellStyle name="style1424787249314 2 3 4 5 2" xfId="40822" xr:uid="{00000000-0005-0000-0000-00001E640000}"/>
    <cellStyle name="style1424787249314 2 3 4 5 3" xfId="56984" xr:uid="{00000000-0005-0000-0000-00001F640000}"/>
    <cellStyle name="style1424787249314 2 3 4 5 4" xfId="40821" xr:uid="{00000000-0005-0000-0000-000020640000}"/>
    <cellStyle name="style1424787249314 2 3 4 6" xfId="16601" xr:uid="{00000000-0005-0000-0000-000021640000}"/>
    <cellStyle name="style1424787249314 2 3 4 7" xfId="23997" xr:uid="{00000000-0005-0000-0000-000022640000}"/>
    <cellStyle name="style1424787249314 2 3 4 8" xfId="40805" xr:uid="{00000000-0005-0000-0000-000023640000}"/>
    <cellStyle name="style1424787249314 2 3 5" xfId="2020" xr:uid="{00000000-0005-0000-0000-000024640000}"/>
    <cellStyle name="style1424787249314 2 3 5 2" xfId="5707" xr:uid="{00000000-0005-0000-0000-000025640000}"/>
    <cellStyle name="style1424787249314 2 3 5 2 2" xfId="13147" xr:uid="{00000000-0005-0000-0000-000026640000}"/>
    <cellStyle name="style1424787249314 2 3 5 2 2 2" xfId="40826" xr:uid="{00000000-0005-0000-0000-000027640000}"/>
    <cellStyle name="style1424787249314 2 3 5 2 2 2 2" xfId="40827" xr:uid="{00000000-0005-0000-0000-000028640000}"/>
    <cellStyle name="style1424787249314 2 3 5 2 2 2 3" xfId="59480" xr:uid="{00000000-0005-0000-0000-000029640000}"/>
    <cellStyle name="style1424787249314 2 3 5 2 2 3" xfId="40825" xr:uid="{00000000-0005-0000-0000-00002A640000}"/>
    <cellStyle name="style1424787249314 2 3 5 2 3" xfId="20543" xr:uid="{00000000-0005-0000-0000-00002B640000}"/>
    <cellStyle name="style1424787249314 2 3 5 2 3 2" xfId="40829" xr:uid="{00000000-0005-0000-0000-00002C640000}"/>
    <cellStyle name="style1424787249314 2 3 5 2 3 3" xfId="56988" xr:uid="{00000000-0005-0000-0000-00002D640000}"/>
    <cellStyle name="style1424787249314 2 3 5 2 3 4" xfId="40828" xr:uid="{00000000-0005-0000-0000-00002E640000}"/>
    <cellStyle name="style1424787249314 2 3 5 2 4" xfId="27939" xr:uid="{00000000-0005-0000-0000-00002F640000}"/>
    <cellStyle name="style1424787249314 2 3 5 2 5" xfId="40824" xr:uid="{00000000-0005-0000-0000-000030640000}"/>
    <cellStyle name="style1424787249314 2 3 5 3" xfId="3829" xr:uid="{00000000-0005-0000-0000-000031640000}"/>
    <cellStyle name="style1424787249314 2 3 5 3 2" xfId="11270" xr:uid="{00000000-0005-0000-0000-000032640000}"/>
    <cellStyle name="style1424787249314 2 3 5 3 2 2" xfId="40832" xr:uid="{00000000-0005-0000-0000-000033640000}"/>
    <cellStyle name="style1424787249314 2 3 5 3 2 2 2" xfId="40833" xr:uid="{00000000-0005-0000-0000-000034640000}"/>
    <cellStyle name="style1424787249314 2 3 5 3 2 2 3" xfId="59481" xr:uid="{00000000-0005-0000-0000-000035640000}"/>
    <cellStyle name="style1424787249314 2 3 5 3 2 3" xfId="40831" xr:uid="{00000000-0005-0000-0000-000036640000}"/>
    <cellStyle name="style1424787249314 2 3 5 3 3" xfId="18666" xr:uid="{00000000-0005-0000-0000-000037640000}"/>
    <cellStyle name="style1424787249314 2 3 5 3 3 2" xfId="40835" xr:uid="{00000000-0005-0000-0000-000038640000}"/>
    <cellStyle name="style1424787249314 2 3 5 3 3 3" xfId="56989" xr:uid="{00000000-0005-0000-0000-000039640000}"/>
    <cellStyle name="style1424787249314 2 3 5 3 3 4" xfId="40834" xr:uid="{00000000-0005-0000-0000-00003A640000}"/>
    <cellStyle name="style1424787249314 2 3 5 3 4" xfId="26062" xr:uid="{00000000-0005-0000-0000-00003B640000}"/>
    <cellStyle name="style1424787249314 2 3 5 3 5" xfId="40830" xr:uid="{00000000-0005-0000-0000-00003C640000}"/>
    <cellStyle name="style1424787249314 2 3 5 4" xfId="7652" xr:uid="{00000000-0005-0000-0000-00003D640000}"/>
    <cellStyle name="style1424787249314 2 3 5 4 2" xfId="15048" xr:uid="{00000000-0005-0000-0000-00003E640000}"/>
    <cellStyle name="style1424787249314 2 3 5 4 2 2" xfId="40838" xr:uid="{00000000-0005-0000-0000-00003F640000}"/>
    <cellStyle name="style1424787249314 2 3 5 4 2 3" xfId="59479" xr:uid="{00000000-0005-0000-0000-000040640000}"/>
    <cellStyle name="style1424787249314 2 3 5 4 2 4" xfId="40837" xr:uid="{00000000-0005-0000-0000-000041640000}"/>
    <cellStyle name="style1424787249314 2 3 5 4 3" xfId="22444" xr:uid="{00000000-0005-0000-0000-000042640000}"/>
    <cellStyle name="style1424787249314 2 3 5 4 4" xfId="29840" xr:uid="{00000000-0005-0000-0000-000043640000}"/>
    <cellStyle name="style1424787249314 2 3 5 4 5" xfId="40836" xr:uid="{00000000-0005-0000-0000-000044640000}"/>
    <cellStyle name="style1424787249314 2 3 5 5" xfId="9461" xr:uid="{00000000-0005-0000-0000-000045640000}"/>
    <cellStyle name="style1424787249314 2 3 5 5 2" xfId="40840" xr:uid="{00000000-0005-0000-0000-000046640000}"/>
    <cellStyle name="style1424787249314 2 3 5 5 3" xfId="56987" xr:uid="{00000000-0005-0000-0000-000047640000}"/>
    <cellStyle name="style1424787249314 2 3 5 5 4" xfId="40839" xr:uid="{00000000-0005-0000-0000-000048640000}"/>
    <cellStyle name="style1424787249314 2 3 5 6" xfId="16857" xr:uid="{00000000-0005-0000-0000-000049640000}"/>
    <cellStyle name="style1424787249314 2 3 5 7" xfId="24253" xr:uid="{00000000-0005-0000-0000-00004A640000}"/>
    <cellStyle name="style1424787249314 2 3 5 8" xfId="40823" xr:uid="{00000000-0005-0000-0000-00004B640000}"/>
    <cellStyle name="style1424787249314 2 3 6" xfId="4216" xr:uid="{00000000-0005-0000-0000-00004C640000}"/>
    <cellStyle name="style1424787249314 2 3 6 2" xfId="11657" xr:uid="{00000000-0005-0000-0000-00004D640000}"/>
    <cellStyle name="style1424787249314 2 3 6 2 2" xfId="40843" xr:uid="{00000000-0005-0000-0000-00004E640000}"/>
    <cellStyle name="style1424787249314 2 3 6 2 2 2" xfId="40844" xr:uid="{00000000-0005-0000-0000-00004F640000}"/>
    <cellStyle name="style1424787249314 2 3 6 2 2 3" xfId="59482" xr:uid="{00000000-0005-0000-0000-000050640000}"/>
    <cellStyle name="style1424787249314 2 3 6 2 3" xfId="40842" xr:uid="{00000000-0005-0000-0000-000051640000}"/>
    <cellStyle name="style1424787249314 2 3 6 3" xfId="19053" xr:uid="{00000000-0005-0000-0000-000052640000}"/>
    <cellStyle name="style1424787249314 2 3 6 3 2" xfId="40846" xr:uid="{00000000-0005-0000-0000-000053640000}"/>
    <cellStyle name="style1424787249314 2 3 6 3 3" xfId="56990" xr:uid="{00000000-0005-0000-0000-000054640000}"/>
    <cellStyle name="style1424787249314 2 3 6 3 4" xfId="40845" xr:uid="{00000000-0005-0000-0000-000055640000}"/>
    <cellStyle name="style1424787249314 2 3 6 4" xfId="26449" xr:uid="{00000000-0005-0000-0000-000056640000}"/>
    <cellStyle name="style1424787249314 2 3 6 5" xfId="40841" xr:uid="{00000000-0005-0000-0000-000057640000}"/>
    <cellStyle name="style1424787249314 2 3 7" xfId="2339" xr:uid="{00000000-0005-0000-0000-000058640000}"/>
    <cellStyle name="style1424787249314 2 3 7 2" xfId="9780" xr:uid="{00000000-0005-0000-0000-000059640000}"/>
    <cellStyle name="style1424787249314 2 3 7 2 2" xfId="40849" xr:uid="{00000000-0005-0000-0000-00005A640000}"/>
    <cellStyle name="style1424787249314 2 3 7 2 2 2" xfId="40850" xr:uid="{00000000-0005-0000-0000-00005B640000}"/>
    <cellStyle name="style1424787249314 2 3 7 2 2 3" xfId="59483" xr:uid="{00000000-0005-0000-0000-00005C640000}"/>
    <cellStyle name="style1424787249314 2 3 7 2 3" xfId="40848" xr:uid="{00000000-0005-0000-0000-00005D640000}"/>
    <cellStyle name="style1424787249314 2 3 7 3" xfId="17176" xr:uid="{00000000-0005-0000-0000-00005E640000}"/>
    <cellStyle name="style1424787249314 2 3 7 3 2" xfId="40852" xr:uid="{00000000-0005-0000-0000-00005F640000}"/>
    <cellStyle name="style1424787249314 2 3 7 3 3" xfId="56991" xr:uid="{00000000-0005-0000-0000-000060640000}"/>
    <cellStyle name="style1424787249314 2 3 7 3 4" xfId="40851" xr:uid="{00000000-0005-0000-0000-000061640000}"/>
    <cellStyle name="style1424787249314 2 3 7 4" xfId="24572" xr:uid="{00000000-0005-0000-0000-000062640000}"/>
    <cellStyle name="style1424787249314 2 3 7 5" xfId="40847" xr:uid="{00000000-0005-0000-0000-000063640000}"/>
    <cellStyle name="style1424787249314 2 3 8" xfId="6161" xr:uid="{00000000-0005-0000-0000-000064640000}"/>
    <cellStyle name="style1424787249314 2 3 8 2" xfId="13557" xr:uid="{00000000-0005-0000-0000-000065640000}"/>
    <cellStyle name="style1424787249314 2 3 8 2 2" xfId="40855" xr:uid="{00000000-0005-0000-0000-000066640000}"/>
    <cellStyle name="style1424787249314 2 3 8 2 3" xfId="59466" xr:uid="{00000000-0005-0000-0000-000067640000}"/>
    <cellStyle name="style1424787249314 2 3 8 2 4" xfId="40854" xr:uid="{00000000-0005-0000-0000-000068640000}"/>
    <cellStyle name="style1424787249314 2 3 8 3" xfId="20953" xr:uid="{00000000-0005-0000-0000-000069640000}"/>
    <cellStyle name="style1424787249314 2 3 8 4" xfId="28349" xr:uid="{00000000-0005-0000-0000-00006A640000}"/>
    <cellStyle name="style1424787249314 2 3 8 5" xfId="40853" xr:uid="{00000000-0005-0000-0000-00006B640000}"/>
    <cellStyle name="style1424787249314 2 3 9" xfId="7971" xr:uid="{00000000-0005-0000-0000-00006C640000}"/>
    <cellStyle name="style1424787249314 2 3 9 2" xfId="40857" xr:uid="{00000000-0005-0000-0000-00006D640000}"/>
    <cellStyle name="style1424787249314 2 3 9 3" xfId="56974" xr:uid="{00000000-0005-0000-0000-00006E640000}"/>
    <cellStyle name="style1424787249314 2 3 9 4" xfId="40856" xr:uid="{00000000-0005-0000-0000-00006F640000}"/>
    <cellStyle name="style1424787249314 2 4" xfId="590" xr:uid="{00000000-0005-0000-0000-000070640000}"/>
    <cellStyle name="style1424787249314 2 4 2" xfId="1300" xr:uid="{00000000-0005-0000-0000-000071640000}"/>
    <cellStyle name="style1424787249314 2 4 2 2" xfId="4988" xr:uid="{00000000-0005-0000-0000-000072640000}"/>
    <cellStyle name="style1424787249314 2 4 2 2 2" xfId="12429" xr:uid="{00000000-0005-0000-0000-000073640000}"/>
    <cellStyle name="style1424787249314 2 4 2 2 2 2" xfId="40862" xr:uid="{00000000-0005-0000-0000-000074640000}"/>
    <cellStyle name="style1424787249314 2 4 2 2 2 2 2" xfId="40863" xr:uid="{00000000-0005-0000-0000-000075640000}"/>
    <cellStyle name="style1424787249314 2 4 2 2 2 2 3" xfId="59486" xr:uid="{00000000-0005-0000-0000-000076640000}"/>
    <cellStyle name="style1424787249314 2 4 2 2 2 3" xfId="40861" xr:uid="{00000000-0005-0000-0000-000077640000}"/>
    <cellStyle name="style1424787249314 2 4 2 2 3" xfId="19825" xr:uid="{00000000-0005-0000-0000-000078640000}"/>
    <cellStyle name="style1424787249314 2 4 2 2 3 2" xfId="40865" xr:uid="{00000000-0005-0000-0000-000079640000}"/>
    <cellStyle name="style1424787249314 2 4 2 2 3 3" xfId="56994" xr:uid="{00000000-0005-0000-0000-00007A640000}"/>
    <cellStyle name="style1424787249314 2 4 2 2 3 4" xfId="40864" xr:uid="{00000000-0005-0000-0000-00007B640000}"/>
    <cellStyle name="style1424787249314 2 4 2 2 4" xfId="27221" xr:uid="{00000000-0005-0000-0000-00007C640000}"/>
    <cellStyle name="style1424787249314 2 4 2 2 5" xfId="40860" xr:uid="{00000000-0005-0000-0000-00007D640000}"/>
    <cellStyle name="style1424787249314 2 4 2 3" xfId="3111" xr:uid="{00000000-0005-0000-0000-00007E640000}"/>
    <cellStyle name="style1424787249314 2 4 2 3 2" xfId="10552" xr:uid="{00000000-0005-0000-0000-00007F640000}"/>
    <cellStyle name="style1424787249314 2 4 2 3 2 2" xfId="40868" xr:uid="{00000000-0005-0000-0000-000080640000}"/>
    <cellStyle name="style1424787249314 2 4 2 3 2 2 2" xfId="40869" xr:uid="{00000000-0005-0000-0000-000081640000}"/>
    <cellStyle name="style1424787249314 2 4 2 3 2 2 3" xfId="59487" xr:uid="{00000000-0005-0000-0000-000082640000}"/>
    <cellStyle name="style1424787249314 2 4 2 3 2 3" xfId="40867" xr:uid="{00000000-0005-0000-0000-000083640000}"/>
    <cellStyle name="style1424787249314 2 4 2 3 3" xfId="17948" xr:uid="{00000000-0005-0000-0000-000084640000}"/>
    <cellStyle name="style1424787249314 2 4 2 3 3 2" xfId="40871" xr:uid="{00000000-0005-0000-0000-000085640000}"/>
    <cellStyle name="style1424787249314 2 4 2 3 3 3" xfId="56995" xr:uid="{00000000-0005-0000-0000-000086640000}"/>
    <cellStyle name="style1424787249314 2 4 2 3 3 4" xfId="40870" xr:uid="{00000000-0005-0000-0000-000087640000}"/>
    <cellStyle name="style1424787249314 2 4 2 3 4" xfId="25344" xr:uid="{00000000-0005-0000-0000-000088640000}"/>
    <cellStyle name="style1424787249314 2 4 2 3 5" xfId="40866" xr:uid="{00000000-0005-0000-0000-000089640000}"/>
    <cellStyle name="style1424787249314 2 4 2 4" xfId="6933" xr:uid="{00000000-0005-0000-0000-00008A640000}"/>
    <cellStyle name="style1424787249314 2 4 2 4 2" xfId="14329" xr:uid="{00000000-0005-0000-0000-00008B640000}"/>
    <cellStyle name="style1424787249314 2 4 2 4 2 2" xfId="40874" xr:uid="{00000000-0005-0000-0000-00008C640000}"/>
    <cellStyle name="style1424787249314 2 4 2 4 2 3" xfId="59485" xr:uid="{00000000-0005-0000-0000-00008D640000}"/>
    <cellStyle name="style1424787249314 2 4 2 4 2 4" xfId="40873" xr:uid="{00000000-0005-0000-0000-00008E640000}"/>
    <cellStyle name="style1424787249314 2 4 2 4 3" xfId="21725" xr:uid="{00000000-0005-0000-0000-00008F640000}"/>
    <cellStyle name="style1424787249314 2 4 2 4 4" xfId="29121" xr:uid="{00000000-0005-0000-0000-000090640000}"/>
    <cellStyle name="style1424787249314 2 4 2 4 5" xfId="40872" xr:uid="{00000000-0005-0000-0000-000091640000}"/>
    <cellStyle name="style1424787249314 2 4 2 5" xfId="8743" xr:uid="{00000000-0005-0000-0000-000092640000}"/>
    <cellStyle name="style1424787249314 2 4 2 5 2" xfId="40876" xr:uid="{00000000-0005-0000-0000-000093640000}"/>
    <cellStyle name="style1424787249314 2 4 2 5 3" xfId="56993" xr:uid="{00000000-0005-0000-0000-000094640000}"/>
    <cellStyle name="style1424787249314 2 4 2 5 4" xfId="40875" xr:uid="{00000000-0005-0000-0000-000095640000}"/>
    <cellStyle name="style1424787249314 2 4 2 6" xfId="16139" xr:uid="{00000000-0005-0000-0000-000096640000}"/>
    <cellStyle name="style1424787249314 2 4 2 7" xfId="23535" xr:uid="{00000000-0005-0000-0000-000097640000}"/>
    <cellStyle name="style1424787249314 2 4 2 8" xfId="40859" xr:uid="{00000000-0005-0000-0000-000098640000}"/>
    <cellStyle name="style1424787249314 2 4 3" xfId="4344" xr:uid="{00000000-0005-0000-0000-000099640000}"/>
    <cellStyle name="style1424787249314 2 4 3 2" xfId="11785" xr:uid="{00000000-0005-0000-0000-00009A640000}"/>
    <cellStyle name="style1424787249314 2 4 3 2 2" xfId="40879" xr:uid="{00000000-0005-0000-0000-00009B640000}"/>
    <cellStyle name="style1424787249314 2 4 3 2 2 2" xfId="40880" xr:uid="{00000000-0005-0000-0000-00009C640000}"/>
    <cellStyle name="style1424787249314 2 4 3 2 2 3" xfId="59488" xr:uid="{00000000-0005-0000-0000-00009D640000}"/>
    <cellStyle name="style1424787249314 2 4 3 2 3" xfId="40878" xr:uid="{00000000-0005-0000-0000-00009E640000}"/>
    <cellStyle name="style1424787249314 2 4 3 3" xfId="19181" xr:uid="{00000000-0005-0000-0000-00009F640000}"/>
    <cellStyle name="style1424787249314 2 4 3 3 2" xfId="40882" xr:uid="{00000000-0005-0000-0000-0000A0640000}"/>
    <cellStyle name="style1424787249314 2 4 3 3 3" xfId="56996" xr:uid="{00000000-0005-0000-0000-0000A1640000}"/>
    <cellStyle name="style1424787249314 2 4 3 3 4" xfId="40881" xr:uid="{00000000-0005-0000-0000-0000A2640000}"/>
    <cellStyle name="style1424787249314 2 4 3 4" xfId="26577" xr:uid="{00000000-0005-0000-0000-0000A3640000}"/>
    <cellStyle name="style1424787249314 2 4 3 5" xfId="40877" xr:uid="{00000000-0005-0000-0000-0000A4640000}"/>
    <cellStyle name="style1424787249314 2 4 4" xfId="2467" xr:uid="{00000000-0005-0000-0000-0000A5640000}"/>
    <cellStyle name="style1424787249314 2 4 4 2" xfId="9908" xr:uid="{00000000-0005-0000-0000-0000A6640000}"/>
    <cellStyle name="style1424787249314 2 4 4 2 2" xfId="40885" xr:uid="{00000000-0005-0000-0000-0000A7640000}"/>
    <cellStyle name="style1424787249314 2 4 4 2 2 2" xfId="40886" xr:uid="{00000000-0005-0000-0000-0000A8640000}"/>
    <cellStyle name="style1424787249314 2 4 4 2 2 3" xfId="59489" xr:uid="{00000000-0005-0000-0000-0000A9640000}"/>
    <cellStyle name="style1424787249314 2 4 4 2 3" xfId="40884" xr:uid="{00000000-0005-0000-0000-0000AA640000}"/>
    <cellStyle name="style1424787249314 2 4 4 3" xfId="17304" xr:uid="{00000000-0005-0000-0000-0000AB640000}"/>
    <cellStyle name="style1424787249314 2 4 4 3 2" xfId="40888" xr:uid="{00000000-0005-0000-0000-0000AC640000}"/>
    <cellStyle name="style1424787249314 2 4 4 3 3" xfId="56997" xr:uid="{00000000-0005-0000-0000-0000AD640000}"/>
    <cellStyle name="style1424787249314 2 4 4 3 4" xfId="40887" xr:uid="{00000000-0005-0000-0000-0000AE640000}"/>
    <cellStyle name="style1424787249314 2 4 4 4" xfId="24700" xr:uid="{00000000-0005-0000-0000-0000AF640000}"/>
    <cellStyle name="style1424787249314 2 4 4 5" xfId="40883" xr:uid="{00000000-0005-0000-0000-0000B0640000}"/>
    <cellStyle name="style1424787249314 2 4 5" xfId="6289" xr:uid="{00000000-0005-0000-0000-0000B1640000}"/>
    <cellStyle name="style1424787249314 2 4 5 2" xfId="13685" xr:uid="{00000000-0005-0000-0000-0000B2640000}"/>
    <cellStyle name="style1424787249314 2 4 5 2 2" xfId="40891" xr:uid="{00000000-0005-0000-0000-0000B3640000}"/>
    <cellStyle name="style1424787249314 2 4 5 2 3" xfId="59484" xr:uid="{00000000-0005-0000-0000-0000B4640000}"/>
    <cellStyle name="style1424787249314 2 4 5 2 4" xfId="40890" xr:uid="{00000000-0005-0000-0000-0000B5640000}"/>
    <cellStyle name="style1424787249314 2 4 5 3" xfId="21081" xr:uid="{00000000-0005-0000-0000-0000B6640000}"/>
    <cellStyle name="style1424787249314 2 4 5 4" xfId="28477" xr:uid="{00000000-0005-0000-0000-0000B7640000}"/>
    <cellStyle name="style1424787249314 2 4 5 5" xfId="40889" xr:uid="{00000000-0005-0000-0000-0000B8640000}"/>
    <cellStyle name="style1424787249314 2 4 6" xfId="8099" xr:uid="{00000000-0005-0000-0000-0000B9640000}"/>
    <cellStyle name="style1424787249314 2 4 6 2" xfId="40893" xr:uid="{00000000-0005-0000-0000-0000BA640000}"/>
    <cellStyle name="style1424787249314 2 4 6 3" xfId="56992" xr:uid="{00000000-0005-0000-0000-0000BB640000}"/>
    <cellStyle name="style1424787249314 2 4 6 4" xfId="40892" xr:uid="{00000000-0005-0000-0000-0000BC640000}"/>
    <cellStyle name="style1424787249314 2 4 7" xfId="15495" xr:uid="{00000000-0005-0000-0000-0000BD640000}"/>
    <cellStyle name="style1424787249314 2 4 8" xfId="22891" xr:uid="{00000000-0005-0000-0000-0000BE640000}"/>
    <cellStyle name="style1424787249314 2 4 9" xfId="40858" xr:uid="{00000000-0005-0000-0000-0000BF640000}"/>
    <cellStyle name="style1424787249314 2 5" xfId="1044" xr:uid="{00000000-0005-0000-0000-0000C0640000}"/>
    <cellStyle name="style1424787249314 2 5 2" xfId="4732" xr:uid="{00000000-0005-0000-0000-0000C1640000}"/>
    <cellStyle name="style1424787249314 2 5 2 2" xfId="12173" xr:uid="{00000000-0005-0000-0000-0000C2640000}"/>
    <cellStyle name="style1424787249314 2 5 2 2 2" xfId="40897" xr:uid="{00000000-0005-0000-0000-0000C3640000}"/>
    <cellStyle name="style1424787249314 2 5 2 2 2 2" xfId="40898" xr:uid="{00000000-0005-0000-0000-0000C4640000}"/>
    <cellStyle name="style1424787249314 2 5 2 2 2 3" xfId="59491" xr:uid="{00000000-0005-0000-0000-0000C5640000}"/>
    <cellStyle name="style1424787249314 2 5 2 2 3" xfId="40896" xr:uid="{00000000-0005-0000-0000-0000C6640000}"/>
    <cellStyle name="style1424787249314 2 5 2 3" xfId="19569" xr:uid="{00000000-0005-0000-0000-0000C7640000}"/>
    <cellStyle name="style1424787249314 2 5 2 3 2" xfId="40900" xr:uid="{00000000-0005-0000-0000-0000C8640000}"/>
    <cellStyle name="style1424787249314 2 5 2 3 3" xfId="56999" xr:uid="{00000000-0005-0000-0000-0000C9640000}"/>
    <cellStyle name="style1424787249314 2 5 2 3 4" xfId="40899" xr:uid="{00000000-0005-0000-0000-0000CA640000}"/>
    <cellStyle name="style1424787249314 2 5 2 4" xfId="26965" xr:uid="{00000000-0005-0000-0000-0000CB640000}"/>
    <cellStyle name="style1424787249314 2 5 2 5" xfId="40895" xr:uid="{00000000-0005-0000-0000-0000CC640000}"/>
    <cellStyle name="style1424787249314 2 5 3" xfId="2855" xr:uid="{00000000-0005-0000-0000-0000CD640000}"/>
    <cellStyle name="style1424787249314 2 5 3 2" xfId="10296" xr:uid="{00000000-0005-0000-0000-0000CE640000}"/>
    <cellStyle name="style1424787249314 2 5 3 2 2" xfId="40903" xr:uid="{00000000-0005-0000-0000-0000CF640000}"/>
    <cellStyle name="style1424787249314 2 5 3 2 2 2" xfId="40904" xr:uid="{00000000-0005-0000-0000-0000D0640000}"/>
    <cellStyle name="style1424787249314 2 5 3 2 2 3" xfId="59492" xr:uid="{00000000-0005-0000-0000-0000D1640000}"/>
    <cellStyle name="style1424787249314 2 5 3 2 3" xfId="40902" xr:uid="{00000000-0005-0000-0000-0000D2640000}"/>
    <cellStyle name="style1424787249314 2 5 3 3" xfId="17692" xr:uid="{00000000-0005-0000-0000-0000D3640000}"/>
    <cellStyle name="style1424787249314 2 5 3 3 2" xfId="40906" xr:uid="{00000000-0005-0000-0000-0000D4640000}"/>
    <cellStyle name="style1424787249314 2 5 3 3 3" xfId="57000" xr:uid="{00000000-0005-0000-0000-0000D5640000}"/>
    <cellStyle name="style1424787249314 2 5 3 3 4" xfId="40905" xr:uid="{00000000-0005-0000-0000-0000D6640000}"/>
    <cellStyle name="style1424787249314 2 5 3 4" xfId="25088" xr:uid="{00000000-0005-0000-0000-0000D7640000}"/>
    <cellStyle name="style1424787249314 2 5 3 5" xfId="40901" xr:uid="{00000000-0005-0000-0000-0000D8640000}"/>
    <cellStyle name="style1424787249314 2 5 4" xfId="6677" xr:uid="{00000000-0005-0000-0000-0000D9640000}"/>
    <cellStyle name="style1424787249314 2 5 4 2" xfId="14073" xr:uid="{00000000-0005-0000-0000-0000DA640000}"/>
    <cellStyle name="style1424787249314 2 5 4 2 2" xfId="40909" xr:uid="{00000000-0005-0000-0000-0000DB640000}"/>
    <cellStyle name="style1424787249314 2 5 4 2 3" xfId="59490" xr:uid="{00000000-0005-0000-0000-0000DC640000}"/>
    <cellStyle name="style1424787249314 2 5 4 2 4" xfId="40908" xr:uid="{00000000-0005-0000-0000-0000DD640000}"/>
    <cellStyle name="style1424787249314 2 5 4 3" xfId="21469" xr:uid="{00000000-0005-0000-0000-0000DE640000}"/>
    <cellStyle name="style1424787249314 2 5 4 4" xfId="28865" xr:uid="{00000000-0005-0000-0000-0000DF640000}"/>
    <cellStyle name="style1424787249314 2 5 4 5" xfId="40907" xr:uid="{00000000-0005-0000-0000-0000E0640000}"/>
    <cellStyle name="style1424787249314 2 5 5" xfId="8487" xr:uid="{00000000-0005-0000-0000-0000E1640000}"/>
    <cellStyle name="style1424787249314 2 5 5 2" xfId="40911" xr:uid="{00000000-0005-0000-0000-0000E2640000}"/>
    <cellStyle name="style1424787249314 2 5 5 3" xfId="56998" xr:uid="{00000000-0005-0000-0000-0000E3640000}"/>
    <cellStyle name="style1424787249314 2 5 5 4" xfId="40910" xr:uid="{00000000-0005-0000-0000-0000E4640000}"/>
    <cellStyle name="style1424787249314 2 5 6" xfId="15883" xr:uid="{00000000-0005-0000-0000-0000E5640000}"/>
    <cellStyle name="style1424787249314 2 5 7" xfId="23279" xr:uid="{00000000-0005-0000-0000-0000E6640000}"/>
    <cellStyle name="style1424787249314 2 5 8" xfId="40894" xr:uid="{00000000-0005-0000-0000-0000E7640000}"/>
    <cellStyle name="style1424787249314 2 6" xfId="1635" xr:uid="{00000000-0005-0000-0000-0000E8640000}"/>
    <cellStyle name="style1424787249314 2 6 2" xfId="5322" xr:uid="{00000000-0005-0000-0000-0000E9640000}"/>
    <cellStyle name="style1424787249314 2 6 2 2" xfId="12763" xr:uid="{00000000-0005-0000-0000-0000EA640000}"/>
    <cellStyle name="style1424787249314 2 6 2 2 2" xfId="40915" xr:uid="{00000000-0005-0000-0000-0000EB640000}"/>
    <cellStyle name="style1424787249314 2 6 2 2 2 2" xfId="40916" xr:uid="{00000000-0005-0000-0000-0000EC640000}"/>
    <cellStyle name="style1424787249314 2 6 2 2 2 3" xfId="59494" xr:uid="{00000000-0005-0000-0000-0000ED640000}"/>
    <cellStyle name="style1424787249314 2 6 2 2 3" xfId="40914" xr:uid="{00000000-0005-0000-0000-0000EE640000}"/>
    <cellStyle name="style1424787249314 2 6 2 3" xfId="20159" xr:uid="{00000000-0005-0000-0000-0000EF640000}"/>
    <cellStyle name="style1424787249314 2 6 2 3 2" xfId="40918" xr:uid="{00000000-0005-0000-0000-0000F0640000}"/>
    <cellStyle name="style1424787249314 2 6 2 3 3" xfId="57002" xr:uid="{00000000-0005-0000-0000-0000F1640000}"/>
    <cellStyle name="style1424787249314 2 6 2 3 4" xfId="40917" xr:uid="{00000000-0005-0000-0000-0000F2640000}"/>
    <cellStyle name="style1424787249314 2 6 2 4" xfId="27555" xr:uid="{00000000-0005-0000-0000-0000F3640000}"/>
    <cellStyle name="style1424787249314 2 6 2 5" xfId="40913" xr:uid="{00000000-0005-0000-0000-0000F4640000}"/>
    <cellStyle name="style1424787249314 2 6 3" xfId="3445" xr:uid="{00000000-0005-0000-0000-0000F5640000}"/>
    <cellStyle name="style1424787249314 2 6 3 2" xfId="10886" xr:uid="{00000000-0005-0000-0000-0000F6640000}"/>
    <cellStyle name="style1424787249314 2 6 3 2 2" xfId="40921" xr:uid="{00000000-0005-0000-0000-0000F7640000}"/>
    <cellStyle name="style1424787249314 2 6 3 2 2 2" xfId="40922" xr:uid="{00000000-0005-0000-0000-0000F8640000}"/>
    <cellStyle name="style1424787249314 2 6 3 2 2 3" xfId="59495" xr:uid="{00000000-0005-0000-0000-0000F9640000}"/>
    <cellStyle name="style1424787249314 2 6 3 2 3" xfId="40920" xr:uid="{00000000-0005-0000-0000-0000FA640000}"/>
    <cellStyle name="style1424787249314 2 6 3 3" xfId="18282" xr:uid="{00000000-0005-0000-0000-0000FB640000}"/>
    <cellStyle name="style1424787249314 2 6 3 3 2" xfId="40924" xr:uid="{00000000-0005-0000-0000-0000FC640000}"/>
    <cellStyle name="style1424787249314 2 6 3 3 3" xfId="57003" xr:uid="{00000000-0005-0000-0000-0000FD640000}"/>
    <cellStyle name="style1424787249314 2 6 3 3 4" xfId="40923" xr:uid="{00000000-0005-0000-0000-0000FE640000}"/>
    <cellStyle name="style1424787249314 2 6 3 4" xfId="25678" xr:uid="{00000000-0005-0000-0000-0000FF640000}"/>
    <cellStyle name="style1424787249314 2 6 3 5" xfId="40919" xr:uid="{00000000-0005-0000-0000-000000650000}"/>
    <cellStyle name="style1424787249314 2 6 4" xfId="7267" xr:uid="{00000000-0005-0000-0000-000001650000}"/>
    <cellStyle name="style1424787249314 2 6 4 2" xfId="14663" xr:uid="{00000000-0005-0000-0000-000002650000}"/>
    <cellStyle name="style1424787249314 2 6 4 2 2" xfId="40927" xr:uid="{00000000-0005-0000-0000-000003650000}"/>
    <cellStyle name="style1424787249314 2 6 4 2 3" xfId="59493" xr:uid="{00000000-0005-0000-0000-000004650000}"/>
    <cellStyle name="style1424787249314 2 6 4 2 4" xfId="40926" xr:uid="{00000000-0005-0000-0000-000005650000}"/>
    <cellStyle name="style1424787249314 2 6 4 3" xfId="22059" xr:uid="{00000000-0005-0000-0000-000006650000}"/>
    <cellStyle name="style1424787249314 2 6 4 4" xfId="29455" xr:uid="{00000000-0005-0000-0000-000007650000}"/>
    <cellStyle name="style1424787249314 2 6 4 5" xfId="40925" xr:uid="{00000000-0005-0000-0000-000008650000}"/>
    <cellStyle name="style1424787249314 2 6 5" xfId="9077" xr:uid="{00000000-0005-0000-0000-000009650000}"/>
    <cellStyle name="style1424787249314 2 6 5 2" xfId="40929" xr:uid="{00000000-0005-0000-0000-00000A650000}"/>
    <cellStyle name="style1424787249314 2 6 5 3" xfId="57001" xr:uid="{00000000-0005-0000-0000-00000B650000}"/>
    <cellStyle name="style1424787249314 2 6 5 4" xfId="40928" xr:uid="{00000000-0005-0000-0000-00000C650000}"/>
    <cellStyle name="style1424787249314 2 6 6" xfId="16473" xr:uid="{00000000-0005-0000-0000-00000D650000}"/>
    <cellStyle name="style1424787249314 2 6 7" xfId="23869" xr:uid="{00000000-0005-0000-0000-00000E650000}"/>
    <cellStyle name="style1424787249314 2 6 8" xfId="40912" xr:uid="{00000000-0005-0000-0000-00000F650000}"/>
    <cellStyle name="style1424787249314 2 7" xfId="1892" xr:uid="{00000000-0005-0000-0000-000010650000}"/>
    <cellStyle name="style1424787249314 2 7 2" xfId="5579" xr:uid="{00000000-0005-0000-0000-000011650000}"/>
    <cellStyle name="style1424787249314 2 7 2 2" xfId="13019" xr:uid="{00000000-0005-0000-0000-000012650000}"/>
    <cellStyle name="style1424787249314 2 7 2 2 2" xfId="40933" xr:uid="{00000000-0005-0000-0000-000013650000}"/>
    <cellStyle name="style1424787249314 2 7 2 2 2 2" xfId="40934" xr:uid="{00000000-0005-0000-0000-000014650000}"/>
    <cellStyle name="style1424787249314 2 7 2 2 2 3" xfId="59497" xr:uid="{00000000-0005-0000-0000-000015650000}"/>
    <cellStyle name="style1424787249314 2 7 2 2 3" xfId="40932" xr:uid="{00000000-0005-0000-0000-000016650000}"/>
    <cellStyle name="style1424787249314 2 7 2 3" xfId="20415" xr:uid="{00000000-0005-0000-0000-000017650000}"/>
    <cellStyle name="style1424787249314 2 7 2 3 2" xfId="40936" xr:uid="{00000000-0005-0000-0000-000018650000}"/>
    <cellStyle name="style1424787249314 2 7 2 3 3" xfId="57005" xr:uid="{00000000-0005-0000-0000-000019650000}"/>
    <cellStyle name="style1424787249314 2 7 2 3 4" xfId="40935" xr:uid="{00000000-0005-0000-0000-00001A650000}"/>
    <cellStyle name="style1424787249314 2 7 2 4" xfId="27811" xr:uid="{00000000-0005-0000-0000-00001B650000}"/>
    <cellStyle name="style1424787249314 2 7 2 5" xfId="40931" xr:uid="{00000000-0005-0000-0000-00001C650000}"/>
    <cellStyle name="style1424787249314 2 7 3" xfId="3701" xr:uid="{00000000-0005-0000-0000-00001D650000}"/>
    <cellStyle name="style1424787249314 2 7 3 2" xfId="11142" xr:uid="{00000000-0005-0000-0000-00001E650000}"/>
    <cellStyle name="style1424787249314 2 7 3 2 2" xfId="40939" xr:uid="{00000000-0005-0000-0000-00001F650000}"/>
    <cellStyle name="style1424787249314 2 7 3 2 2 2" xfId="40940" xr:uid="{00000000-0005-0000-0000-000020650000}"/>
    <cellStyle name="style1424787249314 2 7 3 2 2 3" xfId="59498" xr:uid="{00000000-0005-0000-0000-000021650000}"/>
    <cellStyle name="style1424787249314 2 7 3 2 3" xfId="40938" xr:uid="{00000000-0005-0000-0000-000022650000}"/>
    <cellStyle name="style1424787249314 2 7 3 3" xfId="18538" xr:uid="{00000000-0005-0000-0000-000023650000}"/>
    <cellStyle name="style1424787249314 2 7 3 3 2" xfId="40942" xr:uid="{00000000-0005-0000-0000-000024650000}"/>
    <cellStyle name="style1424787249314 2 7 3 3 3" xfId="57006" xr:uid="{00000000-0005-0000-0000-000025650000}"/>
    <cellStyle name="style1424787249314 2 7 3 3 4" xfId="40941" xr:uid="{00000000-0005-0000-0000-000026650000}"/>
    <cellStyle name="style1424787249314 2 7 3 4" xfId="25934" xr:uid="{00000000-0005-0000-0000-000027650000}"/>
    <cellStyle name="style1424787249314 2 7 3 5" xfId="40937" xr:uid="{00000000-0005-0000-0000-000028650000}"/>
    <cellStyle name="style1424787249314 2 7 4" xfId="7524" xr:uid="{00000000-0005-0000-0000-000029650000}"/>
    <cellStyle name="style1424787249314 2 7 4 2" xfId="14920" xr:uid="{00000000-0005-0000-0000-00002A650000}"/>
    <cellStyle name="style1424787249314 2 7 4 2 2" xfId="40945" xr:uid="{00000000-0005-0000-0000-00002B650000}"/>
    <cellStyle name="style1424787249314 2 7 4 2 3" xfId="59496" xr:uid="{00000000-0005-0000-0000-00002C650000}"/>
    <cellStyle name="style1424787249314 2 7 4 2 4" xfId="40944" xr:uid="{00000000-0005-0000-0000-00002D650000}"/>
    <cellStyle name="style1424787249314 2 7 4 3" xfId="22316" xr:uid="{00000000-0005-0000-0000-00002E650000}"/>
    <cellStyle name="style1424787249314 2 7 4 4" xfId="29712" xr:uid="{00000000-0005-0000-0000-00002F650000}"/>
    <cellStyle name="style1424787249314 2 7 4 5" xfId="40943" xr:uid="{00000000-0005-0000-0000-000030650000}"/>
    <cellStyle name="style1424787249314 2 7 5" xfId="9333" xr:uid="{00000000-0005-0000-0000-000031650000}"/>
    <cellStyle name="style1424787249314 2 7 5 2" xfId="40947" xr:uid="{00000000-0005-0000-0000-000032650000}"/>
    <cellStyle name="style1424787249314 2 7 5 3" xfId="57004" xr:uid="{00000000-0005-0000-0000-000033650000}"/>
    <cellStyle name="style1424787249314 2 7 5 4" xfId="40946" xr:uid="{00000000-0005-0000-0000-000034650000}"/>
    <cellStyle name="style1424787249314 2 7 6" xfId="16729" xr:uid="{00000000-0005-0000-0000-000035650000}"/>
    <cellStyle name="style1424787249314 2 7 7" xfId="24125" xr:uid="{00000000-0005-0000-0000-000036650000}"/>
    <cellStyle name="style1424787249314 2 7 8" xfId="40930" xr:uid="{00000000-0005-0000-0000-000037650000}"/>
    <cellStyle name="style1424787249314 2 8" xfId="4088" xr:uid="{00000000-0005-0000-0000-000038650000}"/>
    <cellStyle name="style1424787249314 2 8 2" xfId="11529" xr:uid="{00000000-0005-0000-0000-000039650000}"/>
    <cellStyle name="style1424787249314 2 8 2 2" xfId="40950" xr:uid="{00000000-0005-0000-0000-00003A650000}"/>
    <cellStyle name="style1424787249314 2 8 2 2 2" xfId="40951" xr:uid="{00000000-0005-0000-0000-00003B650000}"/>
    <cellStyle name="style1424787249314 2 8 2 2 3" xfId="59499" xr:uid="{00000000-0005-0000-0000-00003C650000}"/>
    <cellStyle name="style1424787249314 2 8 2 3" xfId="40949" xr:uid="{00000000-0005-0000-0000-00003D650000}"/>
    <cellStyle name="style1424787249314 2 8 3" xfId="18925" xr:uid="{00000000-0005-0000-0000-00003E650000}"/>
    <cellStyle name="style1424787249314 2 8 3 2" xfId="40953" xr:uid="{00000000-0005-0000-0000-00003F650000}"/>
    <cellStyle name="style1424787249314 2 8 3 3" xfId="57007" xr:uid="{00000000-0005-0000-0000-000040650000}"/>
    <cellStyle name="style1424787249314 2 8 3 4" xfId="40952" xr:uid="{00000000-0005-0000-0000-000041650000}"/>
    <cellStyle name="style1424787249314 2 8 4" xfId="26321" xr:uid="{00000000-0005-0000-0000-000042650000}"/>
    <cellStyle name="style1424787249314 2 8 5" xfId="40948" xr:uid="{00000000-0005-0000-0000-000043650000}"/>
    <cellStyle name="style1424787249314 2 9" xfId="2211" xr:uid="{00000000-0005-0000-0000-000044650000}"/>
    <cellStyle name="style1424787249314 2 9 2" xfId="9652" xr:uid="{00000000-0005-0000-0000-000045650000}"/>
    <cellStyle name="style1424787249314 2 9 2 2" xfId="40956" xr:uid="{00000000-0005-0000-0000-000046650000}"/>
    <cellStyle name="style1424787249314 2 9 2 2 2" xfId="40957" xr:uid="{00000000-0005-0000-0000-000047650000}"/>
    <cellStyle name="style1424787249314 2 9 2 2 3" xfId="59500" xr:uid="{00000000-0005-0000-0000-000048650000}"/>
    <cellStyle name="style1424787249314 2 9 2 3" xfId="40955" xr:uid="{00000000-0005-0000-0000-000049650000}"/>
    <cellStyle name="style1424787249314 2 9 3" xfId="17048" xr:uid="{00000000-0005-0000-0000-00004A650000}"/>
    <cellStyle name="style1424787249314 2 9 3 2" xfId="40959" xr:uid="{00000000-0005-0000-0000-00004B650000}"/>
    <cellStyle name="style1424787249314 2 9 3 3" xfId="57008" xr:uid="{00000000-0005-0000-0000-00004C650000}"/>
    <cellStyle name="style1424787249314 2 9 3 4" xfId="40958" xr:uid="{00000000-0005-0000-0000-00004D650000}"/>
    <cellStyle name="style1424787249314 2 9 4" xfId="24444" xr:uid="{00000000-0005-0000-0000-00004E650000}"/>
    <cellStyle name="style1424787249314 2 9 5" xfId="40954" xr:uid="{00000000-0005-0000-0000-00004F650000}"/>
    <cellStyle name="style1424787249314 3" xfId="369" xr:uid="{00000000-0005-0000-0000-000050650000}"/>
    <cellStyle name="style1424787249314 3 10" xfId="7879" xr:uid="{00000000-0005-0000-0000-000051650000}"/>
    <cellStyle name="style1424787249314 3 10 2" xfId="40962" xr:uid="{00000000-0005-0000-0000-000052650000}"/>
    <cellStyle name="style1424787249314 3 10 3" xfId="57009" xr:uid="{00000000-0005-0000-0000-000053650000}"/>
    <cellStyle name="style1424787249314 3 10 4" xfId="40961" xr:uid="{00000000-0005-0000-0000-000054650000}"/>
    <cellStyle name="style1424787249314 3 11" xfId="15275" xr:uid="{00000000-0005-0000-0000-000055650000}"/>
    <cellStyle name="style1424787249314 3 12" xfId="22671" xr:uid="{00000000-0005-0000-0000-000056650000}"/>
    <cellStyle name="style1424787249314 3 13" xfId="40960" xr:uid="{00000000-0005-0000-0000-000057650000}"/>
    <cellStyle name="style1424787249314 3 2" xfId="497" xr:uid="{00000000-0005-0000-0000-000058650000}"/>
    <cellStyle name="style1424787249314 3 2 10" xfId="15403" xr:uid="{00000000-0005-0000-0000-000059650000}"/>
    <cellStyle name="style1424787249314 3 2 11" xfId="22799" xr:uid="{00000000-0005-0000-0000-00005A650000}"/>
    <cellStyle name="style1424787249314 3 2 12" xfId="40963" xr:uid="{00000000-0005-0000-0000-00005B650000}"/>
    <cellStyle name="style1424787249314 3 2 2" xfId="754" xr:uid="{00000000-0005-0000-0000-00005C650000}"/>
    <cellStyle name="style1424787249314 3 2 2 2" xfId="1464" xr:uid="{00000000-0005-0000-0000-00005D650000}"/>
    <cellStyle name="style1424787249314 3 2 2 2 2" xfId="5152" xr:uid="{00000000-0005-0000-0000-00005E650000}"/>
    <cellStyle name="style1424787249314 3 2 2 2 2 2" xfId="12593" xr:uid="{00000000-0005-0000-0000-00005F650000}"/>
    <cellStyle name="style1424787249314 3 2 2 2 2 2 2" xfId="40968" xr:uid="{00000000-0005-0000-0000-000060650000}"/>
    <cellStyle name="style1424787249314 3 2 2 2 2 2 2 2" xfId="40969" xr:uid="{00000000-0005-0000-0000-000061650000}"/>
    <cellStyle name="style1424787249314 3 2 2 2 2 2 2 3" xfId="59505" xr:uid="{00000000-0005-0000-0000-000062650000}"/>
    <cellStyle name="style1424787249314 3 2 2 2 2 2 3" xfId="40967" xr:uid="{00000000-0005-0000-0000-000063650000}"/>
    <cellStyle name="style1424787249314 3 2 2 2 2 3" xfId="19989" xr:uid="{00000000-0005-0000-0000-000064650000}"/>
    <cellStyle name="style1424787249314 3 2 2 2 2 3 2" xfId="40971" xr:uid="{00000000-0005-0000-0000-000065650000}"/>
    <cellStyle name="style1424787249314 3 2 2 2 2 3 3" xfId="57013" xr:uid="{00000000-0005-0000-0000-000066650000}"/>
    <cellStyle name="style1424787249314 3 2 2 2 2 3 4" xfId="40970" xr:uid="{00000000-0005-0000-0000-000067650000}"/>
    <cellStyle name="style1424787249314 3 2 2 2 2 4" xfId="27385" xr:uid="{00000000-0005-0000-0000-000068650000}"/>
    <cellStyle name="style1424787249314 3 2 2 2 2 5" xfId="40966" xr:uid="{00000000-0005-0000-0000-000069650000}"/>
    <cellStyle name="style1424787249314 3 2 2 2 3" xfId="3275" xr:uid="{00000000-0005-0000-0000-00006A650000}"/>
    <cellStyle name="style1424787249314 3 2 2 2 3 2" xfId="10716" xr:uid="{00000000-0005-0000-0000-00006B650000}"/>
    <cellStyle name="style1424787249314 3 2 2 2 3 2 2" xfId="40974" xr:uid="{00000000-0005-0000-0000-00006C650000}"/>
    <cellStyle name="style1424787249314 3 2 2 2 3 2 2 2" xfId="40975" xr:uid="{00000000-0005-0000-0000-00006D650000}"/>
    <cellStyle name="style1424787249314 3 2 2 2 3 2 2 3" xfId="59506" xr:uid="{00000000-0005-0000-0000-00006E650000}"/>
    <cellStyle name="style1424787249314 3 2 2 2 3 2 3" xfId="40973" xr:uid="{00000000-0005-0000-0000-00006F650000}"/>
    <cellStyle name="style1424787249314 3 2 2 2 3 3" xfId="18112" xr:uid="{00000000-0005-0000-0000-000070650000}"/>
    <cellStyle name="style1424787249314 3 2 2 2 3 3 2" xfId="40977" xr:uid="{00000000-0005-0000-0000-000071650000}"/>
    <cellStyle name="style1424787249314 3 2 2 2 3 3 3" xfId="57014" xr:uid="{00000000-0005-0000-0000-000072650000}"/>
    <cellStyle name="style1424787249314 3 2 2 2 3 3 4" xfId="40976" xr:uid="{00000000-0005-0000-0000-000073650000}"/>
    <cellStyle name="style1424787249314 3 2 2 2 3 4" xfId="25508" xr:uid="{00000000-0005-0000-0000-000074650000}"/>
    <cellStyle name="style1424787249314 3 2 2 2 3 5" xfId="40972" xr:uid="{00000000-0005-0000-0000-000075650000}"/>
    <cellStyle name="style1424787249314 3 2 2 2 4" xfId="7097" xr:uid="{00000000-0005-0000-0000-000076650000}"/>
    <cellStyle name="style1424787249314 3 2 2 2 4 2" xfId="14493" xr:uid="{00000000-0005-0000-0000-000077650000}"/>
    <cellStyle name="style1424787249314 3 2 2 2 4 2 2" xfId="40980" xr:uid="{00000000-0005-0000-0000-000078650000}"/>
    <cellStyle name="style1424787249314 3 2 2 2 4 2 3" xfId="59504" xr:uid="{00000000-0005-0000-0000-000079650000}"/>
    <cellStyle name="style1424787249314 3 2 2 2 4 2 4" xfId="40979" xr:uid="{00000000-0005-0000-0000-00007A650000}"/>
    <cellStyle name="style1424787249314 3 2 2 2 4 3" xfId="21889" xr:uid="{00000000-0005-0000-0000-00007B650000}"/>
    <cellStyle name="style1424787249314 3 2 2 2 4 4" xfId="29285" xr:uid="{00000000-0005-0000-0000-00007C650000}"/>
    <cellStyle name="style1424787249314 3 2 2 2 4 5" xfId="40978" xr:uid="{00000000-0005-0000-0000-00007D650000}"/>
    <cellStyle name="style1424787249314 3 2 2 2 5" xfId="8907" xr:uid="{00000000-0005-0000-0000-00007E650000}"/>
    <cellStyle name="style1424787249314 3 2 2 2 5 2" xfId="40982" xr:uid="{00000000-0005-0000-0000-00007F650000}"/>
    <cellStyle name="style1424787249314 3 2 2 2 5 3" xfId="57012" xr:uid="{00000000-0005-0000-0000-000080650000}"/>
    <cellStyle name="style1424787249314 3 2 2 2 5 4" xfId="40981" xr:uid="{00000000-0005-0000-0000-000081650000}"/>
    <cellStyle name="style1424787249314 3 2 2 2 6" xfId="16303" xr:uid="{00000000-0005-0000-0000-000082650000}"/>
    <cellStyle name="style1424787249314 3 2 2 2 7" xfId="23699" xr:uid="{00000000-0005-0000-0000-000083650000}"/>
    <cellStyle name="style1424787249314 3 2 2 2 8" xfId="40965" xr:uid="{00000000-0005-0000-0000-000084650000}"/>
    <cellStyle name="style1424787249314 3 2 2 3" xfId="4508" xr:uid="{00000000-0005-0000-0000-000085650000}"/>
    <cellStyle name="style1424787249314 3 2 2 3 2" xfId="11949" xr:uid="{00000000-0005-0000-0000-000086650000}"/>
    <cellStyle name="style1424787249314 3 2 2 3 2 2" xfId="40985" xr:uid="{00000000-0005-0000-0000-000087650000}"/>
    <cellStyle name="style1424787249314 3 2 2 3 2 2 2" xfId="40986" xr:uid="{00000000-0005-0000-0000-000088650000}"/>
    <cellStyle name="style1424787249314 3 2 2 3 2 2 3" xfId="59507" xr:uid="{00000000-0005-0000-0000-000089650000}"/>
    <cellStyle name="style1424787249314 3 2 2 3 2 3" xfId="40984" xr:uid="{00000000-0005-0000-0000-00008A650000}"/>
    <cellStyle name="style1424787249314 3 2 2 3 3" xfId="19345" xr:uid="{00000000-0005-0000-0000-00008B650000}"/>
    <cellStyle name="style1424787249314 3 2 2 3 3 2" xfId="40988" xr:uid="{00000000-0005-0000-0000-00008C650000}"/>
    <cellStyle name="style1424787249314 3 2 2 3 3 3" xfId="57015" xr:uid="{00000000-0005-0000-0000-00008D650000}"/>
    <cellStyle name="style1424787249314 3 2 2 3 3 4" xfId="40987" xr:uid="{00000000-0005-0000-0000-00008E650000}"/>
    <cellStyle name="style1424787249314 3 2 2 3 4" xfId="26741" xr:uid="{00000000-0005-0000-0000-00008F650000}"/>
    <cellStyle name="style1424787249314 3 2 2 3 5" xfId="40983" xr:uid="{00000000-0005-0000-0000-000090650000}"/>
    <cellStyle name="style1424787249314 3 2 2 4" xfId="2631" xr:uid="{00000000-0005-0000-0000-000091650000}"/>
    <cellStyle name="style1424787249314 3 2 2 4 2" xfId="10072" xr:uid="{00000000-0005-0000-0000-000092650000}"/>
    <cellStyle name="style1424787249314 3 2 2 4 2 2" xfId="40991" xr:uid="{00000000-0005-0000-0000-000093650000}"/>
    <cellStyle name="style1424787249314 3 2 2 4 2 2 2" xfId="40992" xr:uid="{00000000-0005-0000-0000-000094650000}"/>
    <cellStyle name="style1424787249314 3 2 2 4 2 2 3" xfId="59508" xr:uid="{00000000-0005-0000-0000-000095650000}"/>
    <cellStyle name="style1424787249314 3 2 2 4 2 3" xfId="40990" xr:uid="{00000000-0005-0000-0000-000096650000}"/>
    <cellStyle name="style1424787249314 3 2 2 4 3" xfId="17468" xr:uid="{00000000-0005-0000-0000-000097650000}"/>
    <cellStyle name="style1424787249314 3 2 2 4 3 2" xfId="40994" xr:uid="{00000000-0005-0000-0000-000098650000}"/>
    <cellStyle name="style1424787249314 3 2 2 4 3 3" xfId="57016" xr:uid="{00000000-0005-0000-0000-000099650000}"/>
    <cellStyle name="style1424787249314 3 2 2 4 3 4" xfId="40993" xr:uid="{00000000-0005-0000-0000-00009A650000}"/>
    <cellStyle name="style1424787249314 3 2 2 4 4" xfId="24864" xr:uid="{00000000-0005-0000-0000-00009B650000}"/>
    <cellStyle name="style1424787249314 3 2 2 4 5" xfId="40989" xr:uid="{00000000-0005-0000-0000-00009C650000}"/>
    <cellStyle name="style1424787249314 3 2 2 5" xfId="6453" xr:uid="{00000000-0005-0000-0000-00009D650000}"/>
    <cellStyle name="style1424787249314 3 2 2 5 2" xfId="13849" xr:uid="{00000000-0005-0000-0000-00009E650000}"/>
    <cellStyle name="style1424787249314 3 2 2 5 2 2" xfId="40997" xr:uid="{00000000-0005-0000-0000-00009F650000}"/>
    <cellStyle name="style1424787249314 3 2 2 5 2 3" xfId="59503" xr:uid="{00000000-0005-0000-0000-0000A0650000}"/>
    <cellStyle name="style1424787249314 3 2 2 5 2 4" xfId="40996" xr:uid="{00000000-0005-0000-0000-0000A1650000}"/>
    <cellStyle name="style1424787249314 3 2 2 5 3" xfId="21245" xr:uid="{00000000-0005-0000-0000-0000A2650000}"/>
    <cellStyle name="style1424787249314 3 2 2 5 4" xfId="28641" xr:uid="{00000000-0005-0000-0000-0000A3650000}"/>
    <cellStyle name="style1424787249314 3 2 2 5 5" xfId="40995" xr:uid="{00000000-0005-0000-0000-0000A4650000}"/>
    <cellStyle name="style1424787249314 3 2 2 6" xfId="8263" xr:uid="{00000000-0005-0000-0000-0000A5650000}"/>
    <cellStyle name="style1424787249314 3 2 2 6 2" xfId="40999" xr:uid="{00000000-0005-0000-0000-0000A6650000}"/>
    <cellStyle name="style1424787249314 3 2 2 6 3" xfId="57011" xr:uid="{00000000-0005-0000-0000-0000A7650000}"/>
    <cellStyle name="style1424787249314 3 2 2 6 4" xfId="40998" xr:uid="{00000000-0005-0000-0000-0000A8650000}"/>
    <cellStyle name="style1424787249314 3 2 2 7" xfId="15659" xr:uid="{00000000-0005-0000-0000-0000A9650000}"/>
    <cellStyle name="style1424787249314 3 2 2 8" xfId="23055" xr:uid="{00000000-0005-0000-0000-0000AA650000}"/>
    <cellStyle name="style1424787249314 3 2 2 9" xfId="40964" xr:uid="{00000000-0005-0000-0000-0000AB650000}"/>
    <cellStyle name="style1424787249314 3 2 3" xfId="1208" xr:uid="{00000000-0005-0000-0000-0000AC650000}"/>
    <cellStyle name="style1424787249314 3 2 3 2" xfId="4896" xr:uid="{00000000-0005-0000-0000-0000AD650000}"/>
    <cellStyle name="style1424787249314 3 2 3 2 2" xfId="12337" xr:uid="{00000000-0005-0000-0000-0000AE650000}"/>
    <cellStyle name="style1424787249314 3 2 3 2 2 2" xfId="41003" xr:uid="{00000000-0005-0000-0000-0000AF650000}"/>
    <cellStyle name="style1424787249314 3 2 3 2 2 2 2" xfId="41004" xr:uid="{00000000-0005-0000-0000-0000B0650000}"/>
    <cellStyle name="style1424787249314 3 2 3 2 2 2 3" xfId="59510" xr:uid="{00000000-0005-0000-0000-0000B1650000}"/>
    <cellStyle name="style1424787249314 3 2 3 2 2 3" xfId="41002" xr:uid="{00000000-0005-0000-0000-0000B2650000}"/>
    <cellStyle name="style1424787249314 3 2 3 2 3" xfId="19733" xr:uid="{00000000-0005-0000-0000-0000B3650000}"/>
    <cellStyle name="style1424787249314 3 2 3 2 3 2" xfId="41006" xr:uid="{00000000-0005-0000-0000-0000B4650000}"/>
    <cellStyle name="style1424787249314 3 2 3 2 3 3" xfId="57018" xr:uid="{00000000-0005-0000-0000-0000B5650000}"/>
    <cellStyle name="style1424787249314 3 2 3 2 3 4" xfId="41005" xr:uid="{00000000-0005-0000-0000-0000B6650000}"/>
    <cellStyle name="style1424787249314 3 2 3 2 4" xfId="27129" xr:uid="{00000000-0005-0000-0000-0000B7650000}"/>
    <cellStyle name="style1424787249314 3 2 3 2 5" xfId="41001" xr:uid="{00000000-0005-0000-0000-0000B8650000}"/>
    <cellStyle name="style1424787249314 3 2 3 3" xfId="3019" xr:uid="{00000000-0005-0000-0000-0000B9650000}"/>
    <cellStyle name="style1424787249314 3 2 3 3 2" xfId="10460" xr:uid="{00000000-0005-0000-0000-0000BA650000}"/>
    <cellStyle name="style1424787249314 3 2 3 3 2 2" xfId="41009" xr:uid="{00000000-0005-0000-0000-0000BB650000}"/>
    <cellStyle name="style1424787249314 3 2 3 3 2 2 2" xfId="41010" xr:uid="{00000000-0005-0000-0000-0000BC650000}"/>
    <cellStyle name="style1424787249314 3 2 3 3 2 2 3" xfId="59511" xr:uid="{00000000-0005-0000-0000-0000BD650000}"/>
    <cellStyle name="style1424787249314 3 2 3 3 2 3" xfId="41008" xr:uid="{00000000-0005-0000-0000-0000BE650000}"/>
    <cellStyle name="style1424787249314 3 2 3 3 3" xfId="17856" xr:uid="{00000000-0005-0000-0000-0000BF650000}"/>
    <cellStyle name="style1424787249314 3 2 3 3 3 2" xfId="41012" xr:uid="{00000000-0005-0000-0000-0000C0650000}"/>
    <cellStyle name="style1424787249314 3 2 3 3 3 3" xfId="57019" xr:uid="{00000000-0005-0000-0000-0000C1650000}"/>
    <cellStyle name="style1424787249314 3 2 3 3 3 4" xfId="41011" xr:uid="{00000000-0005-0000-0000-0000C2650000}"/>
    <cellStyle name="style1424787249314 3 2 3 3 4" xfId="25252" xr:uid="{00000000-0005-0000-0000-0000C3650000}"/>
    <cellStyle name="style1424787249314 3 2 3 3 5" xfId="41007" xr:uid="{00000000-0005-0000-0000-0000C4650000}"/>
    <cellStyle name="style1424787249314 3 2 3 4" xfId="6841" xr:uid="{00000000-0005-0000-0000-0000C5650000}"/>
    <cellStyle name="style1424787249314 3 2 3 4 2" xfId="14237" xr:uid="{00000000-0005-0000-0000-0000C6650000}"/>
    <cellStyle name="style1424787249314 3 2 3 4 2 2" xfId="41015" xr:uid="{00000000-0005-0000-0000-0000C7650000}"/>
    <cellStyle name="style1424787249314 3 2 3 4 2 3" xfId="59509" xr:uid="{00000000-0005-0000-0000-0000C8650000}"/>
    <cellStyle name="style1424787249314 3 2 3 4 2 4" xfId="41014" xr:uid="{00000000-0005-0000-0000-0000C9650000}"/>
    <cellStyle name="style1424787249314 3 2 3 4 3" xfId="21633" xr:uid="{00000000-0005-0000-0000-0000CA650000}"/>
    <cellStyle name="style1424787249314 3 2 3 4 4" xfId="29029" xr:uid="{00000000-0005-0000-0000-0000CB650000}"/>
    <cellStyle name="style1424787249314 3 2 3 4 5" xfId="41013" xr:uid="{00000000-0005-0000-0000-0000CC650000}"/>
    <cellStyle name="style1424787249314 3 2 3 5" xfId="8651" xr:uid="{00000000-0005-0000-0000-0000CD650000}"/>
    <cellStyle name="style1424787249314 3 2 3 5 2" xfId="41017" xr:uid="{00000000-0005-0000-0000-0000CE650000}"/>
    <cellStyle name="style1424787249314 3 2 3 5 3" xfId="57017" xr:uid="{00000000-0005-0000-0000-0000CF650000}"/>
    <cellStyle name="style1424787249314 3 2 3 5 4" xfId="41016" xr:uid="{00000000-0005-0000-0000-0000D0650000}"/>
    <cellStyle name="style1424787249314 3 2 3 6" xfId="16047" xr:uid="{00000000-0005-0000-0000-0000D1650000}"/>
    <cellStyle name="style1424787249314 3 2 3 7" xfId="23443" xr:uid="{00000000-0005-0000-0000-0000D2650000}"/>
    <cellStyle name="style1424787249314 3 2 3 8" xfId="41000" xr:uid="{00000000-0005-0000-0000-0000D3650000}"/>
    <cellStyle name="style1424787249314 3 2 4" xfId="1799" xr:uid="{00000000-0005-0000-0000-0000D4650000}"/>
    <cellStyle name="style1424787249314 3 2 4 2" xfId="5486" xr:uid="{00000000-0005-0000-0000-0000D5650000}"/>
    <cellStyle name="style1424787249314 3 2 4 2 2" xfId="12927" xr:uid="{00000000-0005-0000-0000-0000D6650000}"/>
    <cellStyle name="style1424787249314 3 2 4 2 2 2" xfId="41021" xr:uid="{00000000-0005-0000-0000-0000D7650000}"/>
    <cellStyle name="style1424787249314 3 2 4 2 2 2 2" xfId="41022" xr:uid="{00000000-0005-0000-0000-0000D8650000}"/>
    <cellStyle name="style1424787249314 3 2 4 2 2 2 3" xfId="59513" xr:uid="{00000000-0005-0000-0000-0000D9650000}"/>
    <cellStyle name="style1424787249314 3 2 4 2 2 3" xfId="41020" xr:uid="{00000000-0005-0000-0000-0000DA650000}"/>
    <cellStyle name="style1424787249314 3 2 4 2 3" xfId="20323" xr:uid="{00000000-0005-0000-0000-0000DB650000}"/>
    <cellStyle name="style1424787249314 3 2 4 2 3 2" xfId="41024" xr:uid="{00000000-0005-0000-0000-0000DC650000}"/>
    <cellStyle name="style1424787249314 3 2 4 2 3 3" xfId="57021" xr:uid="{00000000-0005-0000-0000-0000DD650000}"/>
    <cellStyle name="style1424787249314 3 2 4 2 3 4" xfId="41023" xr:uid="{00000000-0005-0000-0000-0000DE650000}"/>
    <cellStyle name="style1424787249314 3 2 4 2 4" xfId="27719" xr:uid="{00000000-0005-0000-0000-0000DF650000}"/>
    <cellStyle name="style1424787249314 3 2 4 2 5" xfId="41019" xr:uid="{00000000-0005-0000-0000-0000E0650000}"/>
    <cellStyle name="style1424787249314 3 2 4 3" xfId="3609" xr:uid="{00000000-0005-0000-0000-0000E1650000}"/>
    <cellStyle name="style1424787249314 3 2 4 3 2" xfId="11050" xr:uid="{00000000-0005-0000-0000-0000E2650000}"/>
    <cellStyle name="style1424787249314 3 2 4 3 2 2" xfId="41027" xr:uid="{00000000-0005-0000-0000-0000E3650000}"/>
    <cellStyle name="style1424787249314 3 2 4 3 2 2 2" xfId="41028" xr:uid="{00000000-0005-0000-0000-0000E4650000}"/>
    <cellStyle name="style1424787249314 3 2 4 3 2 2 3" xfId="59514" xr:uid="{00000000-0005-0000-0000-0000E5650000}"/>
    <cellStyle name="style1424787249314 3 2 4 3 2 3" xfId="41026" xr:uid="{00000000-0005-0000-0000-0000E6650000}"/>
    <cellStyle name="style1424787249314 3 2 4 3 3" xfId="18446" xr:uid="{00000000-0005-0000-0000-0000E7650000}"/>
    <cellStyle name="style1424787249314 3 2 4 3 3 2" xfId="41030" xr:uid="{00000000-0005-0000-0000-0000E8650000}"/>
    <cellStyle name="style1424787249314 3 2 4 3 3 3" xfId="57022" xr:uid="{00000000-0005-0000-0000-0000E9650000}"/>
    <cellStyle name="style1424787249314 3 2 4 3 3 4" xfId="41029" xr:uid="{00000000-0005-0000-0000-0000EA650000}"/>
    <cellStyle name="style1424787249314 3 2 4 3 4" xfId="25842" xr:uid="{00000000-0005-0000-0000-0000EB650000}"/>
    <cellStyle name="style1424787249314 3 2 4 3 5" xfId="41025" xr:uid="{00000000-0005-0000-0000-0000EC650000}"/>
    <cellStyle name="style1424787249314 3 2 4 4" xfId="7431" xr:uid="{00000000-0005-0000-0000-0000ED650000}"/>
    <cellStyle name="style1424787249314 3 2 4 4 2" xfId="14827" xr:uid="{00000000-0005-0000-0000-0000EE650000}"/>
    <cellStyle name="style1424787249314 3 2 4 4 2 2" xfId="41033" xr:uid="{00000000-0005-0000-0000-0000EF650000}"/>
    <cellStyle name="style1424787249314 3 2 4 4 2 3" xfId="59512" xr:uid="{00000000-0005-0000-0000-0000F0650000}"/>
    <cellStyle name="style1424787249314 3 2 4 4 2 4" xfId="41032" xr:uid="{00000000-0005-0000-0000-0000F1650000}"/>
    <cellStyle name="style1424787249314 3 2 4 4 3" xfId="22223" xr:uid="{00000000-0005-0000-0000-0000F2650000}"/>
    <cellStyle name="style1424787249314 3 2 4 4 4" xfId="29619" xr:uid="{00000000-0005-0000-0000-0000F3650000}"/>
    <cellStyle name="style1424787249314 3 2 4 4 5" xfId="41031" xr:uid="{00000000-0005-0000-0000-0000F4650000}"/>
    <cellStyle name="style1424787249314 3 2 4 5" xfId="9241" xr:uid="{00000000-0005-0000-0000-0000F5650000}"/>
    <cellStyle name="style1424787249314 3 2 4 5 2" xfId="41035" xr:uid="{00000000-0005-0000-0000-0000F6650000}"/>
    <cellStyle name="style1424787249314 3 2 4 5 3" xfId="57020" xr:uid="{00000000-0005-0000-0000-0000F7650000}"/>
    <cellStyle name="style1424787249314 3 2 4 5 4" xfId="41034" xr:uid="{00000000-0005-0000-0000-0000F8650000}"/>
    <cellStyle name="style1424787249314 3 2 4 6" xfId="16637" xr:uid="{00000000-0005-0000-0000-0000F9650000}"/>
    <cellStyle name="style1424787249314 3 2 4 7" xfId="24033" xr:uid="{00000000-0005-0000-0000-0000FA650000}"/>
    <cellStyle name="style1424787249314 3 2 4 8" xfId="41018" xr:uid="{00000000-0005-0000-0000-0000FB650000}"/>
    <cellStyle name="style1424787249314 3 2 5" xfId="2056" xr:uid="{00000000-0005-0000-0000-0000FC650000}"/>
    <cellStyle name="style1424787249314 3 2 5 2" xfId="5743" xr:uid="{00000000-0005-0000-0000-0000FD650000}"/>
    <cellStyle name="style1424787249314 3 2 5 2 2" xfId="13183" xr:uid="{00000000-0005-0000-0000-0000FE650000}"/>
    <cellStyle name="style1424787249314 3 2 5 2 2 2" xfId="41039" xr:uid="{00000000-0005-0000-0000-0000FF650000}"/>
    <cellStyle name="style1424787249314 3 2 5 2 2 2 2" xfId="41040" xr:uid="{00000000-0005-0000-0000-000000660000}"/>
    <cellStyle name="style1424787249314 3 2 5 2 2 2 3" xfId="59516" xr:uid="{00000000-0005-0000-0000-000001660000}"/>
    <cellStyle name="style1424787249314 3 2 5 2 2 3" xfId="41038" xr:uid="{00000000-0005-0000-0000-000002660000}"/>
    <cellStyle name="style1424787249314 3 2 5 2 3" xfId="20579" xr:uid="{00000000-0005-0000-0000-000003660000}"/>
    <cellStyle name="style1424787249314 3 2 5 2 3 2" xfId="41042" xr:uid="{00000000-0005-0000-0000-000004660000}"/>
    <cellStyle name="style1424787249314 3 2 5 2 3 3" xfId="57024" xr:uid="{00000000-0005-0000-0000-000005660000}"/>
    <cellStyle name="style1424787249314 3 2 5 2 3 4" xfId="41041" xr:uid="{00000000-0005-0000-0000-000006660000}"/>
    <cellStyle name="style1424787249314 3 2 5 2 4" xfId="27975" xr:uid="{00000000-0005-0000-0000-000007660000}"/>
    <cellStyle name="style1424787249314 3 2 5 2 5" xfId="41037" xr:uid="{00000000-0005-0000-0000-000008660000}"/>
    <cellStyle name="style1424787249314 3 2 5 3" xfId="3865" xr:uid="{00000000-0005-0000-0000-000009660000}"/>
    <cellStyle name="style1424787249314 3 2 5 3 2" xfId="11306" xr:uid="{00000000-0005-0000-0000-00000A660000}"/>
    <cellStyle name="style1424787249314 3 2 5 3 2 2" xfId="41045" xr:uid="{00000000-0005-0000-0000-00000B660000}"/>
    <cellStyle name="style1424787249314 3 2 5 3 2 2 2" xfId="41046" xr:uid="{00000000-0005-0000-0000-00000C660000}"/>
    <cellStyle name="style1424787249314 3 2 5 3 2 2 3" xfId="59517" xr:uid="{00000000-0005-0000-0000-00000D660000}"/>
    <cellStyle name="style1424787249314 3 2 5 3 2 3" xfId="41044" xr:uid="{00000000-0005-0000-0000-00000E660000}"/>
    <cellStyle name="style1424787249314 3 2 5 3 3" xfId="18702" xr:uid="{00000000-0005-0000-0000-00000F660000}"/>
    <cellStyle name="style1424787249314 3 2 5 3 3 2" xfId="41048" xr:uid="{00000000-0005-0000-0000-000010660000}"/>
    <cellStyle name="style1424787249314 3 2 5 3 3 3" xfId="57025" xr:uid="{00000000-0005-0000-0000-000011660000}"/>
    <cellStyle name="style1424787249314 3 2 5 3 3 4" xfId="41047" xr:uid="{00000000-0005-0000-0000-000012660000}"/>
    <cellStyle name="style1424787249314 3 2 5 3 4" xfId="26098" xr:uid="{00000000-0005-0000-0000-000013660000}"/>
    <cellStyle name="style1424787249314 3 2 5 3 5" xfId="41043" xr:uid="{00000000-0005-0000-0000-000014660000}"/>
    <cellStyle name="style1424787249314 3 2 5 4" xfId="7688" xr:uid="{00000000-0005-0000-0000-000015660000}"/>
    <cellStyle name="style1424787249314 3 2 5 4 2" xfId="15084" xr:uid="{00000000-0005-0000-0000-000016660000}"/>
    <cellStyle name="style1424787249314 3 2 5 4 2 2" xfId="41051" xr:uid="{00000000-0005-0000-0000-000017660000}"/>
    <cellStyle name="style1424787249314 3 2 5 4 2 3" xfId="59515" xr:uid="{00000000-0005-0000-0000-000018660000}"/>
    <cellStyle name="style1424787249314 3 2 5 4 2 4" xfId="41050" xr:uid="{00000000-0005-0000-0000-000019660000}"/>
    <cellStyle name="style1424787249314 3 2 5 4 3" xfId="22480" xr:uid="{00000000-0005-0000-0000-00001A660000}"/>
    <cellStyle name="style1424787249314 3 2 5 4 4" xfId="29876" xr:uid="{00000000-0005-0000-0000-00001B660000}"/>
    <cellStyle name="style1424787249314 3 2 5 4 5" xfId="41049" xr:uid="{00000000-0005-0000-0000-00001C660000}"/>
    <cellStyle name="style1424787249314 3 2 5 5" xfId="9497" xr:uid="{00000000-0005-0000-0000-00001D660000}"/>
    <cellStyle name="style1424787249314 3 2 5 5 2" xfId="41053" xr:uid="{00000000-0005-0000-0000-00001E660000}"/>
    <cellStyle name="style1424787249314 3 2 5 5 3" xfId="57023" xr:uid="{00000000-0005-0000-0000-00001F660000}"/>
    <cellStyle name="style1424787249314 3 2 5 5 4" xfId="41052" xr:uid="{00000000-0005-0000-0000-000020660000}"/>
    <cellStyle name="style1424787249314 3 2 5 6" xfId="16893" xr:uid="{00000000-0005-0000-0000-000021660000}"/>
    <cellStyle name="style1424787249314 3 2 5 7" xfId="24289" xr:uid="{00000000-0005-0000-0000-000022660000}"/>
    <cellStyle name="style1424787249314 3 2 5 8" xfId="41036" xr:uid="{00000000-0005-0000-0000-000023660000}"/>
    <cellStyle name="style1424787249314 3 2 6" xfId="4252" xr:uid="{00000000-0005-0000-0000-000024660000}"/>
    <cellStyle name="style1424787249314 3 2 6 2" xfId="11693" xr:uid="{00000000-0005-0000-0000-000025660000}"/>
    <cellStyle name="style1424787249314 3 2 6 2 2" xfId="41056" xr:uid="{00000000-0005-0000-0000-000026660000}"/>
    <cellStyle name="style1424787249314 3 2 6 2 2 2" xfId="41057" xr:uid="{00000000-0005-0000-0000-000027660000}"/>
    <cellStyle name="style1424787249314 3 2 6 2 2 3" xfId="59518" xr:uid="{00000000-0005-0000-0000-000028660000}"/>
    <cellStyle name="style1424787249314 3 2 6 2 3" xfId="41055" xr:uid="{00000000-0005-0000-0000-000029660000}"/>
    <cellStyle name="style1424787249314 3 2 6 3" xfId="19089" xr:uid="{00000000-0005-0000-0000-00002A660000}"/>
    <cellStyle name="style1424787249314 3 2 6 3 2" xfId="41059" xr:uid="{00000000-0005-0000-0000-00002B660000}"/>
    <cellStyle name="style1424787249314 3 2 6 3 3" xfId="57026" xr:uid="{00000000-0005-0000-0000-00002C660000}"/>
    <cellStyle name="style1424787249314 3 2 6 3 4" xfId="41058" xr:uid="{00000000-0005-0000-0000-00002D660000}"/>
    <cellStyle name="style1424787249314 3 2 6 4" xfId="26485" xr:uid="{00000000-0005-0000-0000-00002E660000}"/>
    <cellStyle name="style1424787249314 3 2 6 5" xfId="41054" xr:uid="{00000000-0005-0000-0000-00002F660000}"/>
    <cellStyle name="style1424787249314 3 2 7" xfId="2375" xr:uid="{00000000-0005-0000-0000-000030660000}"/>
    <cellStyle name="style1424787249314 3 2 7 2" xfId="9816" xr:uid="{00000000-0005-0000-0000-000031660000}"/>
    <cellStyle name="style1424787249314 3 2 7 2 2" xfId="41062" xr:uid="{00000000-0005-0000-0000-000032660000}"/>
    <cellStyle name="style1424787249314 3 2 7 2 2 2" xfId="41063" xr:uid="{00000000-0005-0000-0000-000033660000}"/>
    <cellStyle name="style1424787249314 3 2 7 2 2 3" xfId="59519" xr:uid="{00000000-0005-0000-0000-000034660000}"/>
    <cellStyle name="style1424787249314 3 2 7 2 3" xfId="41061" xr:uid="{00000000-0005-0000-0000-000035660000}"/>
    <cellStyle name="style1424787249314 3 2 7 3" xfId="17212" xr:uid="{00000000-0005-0000-0000-000036660000}"/>
    <cellStyle name="style1424787249314 3 2 7 3 2" xfId="41065" xr:uid="{00000000-0005-0000-0000-000037660000}"/>
    <cellStyle name="style1424787249314 3 2 7 3 3" xfId="57027" xr:uid="{00000000-0005-0000-0000-000038660000}"/>
    <cellStyle name="style1424787249314 3 2 7 3 4" xfId="41064" xr:uid="{00000000-0005-0000-0000-000039660000}"/>
    <cellStyle name="style1424787249314 3 2 7 4" xfId="24608" xr:uid="{00000000-0005-0000-0000-00003A660000}"/>
    <cellStyle name="style1424787249314 3 2 7 5" xfId="41060" xr:uid="{00000000-0005-0000-0000-00003B660000}"/>
    <cellStyle name="style1424787249314 3 2 8" xfId="6197" xr:uid="{00000000-0005-0000-0000-00003C660000}"/>
    <cellStyle name="style1424787249314 3 2 8 2" xfId="13593" xr:uid="{00000000-0005-0000-0000-00003D660000}"/>
    <cellStyle name="style1424787249314 3 2 8 2 2" xfId="41068" xr:uid="{00000000-0005-0000-0000-00003E660000}"/>
    <cellStyle name="style1424787249314 3 2 8 2 3" xfId="59502" xr:uid="{00000000-0005-0000-0000-00003F660000}"/>
    <cellStyle name="style1424787249314 3 2 8 2 4" xfId="41067" xr:uid="{00000000-0005-0000-0000-000040660000}"/>
    <cellStyle name="style1424787249314 3 2 8 3" xfId="20989" xr:uid="{00000000-0005-0000-0000-000041660000}"/>
    <cellStyle name="style1424787249314 3 2 8 4" xfId="28385" xr:uid="{00000000-0005-0000-0000-000042660000}"/>
    <cellStyle name="style1424787249314 3 2 8 5" xfId="41066" xr:uid="{00000000-0005-0000-0000-000043660000}"/>
    <cellStyle name="style1424787249314 3 2 9" xfId="8007" xr:uid="{00000000-0005-0000-0000-000044660000}"/>
    <cellStyle name="style1424787249314 3 2 9 2" xfId="41070" xr:uid="{00000000-0005-0000-0000-000045660000}"/>
    <cellStyle name="style1424787249314 3 2 9 3" xfId="57010" xr:uid="{00000000-0005-0000-0000-000046660000}"/>
    <cellStyle name="style1424787249314 3 2 9 4" xfId="41069" xr:uid="{00000000-0005-0000-0000-000047660000}"/>
    <cellStyle name="style1424787249314 3 3" xfId="626" xr:uid="{00000000-0005-0000-0000-000048660000}"/>
    <cellStyle name="style1424787249314 3 3 2" xfId="1336" xr:uid="{00000000-0005-0000-0000-000049660000}"/>
    <cellStyle name="style1424787249314 3 3 2 2" xfId="5024" xr:uid="{00000000-0005-0000-0000-00004A660000}"/>
    <cellStyle name="style1424787249314 3 3 2 2 2" xfId="12465" xr:uid="{00000000-0005-0000-0000-00004B660000}"/>
    <cellStyle name="style1424787249314 3 3 2 2 2 2" xfId="41075" xr:uid="{00000000-0005-0000-0000-00004C660000}"/>
    <cellStyle name="style1424787249314 3 3 2 2 2 2 2" xfId="41076" xr:uid="{00000000-0005-0000-0000-00004D660000}"/>
    <cellStyle name="style1424787249314 3 3 2 2 2 2 3" xfId="59522" xr:uid="{00000000-0005-0000-0000-00004E660000}"/>
    <cellStyle name="style1424787249314 3 3 2 2 2 3" xfId="41074" xr:uid="{00000000-0005-0000-0000-00004F660000}"/>
    <cellStyle name="style1424787249314 3 3 2 2 3" xfId="19861" xr:uid="{00000000-0005-0000-0000-000050660000}"/>
    <cellStyle name="style1424787249314 3 3 2 2 3 2" xfId="41078" xr:uid="{00000000-0005-0000-0000-000051660000}"/>
    <cellStyle name="style1424787249314 3 3 2 2 3 3" xfId="57030" xr:uid="{00000000-0005-0000-0000-000052660000}"/>
    <cellStyle name="style1424787249314 3 3 2 2 3 4" xfId="41077" xr:uid="{00000000-0005-0000-0000-000053660000}"/>
    <cellStyle name="style1424787249314 3 3 2 2 4" xfId="27257" xr:uid="{00000000-0005-0000-0000-000054660000}"/>
    <cellStyle name="style1424787249314 3 3 2 2 5" xfId="41073" xr:uid="{00000000-0005-0000-0000-000055660000}"/>
    <cellStyle name="style1424787249314 3 3 2 3" xfId="3147" xr:uid="{00000000-0005-0000-0000-000056660000}"/>
    <cellStyle name="style1424787249314 3 3 2 3 2" xfId="10588" xr:uid="{00000000-0005-0000-0000-000057660000}"/>
    <cellStyle name="style1424787249314 3 3 2 3 2 2" xfId="41081" xr:uid="{00000000-0005-0000-0000-000058660000}"/>
    <cellStyle name="style1424787249314 3 3 2 3 2 2 2" xfId="41082" xr:uid="{00000000-0005-0000-0000-000059660000}"/>
    <cellStyle name="style1424787249314 3 3 2 3 2 2 3" xfId="59523" xr:uid="{00000000-0005-0000-0000-00005A660000}"/>
    <cellStyle name="style1424787249314 3 3 2 3 2 3" xfId="41080" xr:uid="{00000000-0005-0000-0000-00005B660000}"/>
    <cellStyle name="style1424787249314 3 3 2 3 3" xfId="17984" xr:uid="{00000000-0005-0000-0000-00005C660000}"/>
    <cellStyle name="style1424787249314 3 3 2 3 3 2" xfId="41084" xr:uid="{00000000-0005-0000-0000-00005D660000}"/>
    <cellStyle name="style1424787249314 3 3 2 3 3 3" xfId="57031" xr:uid="{00000000-0005-0000-0000-00005E660000}"/>
    <cellStyle name="style1424787249314 3 3 2 3 3 4" xfId="41083" xr:uid="{00000000-0005-0000-0000-00005F660000}"/>
    <cellStyle name="style1424787249314 3 3 2 3 4" xfId="25380" xr:uid="{00000000-0005-0000-0000-000060660000}"/>
    <cellStyle name="style1424787249314 3 3 2 3 5" xfId="41079" xr:uid="{00000000-0005-0000-0000-000061660000}"/>
    <cellStyle name="style1424787249314 3 3 2 4" xfId="6969" xr:uid="{00000000-0005-0000-0000-000062660000}"/>
    <cellStyle name="style1424787249314 3 3 2 4 2" xfId="14365" xr:uid="{00000000-0005-0000-0000-000063660000}"/>
    <cellStyle name="style1424787249314 3 3 2 4 2 2" xfId="41087" xr:uid="{00000000-0005-0000-0000-000064660000}"/>
    <cellStyle name="style1424787249314 3 3 2 4 2 3" xfId="59521" xr:uid="{00000000-0005-0000-0000-000065660000}"/>
    <cellStyle name="style1424787249314 3 3 2 4 2 4" xfId="41086" xr:uid="{00000000-0005-0000-0000-000066660000}"/>
    <cellStyle name="style1424787249314 3 3 2 4 3" xfId="21761" xr:uid="{00000000-0005-0000-0000-000067660000}"/>
    <cellStyle name="style1424787249314 3 3 2 4 4" xfId="29157" xr:uid="{00000000-0005-0000-0000-000068660000}"/>
    <cellStyle name="style1424787249314 3 3 2 4 5" xfId="41085" xr:uid="{00000000-0005-0000-0000-000069660000}"/>
    <cellStyle name="style1424787249314 3 3 2 5" xfId="8779" xr:uid="{00000000-0005-0000-0000-00006A660000}"/>
    <cellStyle name="style1424787249314 3 3 2 5 2" xfId="41089" xr:uid="{00000000-0005-0000-0000-00006B660000}"/>
    <cellStyle name="style1424787249314 3 3 2 5 3" xfId="57029" xr:uid="{00000000-0005-0000-0000-00006C660000}"/>
    <cellStyle name="style1424787249314 3 3 2 5 4" xfId="41088" xr:uid="{00000000-0005-0000-0000-00006D660000}"/>
    <cellStyle name="style1424787249314 3 3 2 6" xfId="16175" xr:uid="{00000000-0005-0000-0000-00006E660000}"/>
    <cellStyle name="style1424787249314 3 3 2 7" xfId="23571" xr:uid="{00000000-0005-0000-0000-00006F660000}"/>
    <cellStyle name="style1424787249314 3 3 2 8" xfId="41072" xr:uid="{00000000-0005-0000-0000-000070660000}"/>
    <cellStyle name="style1424787249314 3 3 3" xfId="4380" xr:uid="{00000000-0005-0000-0000-000071660000}"/>
    <cellStyle name="style1424787249314 3 3 3 2" xfId="11821" xr:uid="{00000000-0005-0000-0000-000072660000}"/>
    <cellStyle name="style1424787249314 3 3 3 2 2" xfId="41092" xr:uid="{00000000-0005-0000-0000-000073660000}"/>
    <cellStyle name="style1424787249314 3 3 3 2 2 2" xfId="41093" xr:uid="{00000000-0005-0000-0000-000074660000}"/>
    <cellStyle name="style1424787249314 3 3 3 2 2 3" xfId="59524" xr:uid="{00000000-0005-0000-0000-000075660000}"/>
    <cellStyle name="style1424787249314 3 3 3 2 3" xfId="41091" xr:uid="{00000000-0005-0000-0000-000076660000}"/>
    <cellStyle name="style1424787249314 3 3 3 3" xfId="19217" xr:uid="{00000000-0005-0000-0000-000077660000}"/>
    <cellStyle name="style1424787249314 3 3 3 3 2" xfId="41095" xr:uid="{00000000-0005-0000-0000-000078660000}"/>
    <cellStyle name="style1424787249314 3 3 3 3 3" xfId="57032" xr:uid="{00000000-0005-0000-0000-000079660000}"/>
    <cellStyle name="style1424787249314 3 3 3 3 4" xfId="41094" xr:uid="{00000000-0005-0000-0000-00007A660000}"/>
    <cellStyle name="style1424787249314 3 3 3 4" xfId="26613" xr:uid="{00000000-0005-0000-0000-00007B660000}"/>
    <cellStyle name="style1424787249314 3 3 3 5" xfId="41090" xr:uid="{00000000-0005-0000-0000-00007C660000}"/>
    <cellStyle name="style1424787249314 3 3 4" xfId="2503" xr:uid="{00000000-0005-0000-0000-00007D660000}"/>
    <cellStyle name="style1424787249314 3 3 4 2" xfId="9944" xr:uid="{00000000-0005-0000-0000-00007E660000}"/>
    <cellStyle name="style1424787249314 3 3 4 2 2" xfId="41098" xr:uid="{00000000-0005-0000-0000-00007F660000}"/>
    <cellStyle name="style1424787249314 3 3 4 2 2 2" xfId="41099" xr:uid="{00000000-0005-0000-0000-000080660000}"/>
    <cellStyle name="style1424787249314 3 3 4 2 2 3" xfId="59525" xr:uid="{00000000-0005-0000-0000-000081660000}"/>
    <cellStyle name="style1424787249314 3 3 4 2 3" xfId="41097" xr:uid="{00000000-0005-0000-0000-000082660000}"/>
    <cellStyle name="style1424787249314 3 3 4 3" xfId="17340" xr:uid="{00000000-0005-0000-0000-000083660000}"/>
    <cellStyle name="style1424787249314 3 3 4 3 2" xfId="41101" xr:uid="{00000000-0005-0000-0000-000084660000}"/>
    <cellStyle name="style1424787249314 3 3 4 3 3" xfId="57033" xr:uid="{00000000-0005-0000-0000-000085660000}"/>
    <cellStyle name="style1424787249314 3 3 4 3 4" xfId="41100" xr:uid="{00000000-0005-0000-0000-000086660000}"/>
    <cellStyle name="style1424787249314 3 3 4 4" xfId="24736" xr:uid="{00000000-0005-0000-0000-000087660000}"/>
    <cellStyle name="style1424787249314 3 3 4 5" xfId="41096" xr:uid="{00000000-0005-0000-0000-000088660000}"/>
    <cellStyle name="style1424787249314 3 3 5" xfId="6325" xr:uid="{00000000-0005-0000-0000-000089660000}"/>
    <cellStyle name="style1424787249314 3 3 5 2" xfId="13721" xr:uid="{00000000-0005-0000-0000-00008A660000}"/>
    <cellStyle name="style1424787249314 3 3 5 2 2" xfId="41104" xr:uid="{00000000-0005-0000-0000-00008B660000}"/>
    <cellStyle name="style1424787249314 3 3 5 2 3" xfId="59520" xr:uid="{00000000-0005-0000-0000-00008C660000}"/>
    <cellStyle name="style1424787249314 3 3 5 2 4" xfId="41103" xr:uid="{00000000-0005-0000-0000-00008D660000}"/>
    <cellStyle name="style1424787249314 3 3 5 3" xfId="21117" xr:uid="{00000000-0005-0000-0000-00008E660000}"/>
    <cellStyle name="style1424787249314 3 3 5 4" xfId="28513" xr:uid="{00000000-0005-0000-0000-00008F660000}"/>
    <cellStyle name="style1424787249314 3 3 5 5" xfId="41102" xr:uid="{00000000-0005-0000-0000-000090660000}"/>
    <cellStyle name="style1424787249314 3 3 6" xfId="8135" xr:uid="{00000000-0005-0000-0000-000091660000}"/>
    <cellStyle name="style1424787249314 3 3 6 2" xfId="41106" xr:uid="{00000000-0005-0000-0000-000092660000}"/>
    <cellStyle name="style1424787249314 3 3 6 3" xfId="57028" xr:uid="{00000000-0005-0000-0000-000093660000}"/>
    <cellStyle name="style1424787249314 3 3 6 4" xfId="41105" xr:uid="{00000000-0005-0000-0000-000094660000}"/>
    <cellStyle name="style1424787249314 3 3 7" xfId="15531" xr:uid="{00000000-0005-0000-0000-000095660000}"/>
    <cellStyle name="style1424787249314 3 3 8" xfId="22927" xr:uid="{00000000-0005-0000-0000-000096660000}"/>
    <cellStyle name="style1424787249314 3 3 9" xfId="41071" xr:uid="{00000000-0005-0000-0000-000097660000}"/>
    <cellStyle name="style1424787249314 3 4" xfId="1080" xr:uid="{00000000-0005-0000-0000-000098660000}"/>
    <cellStyle name="style1424787249314 3 4 2" xfId="4768" xr:uid="{00000000-0005-0000-0000-000099660000}"/>
    <cellStyle name="style1424787249314 3 4 2 2" xfId="12209" xr:uid="{00000000-0005-0000-0000-00009A660000}"/>
    <cellStyle name="style1424787249314 3 4 2 2 2" xfId="41110" xr:uid="{00000000-0005-0000-0000-00009B660000}"/>
    <cellStyle name="style1424787249314 3 4 2 2 2 2" xfId="41111" xr:uid="{00000000-0005-0000-0000-00009C660000}"/>
    <cellStyle name="style1424787249314 3 4 2 2 2 3" xfId="59527" xr:uid="{00000000-0005-0000-0000-00009D660000}"/>
    <cellStyle name="style1424787249314 3 4 2 2 3" xfId="41109" xr:uid="{00000000-0005-0000-0000-00009E660000}"/>
    <cellStyle name="style1424787249314 3 4 2 3" xfId="19605" xr:uid="{00000000-0005-0000-0000-00009F660000}"/>
    <cellStyle name="style1424787249314 3 4 2 3 2" xfId="41113" xr:uid="{00000000-0005-0000-0000-0000A0660000}"/>
    <cellStyle name="style1424787249314 3 4 2 3 3" xfId="57035" xr:uid="{00000000-0005-0000-0000-0000A1660000}"/>
    <cellStyle name="style1424787249314 3 4 2 3 4" xfId="41112" xr:uid="{00000000-0005-0000-0000-0000A2660000}"/>
    <cellStyle name="style1424787249314 3 4 2 4" xfId="27001" xr:uid="{00000000-0005-0000-0000-0000A3660000}"/>
    <cellStyle name="style1424787249314 3 4 2 5" xfId="41108" xr:uid="{00000000-0005-0000-0000-0000A4660000}"/>
    <cellStyle name="style1424787249314 3 4 3" xfId="2891" xr:uid="{00000000-0005-0000-0000-0000A5660000}"/>
    <cellStyle name="style1424787249314 3 4 3 2" xfId="10332" xr:uid="{00000000-0005-0000-0000-0000A6660000}"/>
    <cellStyle name="style1424787249314 3 4 3 2 2" xfId="41116" xr:uid="{00000000-0005-0000-0000-0000A7660000}"/>
    <cellStyle name="style1424787249314 3 4 3 2 2 2" xfId="41117" xr:uid="{00000000-0005-0000-0000-0000A8660000}"/>
    <cellStyle name="style1424787249314 3 4 3 2 2 3" xfId="59528" xr:uid="{00000000-0005-0000-0000-0000A9660000}"/>
    <cellStyle name="style1424787249314 3 4 3 2 3" xfId="41115" xr:uid="{00000000-0005-0000-0000-0000AA660000}"/>
    <cellStyle name="style1424787249314 3 4 3 3" xfId="17728" xr:uid="{00000000-0005-0000-0000-0000AB660000}"/>
    <cellStyle name="style1424787249314 3 4 3 3 2" xfId="41119" xr:uid="{00000000-0005-0000-0000-0000AC660000}"/>
    <cellStyle name="style1424787249314 3 4 3 3 3" xfId="57036" xr:uid="{00000000-0005-0000-0000-0000AD660000}"/>
    <cellStyle name="style1424787249314 3 4 3 3 4" xfId="41118" xr:uid="{00000000-0005-0000-0000-0000AE660000}"/>
    <cellStyle name="style1424787249314 3 4 3 4" xfId="25124" xr:uid="{00000000-0005-0000-0000-0000AF660000}"/>
    <cellStyle name="style1424787249314 3 4 3 5" xfId="41114" xr:uid="{00000000-0005-0000-0000-0000B0660000}"/>
    <cellStyle name="style1424787249314 3 4 4" xfId="6713" xr:uid="{00000000-0005-0000-0000-0000B1660000}"/>
    <cellStyle name="style1424787249314 3 4 4 2" xfId="14109" xr:uid="{00000000-0005-0000-0000-0000B2660000}"/>
    <cellStyle name="style1424787249314 3 4 4 2 2" xfId="41122" xr:uid="{00000000-0005-0000-0000-0000B3660000}"/>
    <cellStyle name="style1424787249314 3 4 4 2 3" xfId="59526" xr:uid="{00000000-0005-0000-0000-0000B4660000}"/>
    <cellStyle name="style1424787249314 3 4 4 2 4" xfId="41121" xr:uid="{00000000-0005-0000-0000-0000B5660000}"/>
    <cellStyle name="style1424787249314 3 4 4 3" xfId="21505" xr:uid="{00000000-0005-0000-0000-0000B6660000}"/>
    <cellStyle name="style1424787249314 3 4 4 4" xfId="28901" xr:uid="{00000000-0005-0000-0000-0000B7660000}"/>
    <cellStyle name="style1424787249314 3 4 4 5" xfId="41120" xr:uid="{00000000-0005-0000-0000-0000B8660000}"/>
    <cellStyle name="style1424787249314 3 4 5" xfId="8523" xr:uid="{00000000-0005-0000-0000-0000B9660000}"/>
    <cellStyle name="style1424787249314 3 4 5 2" xfId="41124" xr:uid="{00000000-0005-0000-0000-0000BA660000}"/>
    <cellStyle name="style1424787249314 3 4 5 3" xfId="57034" xr:uid="{00000000-0005-0000-0000-0000BB660000}"/>
    <cellStyle name="style1424787249314 3 4 5 4" xfId="41123" xr:uid="{00000000-0005-0000-0000-0000BC660000}"/>
    <cellStyle name="style1424787249314 3 4 6" xfId="15919" xr:uid="{00000000-0005-0000-0000-0000BD660000}"/>
    <cellStyle name="style1424787249314 3 4 7" xfId="23315" xr:uid="{00000000-0005-0000-0000-0000BE660000}"/>
    <cellStyle name="style1424787249314 3 4 8" xfId="41107" xr:uid="{00000000-0005-0000-0000-0000BF660000}"/>
    <cellStyle name="style1424787249314 3 5" xfId="1671" xr:uid="{00000000-0005-0000-0000-0000C0660000}"/>
    <cellStyle name="style1424787249314 3 5 2" xfId="5358" xr:uid="{00000000-0005-0000-0000-0000C1660000}"/>
    <cellStyle name="style1424787249314 3 5 2 2" xfId="12799" xr:uid="{00000000-0005-0000-0000-0000C2660000}"/>
    <cellStyle name="style1424787249314 3 5 2 2 2" xfId="41128" xr:uid="{00000000-0005-0000-0000-0000C3660000}"/>
    <cellStyle name="style1424787249314 3 5 2 2 2 2" xfId="41129" xr:uid="{00000000-0005-0000-0000-0000C4660000}"/>
    <cellStyle name="style1424787249314 3 5 2 2 2 3" xfId="59530" xr:uid="{00000000-0005-0000-0000-0000C5660000}"/>
    <cellStyle name="style1424787249314 3 5 2 2 3" xfId="41127" xr:uid="{00000000-0005-0000-0000-0000C6660000}"/>
    <cellStyle name="style1424787249314 3 5 2 3" xfId="20195" xr:uid="{00000000-0005-0000-0000-0000C7660000}"/>
    <cellStyle name="style1424787249314 3 5 2 3 2" xfId="41131" xr:uid="{00000000-0005-0000-0000-0000C8660000}"/>
    <cellStyle name="style1424787249314 3 5 2 3 3" xfId="57038" xr:uid="{00000000-0005-0000-0000-0000C9660000}"/>
    <cellStyle name="style1424787249314 3 5 2 3 4" xfId="41130" xr:uid="{00000000-0005-0000-0000-0000CA660000}"/>
    <cellStyle name="style1424787249314 3 5 2 4" xfId="27591" xr:uid="{00000000-0005-0000-0000-0000CB660000}"/>
    <cellStyle name="style1424787249314 3 5 2 5" xfId="41126" xr:uid="{00000000-0005-0000-0000-0000CC660000}"/>
    <cellStyle name="style1424787249314 3 5 3" xfId="3481" xr:uid="{00000000-0005-0000-0000-0000CD660000}"/>
    <cellStyle name="style1424787249314 3 5 3 2" xfId="10922" xr:uid="{00000000-0005-0000-0000-0000CE660000}"/>
    <cellStyle name="style1424787249314 3 5 3 2 2" xfId="41134" xr:uid="{00000000-0005-0000-0000-0000CF660000}"/>
    <cellStyle name="style1424787249314 3 5 3 2 2 2" xfId="41135" xr:uid="{00000000-0005-0000-0000-0000D0660000}"/>
    <cellStyle name="style1424787249314 3 5 3 2 2 3" xfId="59531" xr:uid="{00000000-0005-0000-0000-0000D1660000}"/>
    <cellStyle name="style1424787249314 3 5 3 2 3" xfId="41133" xr:uid="{00000000-0005-0000-0000-0000D2660000}"/>
    <cellStyle name="style1424787249314 3 5 3 3" xfId="18318" xr:uid="{00000000-0005-0000-0000-0000D3660000}"/>
    <cellStyle name="style1424787249314 3 5 3 3 2" xfId="41137" xr:uid="{00000000-0005-0000-0000-0000D4660000}"/>
    <cellStyle name="style1424787249314 3 5 3 3 3" xfId="57039" xr:uid="{00000000-0005-0000-0000-0000D5660000}"/>
    <cellStyle name="style1424787249314 3 5 3 3 4" xfId="41136" xr:uid="{00000000-0005-0000-0000-0000D6660000}"/>
    <cellStyle name="style1424787249314 3 5 3 4" xfId="25714" xr:uid="{00000000-0005-0000-0000-0000D7660000}"/>
    <cellStyle name="style1424787249314 3 5 3 5" xfId="41132" xr:uid="{00000000-0005-0000-0000-0000D8660000}"/>
    <cellStyle name="style1424787249314 3 5 4" xfId="7303" xr:uid="{00000000-0005-0000-0000-0000D9660000}"/>
    <cellStyle name="style1424787249314 3 5 4 2" xfId="14699" xr:uid="{00000000-0005-0000-0000-0000DA660000}"/>
    <cellStyle name="style1424787249314 3 5 4 2 2" xfId="41140" xr:uid="{00000000-0005-0000-0000-0000DB660000}"/>
    <cellStyle name="style1424787249314 3 5 4 2 3" xfId="59529" xr:uid="{00000000-0005-0000-0000-0000DC660000}"/>
    <cellStyle name="style1424787249314 3 5 4 2 4" xfId="41139" xr:uid="{00000000-0005-0000-0000-0000DD660000}"/>
    <cellStyle name="style1424787249314 3 5 4 3" xfId="22095" xr:uid="{00000000-0005-0000-0000-0000DE660000}"/>
    <cellStyle name="style1424787249314 3 5 4 4" xfId="29491" xr:uid="{00000000-0005-0000-0000-0000DF660000}"/>
    <cellStyle name="style1424787249314 3 5 4 5" xfId="41138" xr:uid="{00000000-0005-0000-0000-0000E0660000}"/>
    <cellStyle name="style1424787249314 3 5 5" xfId="9113" xr:uid="{00000000-0005-0000-0000-0000E1660000}"/>
    <cellStyle name="style1424787249314 3 5 5 2" xfId="41142" xr:uid="{00000000-0005-0000-0000-0000E2660000}"/>
    <cellStyle name="style1424787249314 3 5 5 3" xfId="57037" xr:uid="{00000000-0005-0000-0000-0000E3660000}"/>
    <cellStyle name="style1424787249314 3 5 5 4" xfId="41141" xr:uid="{00000000-0005-0000-0000-0000E4660000}"/>
    <cellStyle name="style1424787249314 3 5 6" xfId="16509" xr:uid="{00000000-0005-0000-0000-0000E5660000}"/>
    <cellStyle name="style1424787249314 3 5 7" xfId="23905" xr:uid="{00000000-0005-0000-0000-0000E6660000}"/>
    <cellStyle name="style1424787249314 3 5 8" xfId="41125" xr:uid="{00000000-0005-0000-0000-0000E7660000}"/>
    <cellStyle name="style1424787249314 3 6" xfId="1928" xr:uid="{00000000-0005-0000-0000-0000E8660000}"/>
    <cellStyle name="style1424787249314 3 6 2" xfId="5615" xr:uid="{00000000-0005-0000-0000-0000E9660000}"/>
    <cellStyle name="style1424787249314 3 6 2 2" xfId="13055" xr:uid="{00000000-0005-0000-0000-0000EA660000}"/>
    <cellStyle name="style1424787249314 3 6 2 2 2" xfId="41146" xr:uid="{00000000-0005-0000-0000-0000EB660000}"/>
    <cellStyle name="style1424787249314 3 6 2 2 2 2" xfId="41147" xr:uid="{00000000-0005-0000-0000-0000EC660000}"/>
    <cellStyle name="style1424787249314 3 6 2 2 2 3" xfId="59533" xr:uid="{00000000-0005-0000-0000-0000ED660000}"/>
    <cellStyle name="style1424787249314 3 6 2 2 3" xfId="41145" xr:uid="{00000000-0005-0000-0000-0000EE660000}"/>
    <cellStyle name="style1424787249314 3 6 2 3" xfId="20451" xr:uid="{00000000-0005-0000-0000-0000EF660000}"/>
    <cellStyle name="style1424787249314 3 6 2 3 2" xfId="41149" xr:uid="{00000000-0005-0000-0000-0000F0660000}"/>
    <cellStyle name="style1424787249314 3 6 2 3 3" xfId="57041" xr:uid="{00000000-0005-0000-0000-0000F1660000}"/>
    <cellStyle name="style1424787249314 3 6 2 3 4" xfId="41148" xr:uid="{00000000-0005-0000-0000-0000F2660000}"/>
    <cellStyle name="style1424787249314 3 6 2 4" xfId="27847" xr:uid="{00000000-0005-0000-0000-0000F3660000}"/>
    <cellStyle name="style1424787249314 3 6 2 5" xfId="41144" xr:uid="{00000000-0005-0000-0000-0000F4660000}"/>
    <cellStyle name="style1424787249314 3 6 3" xfId="3737" xr:uid="{00000000-0005-0000-0000-0000F5660000}"/>
    <cellStyle name="style1424787249314 3 6 3 2" xfId="11178" xr:uid="{00000000-0005-0000-0000-0000F6660000}"/>
    <cellStyle name="style1424787249314 3 6 3 2 2" xfId="41152" xr:uid="{00000000-0005-0000-0000-0000F7660000}"/>
    <cellStyle name="style1424787249314 3 6 3 2 2 2" xfId="41153" xr:uid="{00000000-0005-0000-0000-0000F8660000}"/>
    <cellStyle name="style1424787249314 3 6 3 2 2 3" xfId="59534" xr:uid="{00000000-0005-0000-0000-0000F9660000}"/>
    <cellStyle name="style1424787249314 3 6 3 2 3" xfId="41151" xr:uid="{00000000-0005-0000-0000-0000FA660000}"/>
    <cellStyle name="style1424787249314 3 6 3 3" xfId="18574" xr:uid="{00000000-0005-0000-0000-0000FB660000}"/>
    <cellStyle name="style1424787249314 3 6 3 3 2" xfId="41155" xr:uid="{00000000-0005-0000-0000-0000FC660000}"/>
    <cellStyle name="style1424787249314 3 6 3 3 3" xfId="57042" xr:uid="{00000000-0005-0000-0000-0000FD660000}"/>
    <cellStyle name="style1424787249314 3 6 3 3 4" xfId="41154" xr:uid="{00000000-0005-0000-0000-0000FE660000}"/>
    <cellStyle name="style1424787249314 3 6 3 4" xfId="25970" xr:uid="{00000000-0005-0000-0000-0000FF660000}"/>
    <cellStyle name="style1424787249314 3 6 3 5" xfId="41150" xr:uid="{00000000-0005-0000-0000-000000670000}"/>
    <cellStyle name="style1424787249314 3 6 4" xfId="7560" xr:uid="{00000000-0005-0000-0000-000001670000}"/>
    <cellStyle name="style1424787249314 3 6 4 2" xfId="14956" xr:uid="{00000000-0005-0000-0000-000002670000}"/>
    <cellStyle name="style1424787249314 3 6 4 2 2" xfId="41158" xr:uid="{00000000-0005-0000-0000-000003670000}"/>
    <cellStyle name="style1424787249314 3 6 4 2 3" xfId="59532" xr:uid="{00000000-0005-0000-0000-000004670000}"/>
    <cellStyle name="style1424787249314 3 6 4 2 4" xfId="41157" xr:uid="{00000000-0005-0000-0000-000005670000}"/>
    <cellStyle name="style1424787249314 3 6 4 3" xfId="22352" xr:uid="{00000000-0005-0000-0000-000006670000}"/>
    <cellStyle name="style1424787249314 3 6 4 4" xfId="29748" xr:uid="{00000000-0005-0000-0000-000007670000}"/>
    <cellStyle name="style1424787249314 3 6 4 5" xfId="41156" xr:uid="{00000000-0005-0000-0000-000008670000}"/>
    <cellStyle name="style1424787249314 3 6 5" xfId="9369" xr:uid="{00000000-0005-0000-0000-000009670000}"/>
    <cellStyle name="style1424787249314 3 6 5 2" xfId="41160" xr:uid="{00000000-0005-0000-0000-00000A670000}"/>
    <cellStyle name="style1424787249314 3 6 5 3" xfId="57040" xr:uid="{00000000-0005-0000-0000-00000B670000}"/>
    <cellStyle name="style1424787249314 3 6 5 4" xfId="41159" xr:uid="{00000000-0005-0000-0000-00000C670000}"/>
    <cellStyle name="style1424787249314 3 6 6" xfId="16765" xr:uid="{00000000-0005-0000-0000-00000D670000}"/>
    <cellStyle name="style1424787249314 3 6 7" xfId="24161" xr:uid="{00000000-0005-0000-0000-00000E670000}"/>
    <cellStyle name="style1424787249314 3 6 8" xfId="41143" xr:uid="{00000000-0005-0000-0000-00000F670000}"/>
    <cellStyle name="style1424787249314 3 7" xfId="4124" xr:uid="{00000000-0005-0000-0000-000010670000}"/>
    <cellStyle name="style1424787249314 3 7 2" xfId="11565" xr:uid="{00000000-0005-0000-0000-000011670000}"/>
    <cellStyle name="style1424787249314 3 7 2 2" xfId="41163" xr:uid="{00000000-0005-0000-0000-000012670000}"/>
    <cellStyle name="style1424787249314 3 7 2 2 2" xfId="41164" xr:uid="{00000000-0005-0000-0000-000013670000}"/>
    <cellStyle name="style1424787249314 3 7 2 2 3" xfId="59535" xr:uid="{00000000-0005-0000-0000-000014670000}"/>
    <cellStyle name="style1424787249314 3 7 2 3" xfId="41162" xr:uid="{00000000-0005-0000-0000-000015670000}"/>
    <cellStyle name="style1424787249314 3 7 3" xfId="18961" xr:uid="{00000000-0005-0000-0000-000016670000}"/>
    <cellStyle name="style1424787249314 3 7 3 2" xfId="41166" xr:uid="{00000000-0005-0000-0000-000017670000}"/>
    <cellStyle name="style1424787249314 3 7 3 3" xfId="57043" xr:uid="{00000000-0005-0000-0000-000018670000}"/>
    <cellStyle name="style1424787249314 3 7 3 4" xfId="41165" xr:uid="{00000000-0005-0000-0000-000019670000}"/>
    <cellStyle name="style1424787249314 3 7 4" xfId="26357" xr:uid="{00000000-0005-0000-0000-00001A670000}"/>
    <cellStyle name="style1424787249314 3 7 5" xfId="41161" xr:uid="{00000000-0005-0000-0000-00001B670000}"/>
    <cellStyle name="style1424787249314 3 8" xfId="2247" xr:uid="{00000000-0005-0000-0000-00001C670000}"/>
    <cellStyle name="style1424787249314 3 8 2" xfId="9688" xr:uid="{00000000-0005-0000-0000-00001D670000}"/>
    <cellStyle name="style1424787249314 3 8 2 2" xfId="41169" xr:uid="{00000000-0005-0000-0000-00001E670000}"/>
    <cellStyle name="style1424787249314 3 8 2 2 2" xfId="41170" xr:uid="{00000000-0005-0000-0000-00001F670000}"/>
    <cellStyle name="style1424787249314 3 8 2 2 3" xfId="59536" xr:uid="{00000000-0005-0000-0000-000020670000}"/>
    <cellStyle name="style1424787249314 3 8 2 3" xfId="41168" xr:uid="{00000000-0005-0000-0000-000021670000}"/>
    <cellStyle name="style1424787249314 3 8 3" xfId="17084" xr:uid="{00000000-0005-0000-0000-000022670000}"/>
    <cellStyle name="style1424787249314 3 8 3 2" xfId="41172" xr:uid="{00000000-0005-0000-0000-000023670000}"/>
    <cellStyle name="style1424787249314 3 8 3 3" xfId="57044" xr:uid="{00000000-0005-0000-0000-000024670000}"/>
    <cellStyle name="style1424787249314 3 8 3 4" xfId="41171" xr:uid="{00000000-0005-0000-0000-000025670000}"/>
    <cellStyle name="style1424787249314 3 8 4" xfId="24480" xr:uid="{00000000-0005-0000-0000-000026670000}"/>
    <cellStyle name="style1424787249314 3 8 5" xfId="41167" xr:uid="{00000000-0005-0000-0000-000027670000}"/>
    <cellStyle name="style1424787249314 3 9" xfId="6069" xr:uid="{00000000-0005-0000-0000-000028670000}"/>
    <cellStyle name="style1424787249314 3 9 2" xfId="13465" xr:uid="{00000000-0005-0000-0000-000029670000}"/>
    <cellStyle name="style1424787249314 3 9 2 2" xfId="41175" xr:uid="{00000000-0005-0000-0000-00002A670000}"/>
    <cellStyle name="style1424787249314 3 9 2 3" xfId="59501" xr:uid="{00000000-0005-0000-0000-00002B670000}"/>
    <cellStyle name="style1424787249314 3 9 2 4" xfId="41174" xr:uid="{00000000-0005-0000-0000-00002C670000}"/>
    <cellStyle name="style1424787249314 3 9 3" xfId="20861" xr:uid="{00000000-0005-0000-0000-00002D670000}"/>
    <cellStyle name="style1424787249314 3 9 4" xfId="28257" xr:uid="{00000000-0005-0000-0000-00002E670000}"/>
    <cellStyle name="style1424787249314 3 9 5" xfId="41173" xr:uid="{00000000-0005-0000-0000-00002F670000}"/>
    <cellStyle name="style1424787249314 4" xfId="433" xr:uid="{00000000-0005-0000-0000-000030670000}"/>
    <cellStyle name="style1424787249314 4 10" xfId="15339" xr:uid="{00000000-0005-0000-0000-000031670000}"/>
    <cellStyle name="style1424787249314 4 11" xfId="22735" xr:uid="{00000000-0005-0000-0000-000032670000}"/>
    <cellStyle name="style1424787249314 4 12" xfId="41176" xr:uid="{00000000-0005-0000-0000-000033670000}"/>
    <cellStyle name="style1424787249314 4 2" xfId="690" xr:uid="{00000000-0005-0000-0000-000034670000}"/>
    <cellStyle name="style1424787249314 4 2 2" xfId="1400" xr:uid="{00000000-0005-0000-0000-000035670000}"/>
    <cellStyle name="style1424787249314 4 2 2 2" xfId="5088" xr:uid="{00000000-0005-0000-0000-000036670000}"/>
    <cellStyle name="style1424787249314 4 2 2 2 2" xfId="12529" xr:uid="{00000000-0005-0000-0000-000037670000}"/>
    <cellStyle name="style1424787249314 4 2 2 2 2 2" xfId="41181" xr:uid="{00000000-0005-0000-0000-000038670000}"/>
    <cellStyle name="style1424787249314 4 2 2 2 2 2 2" xfId="41182" xr:uid="{00000000-0005-0000-0000-000039670000}"/>
    <cellStyle name="style1424787249314 4 2 2 2 2 2 3" xfId="59540" xr:uid="{00000000-0005-0000-0000-00003A670000}"/>
    <cellStyle name="style1424787249314 4 2 2 2 2 3" xfId="41180" xr:uid="{00000000-0005-0000-0000-00003B670000}"/>
    <cellStyle name="style1424787249314 4 2 2 2 3" xfId="19925" xr:uid="{00000000-0005-0000-0000-00003C670000}"/>
    <cellStyle name="style1424787249314 4 2 2 2 3 2" xfId="41184" xr:uid="{00000000-0005-0000-0000-00003D670000}"/>
    <cellStyle name="style1424787249314 4 2 2 2 3 3" xfId="57048" xr:uid="{00000000-0005-0000-0000-00003E670000}"/>
    <cellStyle name="style1424787249314 4 2 2 2 3 4" xfId="41183" xr:uid="{00000000-0005-0000-0000-00003F670000}"/>
    <cellStyle name="style1424787249314 4 2 2 2 4" xfId="27321" xr:uid="{00000000-0005-0000-0000-000040670000}"/>
    <cellStyle name="style1424787249314 4 2 2 2 5" xfId="41179" xr:uid="{00000000-0005-0000-0000-000041670000}"/>
    <cellStyle name="style1424787249314 4 2 2 3" xfId="3211" xr:uid="{00000000-0005-0000-0000-000042670000}"/>
    <cellStyle name="style1424787249314 4 2 2 3 2" xfId="10652" xr:uid="{00000000-0005-0000-0000-000043670000}"/>
    <cellStyle name="style1424787249314 4 2 2 3 2 2" xfId="41187" xr:uid="{00000000-0005-0000-0000-000044670000}"/>
    <cellStyle name="style1424787249314 4 2 2 3 2 2 2" xfId="41188" xr:uid="{00000000-0005-0000-0000-000045670000}"/>
    <cellStyle name="style1424787249314 4 2 2 3 2 2 3" xfId="59541" xr:uid="{00000000-0005-0000-0000-000046670000}"/>
    <cellStyle name="style1424787249314 4 2 2 3 2 3" xfId="41186" xr:uid="{00000000-0005-0000-0000-000047670000}"/>
    <cellStyle name="style1424787249314 4 2 2 3 3" xfId="18048" xr:uid="{00000000-0005-0000-0000-000048670000}"/>
    <cellStyle name="style1424787249314 4 2 2 3 3 2" xfId="41190" xr:uid="{00000000-0005-0000-0000-000049670000}"/>
    <cellStyle name="style1424787249314 4 2 2 3 3 3" xfId="57049" xr:uid="{00000000-0005-0000-0000-00004A670000}"/>
    <cellStyle name="style1424787249314 4 2 2 3 3 4" xfId="41189" xr:uid="{00000000-0005-0000-0000-00004B670000}"/>
    <cellStyle name="style1424787249314 4 2 2 3 4" xfId="25444" xr:uid="{00000000-0005-0000-0000-00004C670000}"/>
    <cellStyle name="style1424787249314 4 2 2 3 5" xfId="41185" xr:uid="{00000000-0005-0000-0000-00004D670000}"/>
    <cellStyle name="style1424787249314 4 2 2 4" xfId="7033" xr:uid="{00000000-0005-0000-0000-00004E670000}"/>
    <cellStyle name="style1424787249314 4 2 2 4 2" xfId="14429" xr:uid="{00000000-0005-0000-0000-00004F670000}"/>
    <cellStyle name="style1424787249314 4 2 2 4 2 2" xfId="41193" xr:uid="{00000000-0005-0000-0000-000050670000}"/>
    <cellStyle name="style1424787249314 4 2 2 4 2 3" xfId="59539" xr:uid="{00000000-0005-0000-0000-000051670000}"/>
    <cellStyle name="style1424787249314 4 2 2 4 2 4" xfId="41192" xr:uid="{00000000-0005-0000-0000-000052670000}"/>
    <cellStyle name="style1424787249314 4 2 2 4 3" xfId="21825" xr:uid="{00000000-0005-0000-0000-000053670000}"/>
    <cellStyle name="style1424787249314 4 2 2 4 4" xfId="29221" xr:uid="{00000000-0005-0000-0000-000054670000}"/>
    <cellStyle name="style1424787249314 4 2 2 4 5" xfId="41191" xr:uid="{00000000-0005-0000-0000-000055670000}"/>
    <cellStyle name="style1424787249314 4 2 2 5" xfId="8843" xr:uid="{00000000-0005-0000-0000-000056670000}"/>
    <cellStyle name="style1424787249314 4 2 2 5 2" xfId="41195" xr:uid="{00000000-0005-0000-0000-000057670000}"/>
    <cellStyle name="style1424787249314 4 2 2 5 3" xfId="57047" xr:uid="{00000000-0005-0000-0000-000058670000}"/>
    <cellStyle name="style1424787249314 4 2 2 5 4" xfId="41194" xr:uid="{00000000-0005-0000-0000-000059670000}"/>
    <cellStyle name="style1424787249314 4 2 2 6" xfId="16239" xr:uid="{00000000-0005-0000-0000-00005A670000}"/>
    <cellStyle name="style1424787249314 4 2 2 7" xfId="23635" xr:uid="{00000000-0005-0000-0000-00005B670000}"/>
    <cellStyle name="style1424787249314 4 2 2 8" xfId="41178" xr:uid="{00000000-0005-0000-0000-00005C670000}"/>
    <cellStyle name="style1424787249314 4 2 3" xfId="4444" xr:uid="{00000000-0005-0000-0000-00005D670000}"/>
    <cellStyle name="style1424787249314 4 2 3 2" xfId="11885" xr:uid="{00000000-0005-0000-0000-00005E670000}"/>
    <cellStyle name="style1424787249314 4 2 3 2 2" xfId="41198" xr:uid="{00000000-0005-0000-0000-00005F670000}"/>
    <cellStyle name="style1424787249314 4 2 3 2 2 2" xfId="41199" xr:uid="{00000000-0005-0000-0000-000060670000}"/>
    <cellStyle name="style1424787249314 4 2 3 2 2 3" xfId="59542" xr:uid="{00000000-0005-0000-0000-000061670000}"/>
    <cellStyle name="style1424787249314 4 2 3 2 3" xfId="41197" xr:uid="{00000000-0005-0000-0000-000062670000}"/>
    <cellStyle name="style1424787249314 4 2 3 3" xfId="19281" xr:uid="{00000000-0005-0000-0000-000063670000}"/>
    <cellStyle name="style1424787249314 4 2 3 3 2" xfId="41201" xr:uid="{00000000-0005-0000-0000-000064670000}"/>
    <cellStyle name="style1424787249314 4 2 3 3 3" xfId="57050" xr:uid="{00000000-0005-0000-0000-000065670000}"/>
    <cellStyle name="style1424787249314 4 2 3 3 4" xfId="41200" xr:uid="{00000000-0005-0000-0000-000066670000}"/>
    <cellStyle name="style1424787249314 4 2 3 4" xfId="26677" xr:uid="{00000000-0005-0000-0000-000067670000}"/>
    <cellStyle name="style1424787249314 4 2 3 5" xfId="41196" xr:uid="{00000000-0005-0000-0000-000068670000}"/>
    <cellStyle name="style1424787249314 4 2 4" xfId="2567" xr:uid="{00000000-0005-0000-0000-000069670000}"/>
    <cellStyle name="style1424787249314 4 2 4 2" xfId="10008" xr:uid="{00000000-0005-0000-0000-00006A670000}"/>
    <cellStyle name="style1424787249314 4 2 4 2 2" xfId="41204" xr:uid="{00000000-0005-0000-0000-00006B670000}"/>
    <cellStyle name="style1424787249314 4 2 4 2 2 2" xfId="41205" xr:uid="{00000000-0005-0000-0000-00006C670000}"/>
    <cellStyle name="style1424787249314 4 2 4 2 2 3" xfId="59543" xr:uid="{00000000-0005-0000-0000-00006D670000}"/>
    <cellStyle name="style1424787249314 4 2 4 2 3" xfId="41203" xr:uid="{00000000-0005-0000-0000-00006E670000}"/>
    <cellStyle name="style1424787249314 4 2 4 3" xfId="17404" xr:uid="{00000000-0005-0000-0000-00006F670000}"/>
    <cellStyle name="style1424787249314 4 2 4 3 2" xfId="41207" xr:uid="{00000000-0005-0000-0000-000070670000}"/>
    <cellStyle name="style1424787249314 4 2 4 3 3" xfId="57051" xr:uid="{00000000-0005-0000-0000-000071670000}"/>
    <cellStyle name="style1424787249314 4 2 4 3 4" xfId="41206" xr:uid="{00000000-0005-0000-0000-000072670000}"/>
    <cellStyle name="style1424787249314 4 2 4 4" xfId="24800" xr:uid="{00000000-0005-0000-0000-000073670000}"/>
    <cellStyle name="style1424787249314 4 2 4 5" xfId="41202" xr:uid="{00000000-0005-0000-0000-000074670000}"/>
    <cellStyle name="style1424787249314 4 2 5" xfId="6389" xr:uid="{00000000-0005-0000-0000-000075670000}"/>
    <cellStyle name="style1424787249314 4 2 5 2" xfId="13785" xr:uid="{00000000-0005-0000-0000-000076670000}"/>
    <cellStyle name="style1424787249314 4 2 5 2 2" xfId="41210" xr:uid="{00000000-0005-0000-0000-000077670000}"/>
    <cellStyle name="style1424787249314 4 2 5 2 3" xfId="59538" xr:uid="{00000000-0005-0000-0000-000078670000}"/>
    <cellStyle name="style1424787249314 4 2 5 2 4" xfId="41209" xr:uid="{00000000-0005-0000-0000-000079670000}"/>
    <cellStyle name="style1424787249314 4 2 5 3" xfId="21181" xr:uid="{00000000-0005-0000-0000-00007A670000}"/>
    <cellStyle name="style1424787249314 4 2 5 4" xfId="28577" xr:uid="{00000000-0005-0000-0000-00007B670000}"/>
    <cellStyle name="style1424787249314 4 2 5 5" xfId="41208" xr:uid="{00000000-0005-0000-0000-00007C670000}"/>
    <cellStyle name="style1424787249314 4 2 6" xfId="8199" xr:uid="{00000000-0005-0000-0000-00007D670000}"/>
    <cellStyle name="style1424787249314 4 2 6 2" xfId="41212" xr:uid="{00000000-0005-0000-0000-00007E670000}"/>
    <cellStyle name="style1424787249314 4 2 6 3" xfId="57046" xr:uid="{00000000-0005-0000-0000-00007F670000}"/>
    <cellStyle name="style1424787249314 4 2 6 4" xfId="41211" xr:uid="{00000000-0005-0000-0000-000080670000}"/>
    <cellStyle name="style1424787249314 4 2 7" xfId="15595" xr:uid="{00000000-0005-0000-0000-000081670000}"/>
    <cellStyle name="style1424787249314 4 2 8" xfId="22991" xr:uid="{00000000-0005-0000-0000-000082670000}"/>
    <cellStyle name="style1424787249314 4 2 9" xfId="41177" xr:uid="{00000000-0005-0000-0000-000083670000}"/>
    <cellStyle name="style1424787249314 4 3" xfId="1144" xr:uid="{00000000-0005-0000-0000-000084670000}"/>
    <cellStyle name="style1424787249314 4 3 2" xfId="4832" xr:uid="{00000000-0005-0000-0000-000085670000}"/>
    <cellStyle name="style1424787249314 4 3 2 2" xfId="12273" xr:uid="{00000000-0005-0000-0000-000086670000}"/>
    <cellStyle name="style1424787249314 4 3 2 2 2" xfId="41216" xr:uid="{00000000-0005-0000-0000-000087670000}"/>
    <cellStyle name="style1424787249314 4 3 2 2 2 2" xfId="41217" xr:uid="{00000000-0005-0000-0000-000088670000}"/>
    <cellStyle name="style1424787249314 4 3 2 2 2 3" xfId="59545" xr:uid="{00000000-0005-0000-0000-000089670000}"/>
    <cellStyle name="style1424787249314 4 3 2 2 3" xfId="41215" xr:uid="{00000000-0005-0000-0000-00008A670000}"/>
    <cellStyle name="style1424787249314 4 3 2 3" xfId="19669" xr:uid="{00000000-0005-0000-0000-00008B670000}"/>
    <cellStyle name="style1424787249314 4 3 2 3 2" xfId="41219" xr:uid="{00000000-0005-0000-0000-00008C670000}"/>
    <cellStyle name="style1424787249314 4 3 2 3 3" xfId="57053" xr:uid="{00000000-0005-0000-0000-00008D670000}"/>
    <cellStyle name="style1424787249314 4 3 2 3 4" xfId="41218" xr:uid="{00000000-0005-0000-0000-00008E670000}"/>
    <cellStyle name="style1424787249314 4 3 2 4" xfId="27065" xr:uid="{00000000-0005-0000-0000-00008F670000}"/>
    <cellStyle name="style1424787249314 4 3 2 5" xfId="41214" xr:uid="{00000000-0005-0000-0000-000090670000}"/>
    <cellStyle name="style1424787249314 4 3 3" xfId="2955" xr:uid="{00000000-0005-0000-0000-000091670000}"/>
    <cellStyle name="style1424787249314 4 3 3 2" xfId="10396" xr:uid="{00000000-0005-0000-0000-000092670000}"/>
    <cellStyle name="style1424787249314 4 3 3 2 2" xfId="41222" xr:uid="{00000000-0005-0000-0000-000093670000}"/>
    <cellStyle name="style1424787249314 4 3 3 2 2 2" xfId="41223" xr:uid="{00000000-0005-0000-0000-000094670000}"/>
    <cellStyle name="style1424787249314 4 3 3 2 2 3" xfId="59546" xr:uid="{00000000-0005-0000-0000-000095670000}"/>
    <cellStyle name="style1424787249314 4 3 3 2 3" xfId="41221" xr:uid="{00000000-0005-0000-0000-000096670000}"/>
    <cellStyle name="style1424787249314 4 3 3 3" xfId="17792" xr:uid="{00000000-0005-0000-0000-000097670000}"/>
    <cellStyle name="style1424787249314 4 3 3 3 2" xfId="41225" xr:uid="{00000000-0005-0000-0000-000098670000}"/>
    <cellStyle name="style1424787249314 4 3 3 3 3" xfId="57054" xr:uid="{00000000-0005-0000-0000-000099670000}"/>
    <cellStyle name="style1424787249314 4 3 3 3 4" xfId="41224" xr:uid="{00000000-0005-0000-0000-00009A670000}"/>
    <cellStyle name="style1424787249314 4 3 3 4" xfId="25188" xr:uid="{00000000-0005-0000-0000-00009B670000}"/>
    <cellStyle name="style1424787249314 4 3 3 5" xfId="41220" xr:uid="{00000000-0005-0000-0000-00009C670000}"/>
    <cellStyle name="style1424787249314 4 3 4" xfId="6777" xr:uid="{00000000-0005-0000-0000-00009D670000}"/>
    <cellStyle name="style1424787249314 4 3 4 2" xfId="14173" xr:uid="{00000000-0005-0000-0000-00009E670000}"/>
    <cellStyle name="style1424787249314 4 3 4 2 2" xfId="41228" xr:uid="{00000000-0005-0000-0000-00009F670000}"/>
    <cellStyle name="style1424787249314 4 3 4 2 3" xfId="59544" xr:uid="{00000000-0005-0000-0000-0000A0670000}"/>
    <cellStyle name="style1424787249314 4 3 4 2 4" xfId="41227" xr:uid="{00000000-0005-0000-0000-0000A1670000}"/>
    <cellStyle name="style1424787249314 4 3 4 3" xfId="21569" xr:uid="{00000000-0005-0000-0000-0000A2670000}"/>
    <cellStyle name="style1424787249314 4 3 4 4" xfId="28965" xr:uid="{00000000-0005-0000-0000-0000A3670000}"/>
    <cellStyle name="style1424787249314 4 3 4 5" xfId="41226" xr:uid="{00000000-0005-0000-0000-0000A4670000}"/>
    <cellStyle name="style1424787249314 4 3 5" xfId="8587" xr:uid="{00000000-0005-0000-0000-0000A5670000}"/>
    <cellStyle name="style1424787249314 4 3 5 2" xfId="41230" xr:uid="{00000000-0005-0000-0000-0000A6670000}"/>
    <cellStyle name="style1424787249314 4 3 5 3" xfId="57052" xr:uid="{00000000-0005-0000-0000-0000A7670000}"/>
    <cellStyle name="style1424787249314 4 3 5 4" xfId="41229" xr:uid="{00000000-0005-0000-0000-0000A8670000}"/>
    <cellStyle name="style1424787249314 4 3 6" xfId="15983" xr:uid="{00000000-0005-0000-0000-0000A9670000}"/>
    <cellStyle name="style1424787249314 4 3 7" xfId="23379" xr:uid="{00000000-0005-0000-0000-0000AA670000}"/>
    <cellStyle name="style1424787249314 4 3 8" xfId="41213" xr:uid="{00000000-0005-0000-0000-0000AB670000}"/>
    <cellStyle name="style1424787249314 4 4" xfId="1735" xr:uid="{00000000-0005-0000-0000-0000AC670000}"/>
    <cellStyle name="style1424787249314 4 4 2" xfId="5422" xr:uid="{00000000-0005-0000-0000-0000AD670000}"/>
    <cellStyle name="style1424787249314 4 4 2 2" xfId="12863" xr:uid="{00000000-0005-0000-0000-0000AE670000}"/>
    <cellStyle name="style1424787249314 4 4 2 2 2" xfId="41234" xr:uid="{00000000-0005-0000-0000-0000AF670000}"/>
    <cellStyle name="style1424787249314 4 4 2 2 2 2" xfId="41235" xr:uid="{00000000-0005-0000-0000-0000B0670000}"/>
    <cellStyle name="style1424787249314 4 4 2 2 2 3" xfId="59548" xr:uid="{00000000-0005-0000-0000-0000B1670000}"/>
    <cellStyle name="style1424787249314 4 4 2 2 3" xfId="41233" xr:uid="{00000000-0005-0000-0000-0000B2670000}"/>
    <cellStyle name="style1424787249314 4 4 2 3" xfId="20259" xr:uid="{00000000-0005-0000-0000-0000B3670000}"/>
    <cellStyle name="style1424787249314 4 4 2 3 2" xfId="41237" xr:uid="{00000000-0005-0000-0000-0000B4670000}"/>
    <cellStyle name="style1424787249314 4 4 2 3 3" xfId="57056" xr:uid="{00000000-0005-0000-0000-0000B5670000}"/>
    <cellStyle name="style1424787249314 4 4 2 3 4" xfId="41236" xr:uid="{00000000-0005-0000-0000-0000B6670000}"/>
    <cellStyle name="style1424787249314 4 4 2 4" xfId="27655" xr:uid="{00000000-0005-0000-0000-0000B7670000}"/>
    <cellStyle name="style1424787249314 4 4 2 5" xfId="41232" xr:uid="{00000000-0005-0000-0000-0000B8670000}"/>
    <cellStyle name="style1424787249314 4 4 3" xfId="3545" xr:uid="{00000000-0005-0000-0000-0000B9670000}"/>
    <cellStyle name="style1424787249314 4 4 3 2" xfId="10986" xr:uid="{00000000-0005-0000-0000-0000BA670000}"/>
    <cellStyle name="style1424787249314 4 4 3 2 2" xfId="41240" xr:uid="{00000000-0005-0000-0000-0000BB670000}"/>
    <cellStyle name="style1424787249314 4 4 3 2 2 2" xfId="41241" xr:uid="{00000000-0005-0000-0000-0000BC670000}"/>
    <cellStyle name="style1424787249314 4 4 3 2 2 3" xfId="59549" xr:uid="{00000000-0005-0000-0000-0000BD670000}"/>
    <cellStyle name="style1424787249314 4 4 3 2 3" xfId="41239" xr:uid="{00000000-0005-0000-0000-0000BE670000}"/>
    <cellStyle name="style1424787249314 4 4 3 3" xfId="18382" xr:uid="{00000000-0005-0000-0000-0000BF670000}"/>
    <cellStyle name="style1424787249314 4 4 3 3 2" xfId="41243" xr:uid="{00000000-0005-0000-0000-0000C0670000}"/>
    <cellStyle name="style1424787249314 4 4 3 3 3" xfId="57057" xr:uid="{00000000-0005-0000-0000-0000C1670000}"/>
    <cellStyle name="style1424787249314 4 4 3 3 4" xfId="41242" xr:uid="{00000000-0005-0000-0000-0000C2670000}"/>
    <cellStyle name="style1424787249314 4 4 3 4" xfId="25778" xr:uid="{00000000-0005-0000-0000-0000C3670000}"/>
    <cellStyle name="style1424787249314 4 4 3 5" xfId="41238" xr:uid="{00000000-0005-0000-0000-0000C4670000}"/>
    <cellStyle name="style1424787249314 4 4 4" xfId="7367" xr:uid="{00000000-0005-0000-0000-0000C5670000}"/>
    <cellStyle name="style1424787249314 4 4 4 2" xfId="14763" xr:uid="{00000000-0005-0000-0000-0000C6670000}"/>
    <cellStyle name="style1424787249314 4 4 4 2 2" xfId="41246" xr:uid="{00000000-0005-0000-0000-0000C7670000}"/>
    <cellStyle name="style1424787249314 4 4 4 2 3" xfId="59547" xr:uid="{00000000-0005-0000-0000-0000C8670000}"/>
    <cellStyle name="style1424787249314 4 4 4 2 4" xfId="41245" xr:uid="{00000000-0005-0000-0000-0000C9670000}"/>
    <cellStyle name="style1424787249314 4 4 4 3" xfId="22159" xr:uid="{00000000-0005-0000-0000-0000CA670000}"/>
    <cellStyle name="style1424787249314 4 4 4 4" xfId="29555" xr:uid="{00000000-0005-0000-0000-0000CB670000}"/>
    <cellStyle name="style1424787249314 4 4 4 5" xfId="41244" xr:uid="{00000000-0005-0000-0000-0000CC670000}"/>
    <cellStyle name="style1424787249314 4 4 5" xfId="9177" xr:uid="{00000000-0005-0000-0000-0000CD670000}"/>
    <cellStyle name="style1424787249314 4 4 5 2" xfId="41248" xr:uid="{00000000-0005-0000-0000-0000CE670000}"/>
    <cellStyle name="style1424787249314 4 4 5 3" xfId="57055" xr:uid="{00000000-0005-0000-0000-0000CF670000}"/>
    <cellStyle name="style1424787249314 4 4 5 4" xfId="41247" xr:uid="{00000000-0005-0000-0000-0000D0670000}"/>
    <cellStyle name="style1424787249314 4 4 6" xfId="16573" xr:uid="{00000000-0005-0000-0000-0000D1670000}"/>
    <cellStyle name="style1424787249314 4 4 7" xfId="23969" xr:uid="{00000000-0005-0000-0000-0000D2670000}"/>
    <cellStyle name="style1424787249314 4 4 8" xfId="41231" xr:uid="{00000000-0005-0000-0000-0000D3670000}"/>
    <cellStyle name="style1424787249314 4 5" xfId="1992" xr:uid="{00000000-0005-0000-0000-0000D4670000}"/>
    <cellStyle name="style1424787249314 4 5 2" xfId="5679" xr:uid="{00000000-0005-0000-0000-0000D5670000}"/>
    <cellStyle name="style1424787249314 4 5 2 2" xfId="13119" xr:uid="{00000000-0005-0000-0000-0000D6670000}"/>
    <cellStyle name="style1424787249314 4 5 2 2 2" xfId="41252" xr:uid="{00000000-0005-0000-0000-0000D7670000}"/>
    <cellStyle name="style1424787249314 4 5 2 2 2 2" xfId="41253" xr:uid="{00000000-0005-0000-0000-0000D8670000}"/>
    <cellStyle name="style1424787249314 4 5 2 2 2 3" xfId="59551" xr:uid="{00000000-0005-0000-0000-0000D9670000}"/>
    <cellStyle name="style1424787249314 4 5 2 2 3" xfId="41251" xr:uid="{00000000-0005-0000-0000-0000DA670000}"/>
    <cellStyle name="style1424787249314 4 5 2 3" xfId="20515" xr:uid="{00000000-0005-0000-0000-0000DB670000}"/>
    <cellStyle name="style1424787249314 4 5 2 3 2" xfId="41255" xr:uid="{00000000-0005-0000-0000-0000DC670000}"/>
    <cellStyle name="style1424787249314 4 5 2 3 3" xfId="57059" xr:uid="{00000000-0005-0000-0000-0000DD670000}"/>
    <cellStyle name="style1424787249314 4 5 2 3 4" xfId="41254" xr:uid="{00000000-0005-0000-0000-0000DE670000}"/>
    <cellStyle name="style1424787249314 4 5 2 4" xfId="27911" xr:uid="{00000000-0005-0000-0000-0000DF670000}"/>
    <cellStyle name="style1424787249314 4 5 2 5" xfId="41250" xr:uid="{00000000-0005-0000-0000-0000E0670000}"/>
    <cellStyle name="style1424787249314 4 5 3" xfId="3801" xr:uid="{00000000-0005-0000-0000-0000E1670000}"/>
    <cellStyle name="style1424787249314 4 5 3 2" xfId="11242" xr:uid="{00000000-0005-0000-0000-0000E2670000}"/>
    <cellStyle name="style1424787249314 4 5 3 2 2" xfId="41258" xr:uid="{00000000-0005-0000-0000-0000E3670000}"/>
    <cellStyle name="style1424787249314 4 5 3 2 2 2" xfId="41259" xr:uid="{00000000-0005-0000-0000-0000E4670000}"/>
    <cellStyle name="style1424787249314 4 5 3 2 2 3" xfId="59552" xr:uid="{00000000-0005-0000-0000-0000E5670000}"/>
    <cellStyle name="style1424787249314 4 5 3 2 3" xfId="41257" xr:uid="{00000000-0005-0000-0000-0000E6670000}"/>
    <cellStyle name="style1424787249314 4 5 3 3" xfId="18638" xr:uid="{00000000-0005-0000-0000-0000E7670000}"/>
    <cellStyle name="style1424787249314 4 5 3 3 2" xfId="41261" xr:uid="{00000000-0005-0000-0000-0000E8670000}"/>
    <cellStyle name="style1424787249314 4 5 3 3 3" xfId="57060" xr:uid="{00000000-0005-0000-0000-0000E9670000}"/>
    <cellStyle name="style1424787249314 4 5 3 3 4" xfId="41260" xr:uid="{00000000-0005-0000-0000-0000EA670000}"/>
    <cellStyle name="style1424787249314 4 5 3 4" xfId="26034" xr:uid="{00000000-0005-0000-0000-0000EB670000}"/>
    <cellStyle name="style1424787249314 4 5 3 5" xfId="41256" xr:uid="{00000000-0005-0000-0000-0000EC670000}"/>
    <cellStyle name="style1424787249314 4 5 4" xfId="7624" xr:uid="{00000000-0005-0000-0000-0000ED670000}"/>
    <cellStyle name="style1424787249314 4 5 4 2" xfId="15020" xr:uid="{00000000-0005-0000-0000-0000EE670000}"/>
    <cellStyle name="style1424787249314 4 5 4 2 2" xfId="41264" xr:uid="{00000000-0005-0000-0000-0000EF670000}"/>
    <cellStyle name="style1424787249314 4 5 4 2 3" xfId="59550" xr:uid="{00000000-0005-0000-0000-0000F0670000}"/>
    <cellStyle name="style1424787249314 4 5 4 2 4" xfId="41263" xr:uid="{00000000-0005-0000-0000-0000F1670000}"/>
    <cellStyle name="style1424787249314 4 5 4 3" xfId="22416" xr:uid="{00000000-0005-0000-0000-0000F2670000}"/>
    <cellStyle name="style1424787249314 4 5 4 4" xfId="29812" xr:uid="{00000000-0005-0000-0000-0000F3670000}"/>
    <cellStyle name="style1424787249314 4 5 4 5" xfId="41262" xr:uid="{00000000-0005-0000-0000-0000F4670000}"/>
    <cellStyle name="style1424787249314 4 5 5" xfId="9433" xr:uid="{00000000-0005-0000-0000-0000F5670000}"/>
    <cellStyle name="style1424787249314 4 5 5 2" xfId="41266" xr:uid="{00000000-0005-0000-0000-0000F6670000}"/>
    <cellStyle name="style1424787249314 4 5 5 3" xfId="57058" xr:uid="{00000000-0005-0000-0000-0000F7670000}"/>
    <cellStyle name="style1424787249314 4 5 5 4" xfId="41265" xr:uid="{00000000-0005-0000-0000-0000F8670000}"/>
    <cellStyle name="style1424787249314 4 5 6" xfId="16829" xr:uid="{00000000-0005-0000-0000-0000F9670000}"/>
    <cellStyle name="style1424787249314 4 5 7" xfId="24225" xr:uid="{00000000-0005-0000-0000-0000FA670000}"/>
    <cellStyle name="style1424787249314 4 5 8" xfId="41249" xr:uid="{00000000-0005-0000-0000-0000FB670000}"/>
    <cellStyle name="style1424787249314 4 6" xfId="4188" xr:uid="{00000000-0005-0000-0000-0000FC670000}"/>
    <cellStyle name="style1424787249314 4 6 2" xfId="11629" xr:uid="{00000000-0005-0000-0000-0000FD670000}"/>
    <cellStyle name="style1424787249314 4 6 2 2" xfId="41269" xr:uid="{00000000-0005-0000-0000-0000FE670000}"/>
    <cellStyle name="style1424787249314 4 6 2 2 2" xfId="41270" xr:uid="{00000000-0005-0000-0000-0000FF670000}"/>
    <cellStyle name="style1424787249314 4 6 2 2 3" xfId="59553" xr:uid="{00000000-0005-0000-0000-000000680000}"/>
    <cellStyle name="style1424787249314 4 6 2 3" xfId="41268" xr:uid="{00000000-0005-0000-0000-000001680000}"/>
    <cellStyle name="style1424787249314 4 6 3" xfId="19025" xr:uid="{00000000-0005-0000-0000-000002680000}"/>
    <cellStyle name="style1424787249314 4 6 3 2" xfId="41272" xr:uid="{00000000-0005-0000-0000-000003680000}"/>
    <cellStyle name="style1424787249314 4 6 3 3" xfId="57061" xr:uid="{00000000-0005-0000-0000-000004680000}"/>
    <cellStyle name="style1424787249314 4 6 3 4" xfId="41271" xr:uid="{00000000-0005-0000-0000-000005680000}"/>
    <cellStyle name="style1424787249314 4 6 4" xfId="26421" xr:uid="{00000000-0005-0000-0000-000006680000}"/>
    <cellStyle name="style1424787249314 4 6 5" xfId="41267" xr:uid="{00000000-0005-0000-0000-000007680000}"/>
    <cellStyle name="style1424787249314 4 7" xfId="2311" xr:uid="{00000000-0005-0000-0000-000008680000}"/>
    <cellStyle name="style1424787249314 4 7 2" xfId="9752" xr:uid="{00000000-0005-0000-0000-000009680000}"/>
    <cellStyle name="style1424787249314 4 7 2 2" xfId="41275" xr:uid="{00000000-0005-0000-0000-00000A680000}"/>
    <cellStyle name="style1424787249314 4 7 2 2 2" xfId="41276" xr:uid="{00000000-0005-0000-0000-00000B680000}"/>
    <cellStyle name="style1424787249314 4 7 2 2 3" xfId="59554" xr:uid="{00000000-0005-0000-0000-00000C680000}"/>
    <cellStyle name="style1424787249314 4 7 2 3" xfId="41274" xr:uid="{00000000-0005-0000-0000-00000D680000}"/>
    <cellStyle name="style1424787249314 4 7 3" xfId="17148" xr:uid="{00000000-0005-0000-0000-00000E680000}"/>
    <cellStyle name="style1424787249314 4 7 3 2" xfId="41278" xr:uid="{00000000-0005-0000-0000-00000F680000}"/>
    <cellStyle name="style1424787249314 4 7 3 3" xfId="57062" xr:uid="{00000000-0005-0000-0000-000010680000}"/>
    <cellStyle name="style1424787249314 4 7 3 4" xfId="41277" xr:uid="{00000000-0005-0000-0000-000011680000}"/>
    <cellStyle name="style1424787249314 4 7 4" xfId="24544" xr:uid="{00000000-0005-0000-0000-000012680000}"/>
    <cellStyle name="style1424787249314 4 7 5" xfId="41273" xr:uid="{00000000-0005-0000-0000-000013680000}"/>
    <cellStyle name="style1424787249314 4 8" xfId="6133" xr:uid="{00000000-0005-0000-0000-000014680000}"/>
    <cellStyle name="style1424787249314 4 8 2" xfId="13529" xr:uid="{00000000-0005-0000-0000-000015680000}"/>
    <cellStyle name="style1424787249314 4 8 2 2" xfId="41281" xr:uid="{00000000-0005-0000-0000-000016680000}"/>
    <cellStyle name="style1424787249314 4 8 2 3" xfId="59537" xr:uid="{00000000-0005-0000-0000-000017680000}"/>
    <cellStyle name="style1424787249314 4 8 2 4" xfId="41280" xr:uid="{00000000-0005-0000-0000-000018680000}"/>
    <cellStyle name="style1424787249314 4 8 3" xfId="20925" xr:uid="{00000000-0005-0000-0000-000019680000}"/>
    <cellStyle name="style1424787249314 4 8 4" xfId="28321" xr:uid="{00000000-0005-0000-0000-00001A680000}"/>
    <cellStyle name="style1424787249314 4 8 5" xfId="41279" xr:uid="{00000000-0005-0000-0000-00001B680000}"/>
    <cellStyle name="style1424787249314 4 9" xfId="7943" xr:uid="{00000000-0005-0000-0000-00001C680000}"/>
    <cellStyle name="style1424787249314 4 9 2" xfId="41283" xr:uid="{00000000-0005-0000-0000-00001D680000}"/>
    <cellStyle name="style1424787249314 4 9 3" xfId="57045" xr:uid="{00000000-0005-0000-0000-00001E680000}"/>
    <cellStyle name="style1424787249314 4 9 4" xfId="41282" xr:uid="{00000000-0005-0000-0000-00001F680000}"/>
    <cellStyle name="style1424787249314 5" xfId="562" xr:uid="{00000000-0005-0000-0000-000020680000}"/>
    <cellStyle name="style1424787249314 5 2" xfId="1272" xr:uid="{00000000-0005-0000-0000-000021680000}"/>
    <cellStyle name="style1424787249314 5 2 2" xfId="4960" xr:uid="{00000000-0005-0000-0000-000022680000}"/>
    <cellStyle name="style1424787249314 5 2 2 2" xfId="12401" xr:uid="{00000000-0005-0000-0000-000023680000}"/>
    <cellStyle name="style1424787249314 5 2 2 2 2" xfId="41288" xr:uid="{00000000-0005-0000-0000-000024680000}"/>
    <cellStyle name="style1424787249314 5 2 2 2 2 2" xfId="41289" xr:uid="{00000000-0005-0000-0000-000025680000}"/>
    <cellStyle name="style1424787249314 5 2 2 2 2 3" xfId="59557" xr:uid="{00000000-0005-0000-0000-000026680000}"/>
    <cellStyle name="style1424787249314 5 2 2 2 3" xfId="41287" xr:uid="{00000000-0005-0000-0000-000027680000}"/>
    <cellStyle name="style1424787249314 5 2 2 3" xfId="19797" xr:uid="{00000000-0005-0000-0000-000028680000}"/>
    <cellStyle name="style1424787249314 5 2 2 3 2" xfId="41291" xr:uid="{00000000-0005-0000-0000-000029680000}"/>
    <cellStyle name="style1424787249314 5 2 2 3 3" xfId="57065" xr:uid="{00000000-0005-0000-0000-00002A680000}"/>
    <cellStyle name="style1424787249314 5 2 2 3 4" xfId="41290" xr:uid="{00000000-0005-0000-0000-00002B680000}"/>
    <cellStyle name="style1424787249314 5 2 2 4" xfId="27193" xr:uid="{00000000-0005-0000-0000-00002C680000}"/>
    <cellStyle name="style1424787249314 5 2 2 5" xfId="41286" xr:uid="{00000000-0005-0000-0000-00002D680000}"/>
    <cellStyle name="style1424787249314 5 2 3" xfId="3083" xr:uid="{00000000-0005-0000-0000-00002E680000}"/>
    <cellStyle name="style1424787249314 5 2 3 2" xfId="10524" xr:uid="{00000000-0005-0000-0000-00002F680000}"/>
    <cellStyle name="style1424787249314 5 2 3 2 2" xfId="41294" xr:uid="{00000000-0005-0000-0000-000030680000}"/>
    <cellStyle name="style1424787249314 5 2 3 2 2 2" xfId="41295" xr:uid="{00000000-0005-0000-0000-000031680000}"/>
    <cellStyle name="style1424787249314 5 2 3 2 2 3" xfId="59558" xr:uid="{00000000-0005-0000-0000-000032680000}"/>
    <cellStyle name="style1424787249314 5 2 3 2 3" xfId="41293" xr:uid="{00000000-0005-0000-0000-000033680000}"/>
    <cellStyle name="style1424787249314 5 2 3 3" xfId="17920" xr:uid="{00000000-0005-0000-0000-000034680000}"/>
    <cellStyle name="style1424787249314 5 2 3 3 2" xfId="41297" xr:uid="{00000000-0005-0000-0000-000035680000}"/>
    <cellStyle name="style1424787249314 5 2 3 3 3" xfId="57066" xr:uid="{00000000-0005-0000-0000-000036680000}"/>
    <cellStyle name="style1424787249314 5 2 3 3 4" xfId="41296" xr:uid="{00000000-0005-0000-0000-000037680000}"/>
    <cellStyle name="style1424787249314 5 2 3 4" xfId="25316" xr:uid="{00000000-0005-0000-0000-000038680000}"/>
    <cellStyle name="style1424787249314 5 2 3 5" xfId="41292" xr:uid="{00000000-0005-0000-0000-000039680000}"/>
    <cellStyle name="style1424787249314 5 2 4" xfId="6905" xr:uid="{00000000-0005-0000-0000-00003A680000}"/>
    <cellStyle name="style1424787249314 5 2 4 2" xfId="14301" xr:uid="{00000000-0005-0000-0000-00003B680000}"/>
    <cellStyle name="style1424787249314 5 2 4 2 2" xfId="41300" xr:uid="{00000000-0005-0000-0000-00003C680000}"/>
    <cellStyle name="style1424787249314 5 2 4 2 3" xfId="59556" xr:uid="{00000000-0005-0000-0000-00003D680000}"/>
    <cellStyle name="style1424787249314 5 2 4 2 4" xfId="41299" xr:uid="{00000000-0005-0000-0000-00003E680000}"/>
    <cellStyle name="style1424787249314 5 2 4 3" xfId="21697" xr:uid="{00000000-0005-0000-0000-00003F680000}"/>
    <cellStyle name="style1424787249314 5 2 4 4" xfId="29093" xr:uid="{00000000-0005-0000-0000-000040680000}"/>
    <cellStyle name="style1424787249314 5 2 4 5" xfId="41298" xr:uid="{00000000-0005-0000-0000-000041680000}"/>
    <cellStyle name="style1424787249314 5 2 5" xfId="8715" xr:uid="{00000000-0005-0000-0000-000042680000}"/>
    <cellStyle name="style1424787249314 5 2 5 2" xfId="41302" xr:uid="{00000000-0005-0000-0000-000043680000}"/>
    <cellStyle name="style1424787249314 5 2 5 3" xfId="57064" xr:uid="{00000000-0005-0000-0000-000044680000}"/>
    <cellStyle name="style1424787249314 5 2 5 4" xfId="41301" xr:uid="{00000000-0005-0000-0000-000045680000}"/>
    <cellStyle name="style1424787249314 5 2 6" xfId="16111" xr:uid="{00000000-0005-0000-0000-000046680000}"/>
    <cellStyle name="style1424787249314 5 2 7" xfId="23507" xr:uid="{00000000-0005-0000-0000-000047680000}"/>
    <cellStyle name="style1424787249314 5 2 8" xfId="41285" xr:uid="{00000000-0005-0000-0000-000048680000}"/>
    <cellStyle name="style1424787249314 5 3" xfId="4316" xr:uid="{00000000-0005-0000-0000-000049680000}"/>
    <cellStyle name="style1424787249314 5 3 2" xfId="11757" xr:uid="{00000000-0005-0000-0000-00004A680000}"/>
    <cellStyle name="style1424787249314 5 3 2 2" xfId="41305" xr:uid="{00000000-0005-0000-0000-00004B680000}"/>
    <cellStyle name="style1424787249314 5 3 2 2 2" xfId="41306" xr:uid="{00000000-0005-0000-0000-00004C680000}"/>
    <cellStyle name="style1424787249314 5 3 2 2 3" xfId="59559" xr:uid="{00000000-0005-0000-0000-00004D680000}"/>
    <cellStyle name="style1424787249314 5 3 2 3" xfId="41304" xr:uid="{00000000-0005-0000-0000-00004E680000}"/>
    <cellStyle name="style1424787249314 5 3 3" xfId="19153" xr:uid="{00000000-0005-0000-0000-00004F680000}"/>
    <cellStyle name="style1424787249314 5 3 3 2" xfId="41308" xr:uid="{00000000-0005-0000-0000-000050680000}"/>
    <cellStyle name="style1424787249314 5 3 3 3" xfId="57067" xr:uid="{00000000-0005-0000-0000-000051680000}"/>
    <cellStyle name="style1424787249314 5 3 3 4" xfId="41307" xr:uid="{00000000-0005-0000-0000-000052680000}"/>
    <cellStyle name="style1424787249314 5 3 4" xfId="26549" xr:uid="{00000000-0005-0000-0000-000053680000}"/>
    <cellStyle name="style1424787249314 5 3 5" xfId="41303" xr:uid="{00000000-0005-0000-0000-000054680000}"/>
    <cellStyle name="style1424787249314 5 4" xfId="2439" xr:uid="{00000000-0005-0000-0000-000055680000}"/>
    <cellStyle name="style1424787249314 5 4 2" xfId="9880" xr:uid="{00000000-0005-0000-0000-000056680000}"/>
    <cellStyle name="style1424787249314 5 4 2 2" xfId="41311" xr:uid="{00000000-0005-0000-0000-000057680000}"/>
    <cellStyle name="style1424787249314 5 4 2 2 2" xfId="41312" xr:uid="{00000000-0005-0000-0000-000058680000}"/>
    <cellStyle name="style1424787249314 5 4 2 2 3" xfId="59560" xr:uid="{00000000-0005-0000-0000-000059680000}"/>
    <cellStyle name="style1424787249314 5 4 2 3" xfId="41310" xr:uid="{00000000-0005-0000-0000-00005A680000}"/>
    <cellStyle name="style1424787249314 5 4 3" xfId="17276" xr:uid="{00000000-0005-0000-0000-00005B680000}"/>
    <cellStyle name="style1424787249314 5 4 3 2" xfId="41314" xr:uid="{00000000-0005-0000-0000-00005C680000}"/>
    <cellStyle name="style1424787249314 5 4 3 3" xfId="57068" xr:uid="{00000000-0005-0000-0000-00005D680000}"/>
    <cellStyle name="style1424787249314 5 4 3 4" xfId="41313" xr:uid="{00000000-0005-0000-0000-00005E680000}"/>
    <cellStyle name="style1424787249314 5 4 4" xfId="24672" xr:uid="{00000000-0005-0000-0000-00005F680000}"/>
    <cellStyle name="style1424787249314 5 4 5" xfId="41309" xr:uid="{00000000-0005-0000-0000-000060680000}"/>
    <cellStyle name="style1424787249314 5 5" xfId="6261" xr:uid="{00000000-0005-0000-0000-000061680000}"/>
    <cellStyle name="style1424787249314 5 5 2" xfId="13657" xr:uid="{00000000-0005-0000-0000-000062680000}"/>
    <cellStyle name="style1424787249314 5 5 2 2" xfId="41317" xr:uid="{00000000-0005-0000-0000-000063680000}"/>
    <cellStyle name="style1424787249314 5 5 2 3" xfId="59555" xr:uid="{00000000-0005-0000-0000-000064680000}"/>
    <cellStyle name="style1424787249314 5 5 2 4" xfId="41316" xr:uid="{00000000-0005-0000-0000-000065680000}"/>
    <cellStyle name="style1424787249314 5 5 3" xfId="21053" xr:uid="{00000000-0005-0000-0000-000066680000}"/>
    <cellStyle name="style1424787249314 5 5 4" xfId="28449" xr:uid="{00000000-0005-0000-0000-000067680000}"/>
    <cellStyle name="style1424787249314 5 5 5" xfId="41315" xr:uid="{00000000-0005-0000-0000-000068680000}"/>
    <cellStyle name="style1424787249314 5 6" xfId="8071" xr:uid="{00000000-0005-0000-0000-000069680000}"/>
    <cellStyle name="style1424787249314 5 6 2" xfId="41319" xr:uid="{00000000-0005-0000-0000-00006A680000}"/>
    <cellStyle name="style1424787249314 5 6 3" xfId="57063" xr:uid="{00000000-0005-0000-0000-00006B680000}"/>
    <cellStyle name="style1424787249314 5 6 4" xfId="41318" xr:uid="{00000000-0005-0000-0000-00006C680000}"/>
    <cellStyle name="style1424787249314 5 7" xfId="15467" xr:uid="{00000000-0005-0000-0000-00006D680000}"/>
    <cellStyle name="style1424787249314 5 8" xfId="22863" xr:uid="{00000000-0005-0000-0000-00006E680000}"/>
    <cellStyle name="style1424787249314 5 9" xfId="41284" xr:uid="{00000000-0005-0000-0000-00006F680000}"/>
    <cellStyle name="style1424787249314 6" xfId="1016" xr:uid="{00000000-0005-0000-0000-000070680000}"/>
    <cellStyle name="style1424787249314 6 2" xfId="4704" xr:uid="{00000000-0005-0000-0000-000071680000}"/>
    <cellStyle name="style1424787249314 6 2 2" xfId="12145" xr:uid="{00000000-0005-0000-0000-000072680000}"/>
    <cellStyle name="style1424787249314 6 2 2 2" xfId="41323" xr:uid="{00000000-0005-0000-0000-000073680000}"/>
    <cellStyle name="style1424787249314 6 2 2 2 2" xfId="41324" xr:uid="{00000000-0005-0000-0000-000074680000}"/>
    <cellStyle name="style1424787249314 6 2 2 2 3" xfId="59562" xr:uid="{00000000-0005-0000-0000-000075680000}"/>
    <cellStyle name="style1424787249314 6 2 2 3" xfId="41322" xr:uid="{00000000-0005-0000-0000-000076680000}"/>
    <cellStyle name="style1424787249314 6 2 3" xfId="19541" xr:uid="{00000000-0005-0000-0000-000077680000}"/>
    <cellStyle name="style1424787249314 6 2 3 2" xfId="41326" xr:uid="{00000000-0005-0000-0000-000078680000}"/>
    <cellStyle name="style1424787249314 6 2 3 3" xfId="57070" xr:uid="{00000000-0005-0000-0000-000079680000}"/>
    <cellStyle name="style1424787249314 6 2 3 4" xfId="41325" xr:uid="{00000000-0005-0000-0000-00007A680000}"/>
    <cellStyle name="style1424787249314 6 2 4" xfId="26937" xr:uid="{00000000-0005-0000-0000-00007B680000}"/>
    <cellStyle name="style1424787249314 6 2 5" xfId="41321" xr:uid="{00000000-0005-0000-0000-00007C680000}"/>
    <cellStyle name="style1424787249314 6 3" xfId="2827" xr:uid="{00000000-0005-0000-0000-00007D680000}"/>
    <cellStyle name="style1424787249314 6 3 2" xfId="10268" xr:uid="{00000000-0005-0000-0000-00007E680000}"/>
    <cellStyle name="style1424787249314 6 3 2 2" xfId="41329" xr:uid="{00000000-0005-0000-0000-00007F680000}"/>
    <cellStyle name="style1424787249314 6 3 2 2 2" xfId="41330" xr:uid="{00000000-0005-0000-0000-000080680000}"/>
    <cellStyle name="style1424787249314 6 3 2 2 3" xfId="59563" xr:uid="{00000000-0005-0000-0000-000081680000}"/>
    <cellStyle name="style1424787249314 6 3 2 3" xfId="41328" xr:uid="{00000000-0005-0000-0000-000082680000}"/>
    <cellStyle name="style1424787249314 6 3 3" xfId="17664" xr:uid="{00000000-0005-0000-0000-000083680000}"/>
    <cellStyle name="style1424787249314 6 3 3 2" xfId="41332" xr:uid="{00000000-0005-0000-0000-000084680000}"/>
    <cellStyle name="style1424787249314 6 3 3 3" xfId="57071" xr:uid="{00000000-0005-0000-0000-000085680000}"/>
    <cellStyle name="style1424787249314 6 3 3 4" xfId="41331" xr:uid="{00000000-0005-0000-0000-000086680000}"/>
    <cellStyle name="style1424787249314 6 3 4" xfId="25060" xr:uid="{00000000-0005-0000-0000-000087680000}"/>
    <cellStyle name="style1424787249314 6 3 5" xfId="41327" xr:uid="{00000000-0005-0000-0000-000088680000}"/>
    <cellStyle name="style1424787249314 6 4" xfId="6649" xr:uid="{00000000-0005-0000-0000-000089680000}"/>
    <cellStyle name="style1424787249314 6 4 2" xfId="14045" xr:uid="{00000000-0005-0000-0000-00008A680000}"/>
    <cellStyle name="style1424787249314 6 4 2 2" xfId="41335" xr:uid="{00000000-0005-0000-0000-00008B680000}"/>
    <cellStyle name="style1424787249314 6 4 2 3" xfId="59561" xr:uid="{00000000-0005-0000-0000-00008C680000}"/>
    <cellStyle name="style1424787249314 6 4 2 4" xfId="41334" xr:uid="{00000000-0005-0000-0000-00008D680000}"/>
    <cellStyle name="style1424787249314 6 4 3" xfId="21441" xr:uid="{00000000-0005-0000-0000-00008E680000}"/>
    <cellStyle name="style1424787249314 6 4 4" xfId="28837" xr:uid="{00000000-0005-0000-0000-00008F680000}"/>
    <cellStyle name="style1424787249314 6 4 5" xfId="41333" xr:uid="{00000000-0005-0000-0000-000090680000}"/>
    <cellStyle name="style1424787249314 6 5" xfId="8459" xr:uid="{00000000-0005-0000-0000-000091680000}"/>
    <cellStyle name="style1424787249314 6 5 2" xfId="41337" xr:uid="{00000000-0005-0000-0000-000092680000}"/>
    <cellStyle name="style1424787249314 6 5 3" xfId="57069" xr:uid="{00000000-0005-0000-0000-000093680000}"/>
    <cellStyle name="style1424787249314 6 5 4" xfId="41336" xr:uid="{00000000-0005-0000-0000-000094680000}"/>
    <cellStyle name="style1424787249314 6 6" xfId="15855" xr:uid="{00000000-0005-0000-0000-000095680000}"/>
    <cellStyle name="style1424787249314 6 7" xfId="23251" xr:uid="{00000000-0005-0000-0000-000096680000}"/>
    <cellStyle name="style1424787249314 6 8" xfId="41320" xr:uid="{00000000-0005-0000-0000-000097680000}"/>
    <cellStyle name="style1424787249314 7" xfId="1607" xr:uid="{00000000-0005-0000-0000-000098680000}"/>
    <cellStyle name="style1424787249314 7 2" xfId="5294" xr:uid="{00000000-0005-0000-0000-000099680000}"/>
    <cellStyle name="style1424787249314 7 2 2" xfId="12735" xr:uid="{00000000-0005-0000-0000-00009A680000}"/>
    <cellStyle name="style1424787249314 7 2 2 2" xfId="41341" xr:uid="{00000000-0005-0000-0000-00009B680000}"/>
    <cellStyle name="style1424787249314 7 2 2 2 2" xfId="41342" xr:uid="{00000000-0005-0000-0000-00009C680000}"/>
    <cellStyle name="style1424787249314 7 2 2 2 3" xfId="59565" xr:uid="{00000000-0005-0000-0000-00009D680000}"/>
    <cellStyle name="style1424787249314 7 2 2 3" xfId="41340" xr:uid="{00000000-0005-0000-0000-00009E680000}"/>
    <cellStyle name="style1424787249314 7 2 3" xfId="20131" xr:uid="{00000000-0005-0000-0000-00009F680000}"/>
    <cellStyle name="style1424787249314 7 2 3 2" xfId="41344" xr:uid="{00000000-0005-0000-0000-0000A0680000}"/>
    <cellStyle name="style1424787249314 7 2 3 3" xfId="57073" xr:uid="{00000000-0005-0000-0000-0000A1680000}"/>
    <cellStyle name="style1424787249314 7 2 3 4" xfId="41343" xr:uid="{00000000-0005-0000-0000-0000A2680000}"/>
    <cellStyle name="style1424787249314 7 2 4" xfId="27527" xr:uid="{00000000-0005-0000-0000-0000A3680000}"/>
    <cellStyle name="style1424787249314 7 2 5" xfId="41339" xr:uid="{00000000-0005-0000-0000-0000A4680000}"/>
    <cellStyle name="style1424787249314 7 3" xfId="3417" xr:uid="{00000000-0005-0000-0000-0000A5680000}"/>
    <cellStyle name="style1424787249314 7 3 2" xfId="10858" xr:uid="{00000000-0005-0000-0000-0000A6680000}"/>
    <cellStyle name="style1424787249314 7 3 2 2" xfId="41347" xr:uid="{00000000-0005-0000-0000-0000A7680000}"/>
    <cellStyle name="style1424787249314 7 3 2 2 2" xfId="41348" xr:uid="{00000000-0005-0000-0000-0000A8680000}"/>
    <cellStyle name="style1424787249314 7 3 2 2 3" xfId="59566" xr:uid="{00000000-0005-0000-0000-0000A9680000}"/>
    <cellStyle name="style1424787249314 7 3 2 3" xfId="41346" xr:uid="{00000000-0005-0000-0000-0000AA680000}"/>
    <cellStyle name="style1424787249314 7 3 3" xfId="18254" xr:uid="{00000000-0005-0000-0000-0000AB680000}"/>
    <cellStyle name="style1424787249314 7 3 3 2" xfId="41350" xr:uid="{00000000-0005-0000-0000-0000AC680000}"/>
    <cellStyle name="style1424787249314 7 3 3 3" xfId="57074" xr:uid="{00000000-0005-0000-0000-0000AD680000}"/>
    <cellStyle name="style1424787249314 7 3 3 4" xfId="41349" xr:uid="{00000000-0005-0000-0000-0000AE680000}"/>
    <cellStyle name="style1424787249314 7 3 4" xfId="25650" xr:uid="{00000000-0005-0000-0000-0000AF680000}"/>
    <cellStyle name="style1424787249314 7 3 5" xfId="41345" xr:uid="{00000000-0005-0000-0000-0000B0680000}"/>
    <cellStyle name="style1424787249314 7 4" xfId="7239" xr:uid="{00000000-0005-0000-0000-0000B1680000}"/>
    <cellStyle name="style1424787249314 7 4 2" xfId="14635" xr:uid="{00000000-0005-0000-0000-0000B2680000}"/>
    <cellStyle name="style1424787249314 7 4 2 2" xfId="41353" xr:uid="{00000000-0005-0000-0000-0000B3680000}"/>
    <cellStyle name="style1424787249314 7 4 2 3" xfId="59564" xr:uid="{00000000-0005-0000-0000-0000B4680000}"/>
    <cellStyle name="style1424787249314 7 4 2 4" xfId="41352" xr:uid="{00000000-0005-0000-0000-0000B5680000}"/>
    <cellStyle name="style1424787249314 7 4 3" xfId="22031" xr:uid="{00000000-0005-0000-0000-0000B6680000}"/>
    <cellStyle name="style1424787249314 7 4 4" xfId="29427" xr:uid="{00000000-0005-0000-0000-0000B7680000}"/>
    <cellStyle name="style1424787249314 7 4 5" xfId="41351" xr:uid="{00000000-0005-0000-0000-0000B8680000}"/>
    <cellStyle name="style1424787249314 7 5" xfId="9049" xr:uid="{00000000-0005-0000-0000-0000B9680000}"/>
    <cellStyle name="style1424787249314 7 5 2" xfId="41355" xr:uid="{00000000-0005-0000-0000-0000BA680000}"/>
    <cellStyle name="style1424787249314 7 5 3" xfId="57072" xr:uid="{00000000-0005-0000-0000-0000BB680000}"/>
    <cellStyle name="style1424787249314 7 5 4" xfId="41354" xr:uid="{00000000-0005-0000-0000-0000BC680000}"/>
    <cellStyle name="style1424787249314 7 6" xfId="16445" xr:uid="{00000000-0005-0000-0000-0000BD680000}"/>
    <cellStyle name="style1424787249314 7 7" xfId="23841" xr:uid="{00000000-0005-0000-0000-0000BE680000}"/>
    <cellStyle name="style1424787249314 7 8" xfId="41338" xr:uid="{00000000-0005-0000-0000-0000BF680000}"/>
    <cellStyle name="style1424787249314 8" xfId="1864" xr:uid="{00000000-0005-0000-0000-0000C0680000}"/>
    <cellStyle name="style1424787249314 8 2" xfId="5551" xr:uid="{00000000-0005-0000-0000-0000C1680000}"/>
    <cellStyle name="style1424787249314 8 2 2" xfId="12991" xr:uid="{00000000-0005-0000-0000-0000C2680000}"/>
    <cellStyle name="style1424787249314 8 2 2 2" xfId="41359" xr:uid="{00000000-0005-0000-0000-0000C3680000}"/>
    <cellStyle name="style1424787249314 8 2 2 2 2" xfId="41360" xr:uid="{00000000-0005-0000-0000-0000C4680000}"/>
    <cellStyle name="style1424787249314 8 2 2 2 3" xfId="59568" xr:uid="{00000000-0005-0000-0000-0000C5680000}"/>
    <cellStyle name="style1424787249314 8 2 2 3" xfId="41358" xr:uid="{00000000-0005-0000-0000-0000C6680000}"/>
    <cellStyle name="style1424787249314 8 2 3" xfId="20387" xr:uid="{00000000-0005-0000-0000-0000C7680000}"/>
    <cellStyle name="style1424787249314 8 2 3 2" xfId="41362" xr:uid="{00000000-0005-0000-0000-0000C8680000}"/>
    <cellStyle name="style1424787249314 8 2 3 3" xfId="57076" xr:uid="{00000000-0005-0000-0000-0000C9680000}"/>
    <cellStyle name="style1424787249314 8 2 3 4" xfId="41361" xr:uid="{00000000-0005-0000-0000-0000CA680000}"/>
    <cellStyle name="style1424787249314 8 2 4" xfId="27783" xr:uid="{00000000-0005-0000-0000-0000CB680000}"/>
    <cellStyle name="style1424787249314 8 2 5" xfId="41357" xr:uid="{00000000-0005-0000-0000-0000CC680000}"/>
    <cellStyle name="style1424787249314 8 3" xfId="3673" xr:uid="{00000000-0005-0000-0000-0000CD680000}"/>
    <cellStyle name="style1424787249314 8 3 2" xfId="11114" xr:uid="{00000000-0005-0000-0000-0000CE680000}"/>
    <cellStyle name="style1424787249314 8 3 2 2" xfId="41365" xr:uid="{00000000-0005-0000-0000-0000CF680000}"/>
    <cellStyle name="style1424787249314 8 3 2 2 2" xfId="41366" xr:uid="{00000000-0005-0000-0000-0000D0680000}"/>
    <cellStyle name="style1424787249314 8 3 2 2 3" xfId="59569" xr:uid="{00000000-0005-0000-0000-0000D1680000}"/>
    <cellStyle name="style1424787249314 8 3 2 3" xfId="41364" xr:uid="{00000000-0005-0000-0000-0000D2680000}"/>
    <cellStyle name="style1424787249314 8 3 3" xfId="18510" xr:uid="{00000000-0005-0000-0000-0000D3680000}"/>
    <cellStyle name="style1424787249314 8 3 3 2" xfId="41368" xr:uid="{00000000-0005-0000-0000-0000D4680000}"/>
    <cellStyle name="style1424787249314 8 3 3 3" xfId="57077" xr:uid="{00000000-0005-0000-0000-0000D5680000}"/>
    <cellStyle name="style1424787249314 8 3 3 4" xfId="41367" xr:uid="{00000000-0005-0000-0000-0000D6680000}"/>
    <cellStyle name="style1424787249314 8 3 4" xfId="25906" xr:uid="{00000000-0005-0000-0000-0000D7680000}"/>
    <cellStyle name="style1424787249314 8 3 5" xfId="41363" xr:uid="{00000000-0005-0000-0000-0000D8680000}"/>
    <cellStyle name="style1424787249314 8 4" xfId="7496" xr:uid="{00000000-0005-0000-0000-0000D9680000}"/>
    <cellStyle name="style1424787249314 8 4 2" xfId="14892" xr:uid="{00000000-0005-0000-0000-0000DA680000}"/>
    <cellStyle name="style1424787249314 8 4 2 2" xfId="41371" xr:uid="{00000000-0005-0000-0000-0000DB680000}"/>
    <cellStyle name="style1424787249314 8 4 2 3" xfId="59567" xr:uid="{00000000-0005-0000-0000-0000DC680000}"/>
    <cellStyle name="style1424787249314 8 4 2 4" xfId="41370" xr:uid="{00000000-0005-0000-0000-0000DD680000}"/>
    <cellStyle name="style1424787249314 8 4 3" xfId="22288" xr:uid="{00000000-0005-0000-0000-0000DE680000}"/>
    <cellStyle name="style1424787249314 8 4 4" xfId="29684" xr:uid="{00000000-0005-0000-0000-0000DF680000}"/>
    <cellStyle name="style1424787249314 8 4 5" xfId="41369" xr:uid="{00000000-0005-0000-0000-0000E0680000}"/>
    <cellStyle name="style1424787249314 8 5" xfId="9305" xr:uid="{00000000-0005-0000-0000-0000E1680000}"/>
    <cellStyle name="style1424787249314 8 5 2" xfId="41373" xr:uid="{00000000-0005-0000-0000-0000E2680000}"/>
    <cellStyle name="style1424787249314 8 5 3" xfId="57075" xr:uid="{00000000-0005-0000-0000-0000E3680000}"/>
    <cellStyle name="style1424787249314 8 5 4" xfId="41372" xr:uid="{00000000-0005-0000-0000-0000E4680000}"/>
    <cellStyle name="style1424787249314 8 6" xfId="16701" xr:uid="{00000000-0005-0000-0000-0000E5680000}"/>
    <cellStyle name="style1424787249314 8 7" xfId="24097" xr:uid="{00000000-0005-0000-0000-0000E6680000}"/>
    <cellStyle name="style1424787249314 8 8" xfId="41356" xr:uid="{00000000-0005-0000-0000-0000E7680000}"/>
    <cellStyle name="style1424787249314 9" xfId="4060" xr:uid="{00000000-0005-0000-0000-0000E8680000}"/>
    <cellStyle name="style1424787249314 9 2" xfId="11501" xr:uid="{00000000-0005-0000-0000-0000E9680000}"/>
    <cellStyle name="style1424787249314 9 2 2" xfId="41376" xr:uid="{00000000-0005-0000-0000-0000EA680000}"/>
    <cellStyle name="style1424787249314 9 2 2 2" xfId="41377" xr:uid="{00000000-0005-0000-0000-0000EB680000}"/>
    <cellStyle name="style1424787249314 9 2 2 3" xfId="59570" xr:uid="{00000000-0005-0000-0000-0000EC680000}"/>
    <cellStyle name="style1424787249314 9 2 3" xfId="41375" xr:uid="{00000000-0005-0000-0000-0000ED680000}"/>
    <cellStyle name="style1424787249314 9 3" xfId="18897" xr:uid="{00000000-0005-0000-0000-0000EE680000}"/>
    <cellStyle name="style1424787249314 9 3 2" xfId="41379" xr:uid="{00000000-0005-0000-0000-0000EF680000}"/>
    <cellStyle name="style1424787249314 9 3 3" xfId="57078" xr:uid="{00000000-0005-0000-0000-0000F0680000}"/>
    <cellStyle name="style1424787249314 9 3 4" xfId="41378" xr:uid="{00000000-0005-0000-0000-0000F1680000}"/>
    <cellStyle name="style1424787249314 9 4" xfId="26293" xr:uid="{00000000-0005-0000-0000-0000F2680000}"/>
    <cellStyle name="style1424787249314 9 5" xfId="41374" xr:uid="{00000000-0005-0000-0000-0000F3680000}"/>
    <cellStyle name="style1424787249358" xfId="306" xr:uid="{00000000-0005-0000-0000-0000F4680000}"/>
    <cellStyle name="style1424787249358 10" xfId="2184" xr:uid="{00000000-0005-0000-0000-0000F5680000}"/>
    <cellStyle name="style1424787249358 10 2" xfId="9625" xr:uid="{00000000-0005-0000-0000-0000F6680000}"/>
    <cellStyle name="style1424787249358 10 2 2" xfId="41383" xr:uid="{00000000-0005-0000-0000-0000F7680000}"/>
    <cellStyle name="style1424787249358 10 2 2 2" xfId="41384" xr:uid="{00000000-0005-0000-0000-0000F8680000}"/>
    <cellStyle name="style1424787249358 10 2 2 3" xfId="59572" xr:uid="{00000000-0005-0000-0000-0000F9680000}"/>
    <cellStyle name="style1424787249358 10 2 3" xfId="41382" xr:uid="{00000000-0005-0000-0000-0000FA680000}"/>
    <cellStyle name="style1424787249358 10 3" xfId="17021" xr:uid="{00000000-0005-0000-0000-0000FB680000}"/>
    <cellStyle name="style1424787249358 10 3 2" xfId="41386" xr:uid="{00000000-0005-0000-0000-0000FC680000}"/>
    <cellStyle name="style1424787249358 10 3 3" xfId="57080" xr:uid="{00000000-0005-0000-0000-0000FD680000}"/>
    <cellStyle name="style1424787249358 10 3 4" xfId="41385" xr:uid="{00000000-0005-0000-0000-0000FE680000}"/>
    <cellStyle name="style1424787249358 10 4" xfId="24417" xr:uid="{00000000-0005-0000-0000-0000FF680000}"/>
    <cellStyle name="style1424787249358 10 5" xfId="41381" xr:uid="{00000000-0005-0000-0000-000000690000}"/>
    <cellStyle name="style1424787249358 11" xfId="6006" xr:uid="{00000000-0005-0000-0000-000001690000}"/>
    <cellStyle name="style1424787249358 11 2" xfId="13402" xr:uid="{00000000-0005-0000-0000-000002690000}"/>
    <cellStyle name="style1424787249358 11 2 2" xfId="41389" xr:uid="{00000000-0005-0000-0000-000003690000}"/>
    <cellStyle name="style1424787249358 11 2 3" xfId="59571" xr:uid="{00000000-0005-0000-0000-000004690000}"/>
    <cellStyle name="style1424787249358 11 2 4" xfId="41388" xr:uid="{00000000-0005-0000-0000-000005690000}"/>
    <cellStyle name="style1424787249358 11 3" xfId="20798" xr:uid="{00000000-0005-0000-0000-000006690000}"/>
    <cellStyle name="style1424787249358 11 4" xfId="28194" xr:uid="{00000000-0005-0000-0000-000007690000}"/>
    <cellStyle name="style1424787249358 11 5" xfId="41387" xr:uid="{00000000-0005-0000-0000-000008690000}"/>
    <cellStyle name="style1424787249358 12" xfId="7816" xr:uid="{00000000-0005-0000-0000-000009690000}"/>
    <cellStyle name="style1424787249358 12 2" xfId="41391" xr:uid="{00000000-0005-0000-0000-00000A690000}"/>
    <cellStyle name="style1424787249358 12 3" xfId="57079" xr:uid="{00000000-0005-0000-0000-00000B690000}"/>
    <cellStyle name="style1424787249358 12 4" xfId="41390" xr:uid="{00000000-0005-0000-0000-00000C690000}"/>
    <cellStyle name="style1424787249358 13" xfId="15212" xr:uid="{00000000-0005-0000-0000-00000D690000}"/>
    <cellStyle name="style1424787249358 14" xfId="22608" xr:uid="{00000000-0005-0000-0000-00000E690000}"/>
    <cellStyle name="style1424787249358 15" xfId="41380" xr:uid="{00000000-0005-0000-0000-00000F690000}"/>
    <cellStyle name="style1424787249358 2" xfId="334" xr:uid="{00000000-0005-0000-0000-000010690000}"/>
    <cellStyle name="style1424787249358 2 10" xfId="6034" xr:uid="{00000000-0005-0000-0000-000011690000}"/>
    <cellStyle name="style1424787249358 2 10 2" xfId="13430" xr:uid="{00000000-0005-0000-0000-000012690000}"/>
    <cellStyle name="style1424787249358 2 10 2 2" xfId="41395" xr:uid="{00000000-0005-0000-0000-000013690000}"/>
    <cellStyle name="style1424787249358 2 10 2 3" xfId="59573" xr:uid="{00000000-0005-0000-0000-000014690000}"/>
    <cellStyle name="style1424787249358 2 10 2 4" xfId="41394" xr:uid="{00000000-0005-0000-0000-000015690000}"/>
    <cellStyle name="style1424787249358 2 10 3" xfId="20826" xr:uid="{00000000-0005-0000-0000-000016690000}"/>
    <cellStyle name="style1424787249358 2 10 4" xfId="28222" xr:uid="{00000000-0005-0000-0000-000017690000}"/>
    <cellStyle name="style1424787249358 2 10 5" xfId="41393" xr:uid="{00000000-0005-0000-0000-000018690000}"/>
    <cellStyle name="style1424787249358 2 11" xfId="7844" xr:uid="{00000000-0005-0000-0000-000019690000}"/>
    <cellStyle name="style1424787249358 2 11 2" xfId="41397" xr:uid="{00000000-0005-0000-0000-00001A690000}"/>
    <cellStyle name="style1424787249358 2 11 3" xfId="57081" xr:uid="{00000000-0005-0000-0000-00001B690000}"/>
    <cellStyle name="style1424787249358 2 11 4" xfId="41396" xr:uid="{00000000-0005-0000-0000-00001C690000}"/>
    <cellStyle name="style1424787249358 2 12" xfId="15240" xr:uid="{00000000-0005-0000-0000-00001D690000}"/>
    <cellStyle name="style1424787249358 2 13" xfId="22636" xr:uid="{00000000-0005-0000-0000-00001E690000}"/>
    <cellStyle name="style1424787249358 2 14" xfId="41392" xr:uid="{00000000-0005-0000-0000-00001F690000}"/>
    <cellStyle name="style1424787249358 2 2" xfId="398" xr:uid="{00000000-0005-0000-0000-000020690000}"/>
    <cellStyle name="style1424787249358 2 2 10" xfId="7908" xr:uid="{00000000-0005-0000-0000-000021690000}"/>
    <cellStyle name="style1424787249358 2 2 10 2" xfId="41400" xr:uid="{00000000-0005-0000-0000-000022690000}"/>
    <cellStyle name="style1424787249358 2 2 10 3" xfId="57082" xr:uid="{00000000-0005-0000-0000-000023690000}"/>
    <cellStyle name="style1424787249358 2 2 10 4" xfId="41399" xr:uid="{00000000-0005-0000-0000-000024690000}"/>
    <cellStyle name="style1424787249358 2 2 11" xfId="15304" xr:uid="{00000000-0005-0000-0000-000025690000}"/>
    <cellStyle name="style1424787249358 2 2 12" xfId="22700" xr:uid="{00000000-0005-0000-0000-000026690000}"/>
    <cellStyle name="style1424787249358 2 2 13" xfId="41398" xr:uid="{00000000-0005-0000-0000-000027690000}"/>
    <cellStyle name="style1424787249358 2 2 2" xfId="526" xr:uid="{00000000-0005-0000-0000-000028690000}"/>
    <cellStyle name="style1424787249358 2 2 2 10" xfId="15432" xr:uid="{00000000-0005-0000-0000-000029690000}"/>
    <cellStyle name="style1424787249358 2 2 2 11" xfId="22828" xr:uid="{00000000-0005-0000-0000-00002A690000}"/>
    <cellStyle name="style1424787249358 2 2 2 12" xfId="41401" xr:uid="{00000000-0005-0000-0000-00002B690000}"/>
    <cellStyle name="style1424787249358 2 2 2 2" xfId="783" xr:uid="{00000000-0005-0000-0000-00002C690000}"/>
    <cellStyle name="style1424787249358 2 2 2 2 2" xfId="1493" xr:uid="{00000000-0005-0000-0000-00002D690000}"/>
    <cellStyle name="style1424787249358 2 2 2 2 2 2" xfId="5181" xr:uid="{00000000-0005-0000-0000-00002E690000}"/>
    <cellStyle name="style1424787249358 2 2 2 2 2 2 2" xfId="12622" xr:uid="{00000000-0005-0000-0000-00002F690000}"/>
    <cellStyle name="style1424787249358 2 2 2 2 2 2 2 2" xfId="41406" xr:uid="{00000000-0005-0000-0000-000030690000}"/>
    <cellStyle name="style1424787249358 2 2 2 2 2 2 2 2 2" xfId="41407" xr:uid="{00000000-0005-0000-0000-000031690000}"/>
    <cellStyle name="style1424787249358 2 2 2 2 2 2 2 2 3" xfId="59578" xr:uid="{00000000-0005-0000-0000-000032690000}"/>
    <cellStyle name="style1424787249358 2 2 2 2 2 2 2 3" xfId="41405" xr:uid="{00000000-0005-0000-0000-000033690000}"/>
    <cellStyle name="style1424787249358 2 2 2 2 2 2 3" xfId="20018" xr:uid="{00000000-0005-0000-0000-000034690000}"/>
    <cellStyle name="style1424787249358 2 2 2 2 2 2 3 2" xfId="41409" xr:uid="{00000000-0005-0000-0000-000035690000}"/>
    <cellStyle name="style1424787249358 2 2 2 2 2 2 3 3" xfId="57086" xr:uid="{00000000-0005-0000-0000-000036690000}"/>
    <cellStyle name="style1424787249358 2 2 2 2 2 2 3 4" xfId="41408" xr:uid="{00000000-0005-0000-0000-000037690000}"/>
    <cellStyle name="style1424787249358 2 2 2 2 2 2 4" xfId="27414" xr:uid="{00000000-0005-0000-0000-000038690000}"/>
    <cellStyle name="style1424787249358 2 2 2 2 2 2 5" xfId="41404" xr:uid="{00000000-0005-0000-0000-000039690000}"/>
    <cellStyle name="style1424787249358 2 2 2 2 2 3" xfId="3304" xr:uid="{00000000-0005-0000-0000-00003A690000}"/>
    <cellStyle name="style1424787249358 2 2 2 2 2 3 2" xfId="10745" xr:uid="{00000000-0005-0000-0000-00003B690000}"/>
    <cellStyle name="style1424787249358 2 2 2 2 2 3 2 2" xfId="41412" xr:uid="{00000000-0005-0000-0000-00003C690000}"/>
    <cellStyle name="style1424787249358 2 2 2 2 2 3 2 2 2" xfId="41413" xr:uid="{00000000-0005-0000-0000-00003D690000}"/>
    <cellStyle name="style1424787249358 2 2 2 2 2 3 2 2 3" xfId="59579" xr:uid="{00000000-0005-0000-0000-00003E690000}"/>
    <cellStyle name="style1424787249358 2 2 2 2 2 3 2 3" xfId="41411" xr:uid="{00000000-0005-0000-0000-00003F690000}"/>
    <cellStyle name="style1424787249358 2 2 2 2 2 3 3" xfId="18141" xr:uid="{00000000-0005-0000-0000-000040690000}"/>
    <cellStyle name="style1424787249358 2 2 2 2 2 3 3 2" xfId="41415" xr:uid="{00000000-0005-0000-0000-000041690000}"/>
    <cellStyle name="style1424787249358 2 2 2 2 2 3 3 3" xfId="57087" xr:uid="{00000000-0005-0000-0000-000042690000}"/>
    <cellStyle name="style1424787249358 2 2 2 2 2 3 3 4" xfId="41414" xr:uid="{00000000-0005-0000-0000-000043690000}"/>
    <cellStyle name="style1424787249358 2 2 2 2 2 3 4" xfId="25537" xr:uid="{00000000-0005-0000-0000-000044690000}"/>
    <cellStyle name="style1424787249358 2 2 2 2 2 3 5" xfId="41410" xr:uid="{00000000-0005-0000-0000-000045690000}"/>
    <cellStyle name="style1424787249358 2 2 2 2 2 4" xfId="7126" xr:uid="{00000000-0005-0000-0000-000046690000}"/>
    <cellStyle name="style1424787249358 2 2 2 2 2 4 2" xfId="14522" xr:uid="{00000000-0005-0000-0000-000047690000}"/>
    <cellStyle name="style1424787249358 2 2 2 2 2 4 2 2" xfId="41418" xr:uid="{00000000-0005-0000-0000-000048690000}"/>
    <cellStyle name="style1424787249358 2 2 2 2 2 4 2 3" xfId="59577" xr:uid="{00000000-0005-0000-0000-000049690000}"/>
    <cellStyle name="style1424787249358 2 2 2 2 2 4 2 4" xfId="41417" xr:uid="{00000000-0005-0000-0000-00004A690000}"/>
    <cellStyle name="style1424787249358 2 2 2 2 2 4 3" xfId="21918" xr:uid="{00000000-0005-0000-0000-00004B690000}"/>
    <cellStyle name="style1424787249358 2 2 2 2 2 4 4" xfId="29314" xr:uid="{00000000-0005-0000-0000-00004C690000}"/>
    <cellStyle name="style1424787249358 2 2 2 2 2 4 5" xfId="41416" xr:uid="{00000000-0005-0000-0000-00004D690000}"/>
    <cellStyle name="style1424787249358 2 2 2 2 2 5" xfId="8936" xr:uid="{00000000-0005-0000-0000-00004E690000}"/>
    <cellStyle name="style1424787249358 2 2 2 2 2 5 2" xfId="41420" xr:uid="{00000000-0005-0000-0000-00004F690000}"/>
    <cellStyle name="style1424787249358 2 2 2 2 2 5 3" xfId="57085" xr:uid="{00000000-0005-0000-0000-000050690000}"/>
    <cellStyle name="style1424787249358 2 2 2 2 2 5 4" xfId="41419" xr:uid="{00000000-0005-0000-0000-000051690000}"/>
    <cellStyle name="style1424787249358 2 2 2 2 2 6" xfId="16332" xr:uid="{00000000-0005-0000-0000-000052690000}"/>
    <cellStyle name="style1424787249358 2 2 2 2 2 7" xfId="23728" xr:uid="{00000000-0005-0000-0000-000053690000}"/>
    <cellStyle name="style1424787249358 2 2 2 2 2 8" xfId="41403" xr:uid="{00000000-0005-0000-0000-000054690000}"/>
    <cellStyle name="style1424787249358 2 2 2 2 3" xfId="4537" xr:uid="{00000000-0005-0000-0000-000055690000}"/>
    <cellStyle name="style1424787249358 2 2 2 2 3 2" xfId="11978" xr:uid="{00000000-0005-0000-0000-000056690000}"/>
    <cellStyle name="style1424787249358 2 2 2 2 3 2 2" xfId="41423" xr:uid="{00000000-0005-0000-0000-000057690000}"/>
    <cellStyle name="style1424787249358 2 2 2 2 3 2 2 2" xfId="41424" xr:uid="{00000000-0005-0000-0000-000058690000}"/>
    <cellStyle name="style1424787249358 2 2 2 2 3 2 2 3" xfId="59580" xr:uid="{00000000-0005-0000-0000-000059690000}"/>
    <cellStyle name="style1424787249358 2 2 2 2 3 2 3" xfId="41422" xr:uid="{00000000-0005-0000-0000-00005A690000}"/>
    <cellStyle name="style1424787249358 2 2 2 2 3 3" xfId="19374" xr:uid="{00000000-0005-0000-0000-00005B690000}"/>
    <cellStyle name="style1424787249358 2 2 2 2 3 3 2" xfId="41426" xr:uid="{00000000-0005-0000-0000-00005C690000}"/>
    <cellStyle name="style1424787249358 2 2 2 2 3 3 3" xfId="57088" xr:uid="{00000000-0005-0000-0000-00005D690000}"/>
    <cellStyle name="style1424787249358 2 2 2 2 3 3 4" xfId="41425" xr:uid="{00000000-0005-0000-0000-00005E690000}"/>
    <cellStyle name="style1424787249358 2 2 2 2 3 4" xfId="26770" xr:uid="{00000000-0005-0000-0000-00005F690000}"/>
    <cellStyle name="style1424787249358 2 2 2 2 3 5" xfId="41421" xr:uid="{00000000-0005-0000-0000-000060690000}"/>
    <cellStyle name="style1424787249358 2 2 2 2 4" xfId="2660" xr:uid="{00000000-0005-0000-0000-000061690000}"/>
    <cellStyle name="style1424787249358 2 2 2 2 4 2" xfId="10101" xr:uid="{00000000-0005-0000-0000-000062690000}"/>
    <cellStyle name="style1424787249358 2 2 2 2 4 2 2" xfId="41429" xr:uid="{00000000-0005-0000-0000-000063690000}"/>
    <cellStyle name="style1424787249358 2 2 2 2 4 2 2 2" xfId="41430" xr:uid="{00000000-0005-0000-0000-000064690000}"/>
    <cellStyle name="style1424787249358 2 2 2 2 4 2 2 3" xfId="59581" xr:uid="{00000000-0005-0000-0000-000065690000}"/>
    <cellStyle name="style1424787249358 2 2 2 2 4 2 3" xfId="41428" xr:uid="{00000000-0005-0000-0000-000066690000}"/>
    <cellStyle name="style1424787249358 2 2 2 2 4 3" xfId="17497" xr:uid="{00000000-0005-0000-0000-000067690000}"/>
    <cellStyle name="style1424787249358 2 2 2 2 4 3 2" xfId="41432" xr:uid="{00000000-0005-0000-0000-000068690000}"/>
    <cellStyle name="style1424787249358 2 2 2 2 4 3 3" xfId="57089" xr:uid="{00000000-0005-0000-0000-000069690000}"/>
    <cellStyle name="style1424787249358 2 2 2 2 4 3 4" xfId="41431" xr:uid="{00000000-0005-0000-0000-00006A690000}"/>
    <cellStyle name="style1424787249358 2 2 2 2 4 4" xfId="24893" xr:uid="{00000000-0005-0000-0000-00006B690000}"/>
    <cellStyle name="style1424787249358 2 2 2 2 4 5" xfId="41427" xr:uid="{00000000-0005-0000-0000-00006C690000}"/>
    <cellStyle name="style1424787249358 2 2 2 2 5" xfId="6482" xr:uid="{00000000-0005-0000-0000-00006D690000}"/>
    <cellStyle name="style1424787249358 2 2 2 2 5 2" xfId="13878" xr:uid="{00000000-0005-0000-0000-00006E690000}"/>
    <cellStyle name="style1424787249358 2 2 2 2 5 2 2" xfId="41435" xr:uid="{00000000-0005-0000-0000-00006F690000}"/>
    <cellStyle name="style1424787249358 2 2 2 2 5 2 3" xfId="59576" xr:uid="{00000000-0005-0000-0000-000070690000}"/>
    <cellStyle name="style1424787249358 2 2 2 2 5 2 4" xfId="41434" xr:uid="{00000000-0005-0000-0000-000071690000}"/>
    <cellStyle name="style1424787249358 2 2 2 2 5 3" xfId="21274" xr:uid="{00000000-0005-0000-0000-000072690000}"/>
    <cellStyle name="style1424787249358 2 2 2 2 5 4" xfId="28670" xr:uid="{00000000-0005-0000-0000-000073690000}"/>
    <cellStyle name="style1424787249358 2 2 2 2 5 5" xfId="41433" xr:uid="{00000000-0005-0000-0000-000074690000}"/>
    <cellStyle name="style1424787249358 2 2 2 2 6" xfId="8292" xr:uid="{00000000-0005-0000-0000-000075690000}"/>
    <cellStyle name="style1424787249358 2 2 2 2 6 2" xfId="41437" xr:uid="{00000000-0005-0000-0000-000076690000}"/>
    <cellStyle name="style1424787249358 2 2 2 2 6 3" xfId="57084" xr:uid="{00000000-0005-0000-0000-000077690000}"/>
    <cellStyle name="style1424787249358 2 2 2 2 6 4" xfId="41436" xr:uid="{00000000-0005-0000-0000-000078690000}"/>
    <cellStyle name="style1424787249358 2 2 2 2 7" xfId="15688" xr:uid="{00000000-0005-0000-0000-000079690000}"/>
    <cellStyle name="style1424787249358 2 2 2 2 8" xfId="23084" xr:uid="{00000000-0005-0000-0000-00007A690000}"/>
    <cellStyle name="style1424787249358 2 2 2 2 9" xfId="41402" xr:uid="{00000000-0005-0000-0000-00007B690000}"/>
    <cellStyle name="style1424787249358 2 2 2 3" xfId="1237" xr:uid="{00000000-0005-0000-0000-00007C690000}"/>
    <cellStyle name="style1424787249358 2 2 2 3 2" xfId="4925" xr:uid="{00000000-0005-0000-0000-00007D690000}"/>
    <cellStyle name="style1424787249358 2 2 2 3 2 2" xfId="12366" xr:uid="{00000000-0005-0000-0000-00007E690000}"/>
    <cellStyle name="style1424787249358 2 2 2 3 2 2 2" xfId="41441" xr:uid="{00000000-0005-0000-0000-00007F690000}"/>
    <cellStyle name="style1424787249358 2 2 2 3 2 2 2 2" xfId="41442" xr:uid="{00000000-0005-0000-0000-000080690000}"/>
    <cellStyle name="style1424787249358 2 2 2 3 2 2 2 3" xfId="59583" xr:uid="{00000000-0005-0000-0000-000081690000}"/>
    <cellStyle name="style1424787249358 2 2 2 3 2 2 3" xfId="41440" xr:uid="{00000000-0005-0000-0000-000082690000}"/>
    <cellStyle name="style1424787249358 2 2 2 3 2 3" xfId="19762" xr:uid="{00000000-0005-0000-0000-000083690000}"/>
    <cellStyle name="style1424787249358 2 2 2 3 2 3 2" xfId="41444" xr:uid="{00000000-0005-0000-0000-000084690000}"/>
    <cellStyle name="style1424787249358 2 2 2 3 2 3 3" xfId="57091" xr:uid="{00000000-0005-0000-0000-000085690000}"/>
    <cellStyle name="style1424787249358 2 2 2 3 2 3 4" xfId="41443" xr:uid="{00000000-0005-0000-0000-000086690000}"/>
    <cellStyle name="style1424787249358 2 2 2 3 2 4" xfId="27158" xr:uid="{00000000-0005-0000-0000-000087690000}"/>
    <cellStyle name="style1424787249358 2 2 2 3 2 5" xfId="41439" xr:uid="{00000000-0005-0000-0000-000088690000}"/>
    <cellStyle name="style1424787249358 2 2 2 3 3" xfId="3048" xr:uid="{00000000-0005-0000-0000-000089690000}"/>
    <cellStyle name="style1424787249358 2 2 2 3 3 2" xfId="10489" xr:uid="{00000000-0005-0000-0000-00008A690000}"/>
    <cellStyle name="style1424787249358 2 2 2 3 3 2 2" xfId="41447" xr:uid="{00000000-0005-0000-0000-00008B690000}"/>
    <cellStyle name="style1424787249358 2 2 2 3 3 2 2 2" xfId="41448" xr:uid="{00000000-0005-0000-0000-00008C690000}"/>
    <cellStyle name="style1424787249358 2 2 2 3 3 2 2 3" xfId="59584" xr:uid="{00000000-0005-0000-0000-00008D690000}"/>
    <cellStyle name="style1424787249358 2 2 2 3 3 2 3" xfId="41446" xr:uid="{00000000-0005-0000-0000-00008E690000}"/>
    <cellStyle name="style1424787249358 2 2 2 3 3 3" xfId="17885" xr:uid="{00000000-0005-0000-0000-00008F690000}"/>
    <cellStyle name="style1424787249358 2 2 2 3 3 3 2" xfId="41450" xr:uid="{00000000-0005-0000-0000-000090690000}"/>
    <cellStyle name="style1424787249358 2 2 2 3 3 3 3" xfId="57092" xr:uid="{00000000-0005-0000-0000-000091690000}"/>
    <cellStyle name="style1424787249358 2 2 2 3 3 3 4" xfId="41449" xr:uid="{00000000-0005-0000-0000-000092690000}"/>
    <cellStyle name="style1424787249358 2 2 2 3 3 4" xfId="25281" xr:uid="{00000000-0005-0000-0000-000093690000}"/>
    <cellStyle name="style1424787249358 2 2 2 3 3 5" xfId="41445" xr:uid="{00000000-0005-0000-0000-000094690000}"/>
    <cellStyle name="style1424787249358 2 2 2 3 4" xfId="6870" xr:uid="{00000000-0005-0000-0000-000095690000}"/>
    <cellStyle name="style1424787249358 2 2 2 3 4 2" xfId="14266" xr:uid="{00000000-0005-0000-0000-000096690000}"/>
    <cellStyle name="style1424787249358 2 2 2 3 4 2 2" xfId="41453" xr:uid="{00000000-0005-0000-0000-000097690000}"/>
    <cellStyle name="style1424787249358 2 2 2 3 4 2 3" xfId="59582" xr:uid="{00000000-0005-0000-0000-000098690000}"/>
    <cellStyle name="style1424787249358 2 2 2 3 4 2 4" xfId="41452" xr:uid="{00000000-0005-0000-0000-000099690000}"/>
    <cellStyle name="style1424787249358 2 2 2 3 4 3" xfId="21662" xr:uid="{00000000-0005-0000-0000-00009A690000}"/>
    <cellStyle name="style1424787249358 2 2 2 3 4 4" xfId="29058" xr:uid="{00000000-0005-0000-0000-00009B690000}"/>
    <cellStyle name="style1424787249358 2 2 2 3 4 5" xfId="41451" xr:uid="{00000000-0005-0000-0000-00009C690000}"/>
    <cellStyle name="style1424787249358 2 2 2 3 5" xfId="8680" xr:uid="{00000000-0005-0000-0000-00009D690000}"/>
    <cellStyle name="style1424787249358 2 2 2 3 5 2" xfId="41455" xr:uid="{00000000-0005-0000-0000-00009E690000}"/>
    <cellStyle name="style1424787249358 2 2 2 3 5 3" xfId="57090" xr:uid="{00000000-0005-0000-0000-00009F690000}"/>
    <cellStyle name="style1424787249358 2 2 2 3 5 4" xfId="41454" xr:uid="{00000000-0005-0000-0000-0000A0690000}"/>
    <cellStyle name="style1424787249358 2 2 2 3 6" xfId="16076" xr:uid="{00000000-0005-0000-0000-0000A1690000}"/>
    <cellStyle name="style1424787249358 2 2 2 3 7" xfId="23472" xr:uid="{00000000-0005-0000-0000-0000A2690000}"/>
    <cellStyle name="style1424787249358 2 2 2 3 8" xfId="41438" xr:uid="{00000000-0005-0000-0000-0000A3690000}"/>
    <cellStyle name="style1424787249358 2 2 2 4" xfId="1828" xr:uid="{00000000-0005-0000-0000-0000A4690000}"/>
    <cellStyle name="style1424787249358 2 2 2 4 2" xfId="5515" xr:uid="{00000000-0005-0000-0000-0000A5690000}"/>
    <cellStyle name="style1424787249358 2 2 2 4 2 2" xfId="12956" xr:uid="{00000000-0005-0000-0000-0000A6690000}"/>
    <cellStyle name="style1424787249358 2 2 2 4 2 2 2" xfId="41459" xr:uid="{00000000-0005-0000-0000-0000A7690000}"/>
    <cellStyle name="style1424787249358 2 2 2 4 2 2 2 2" xfId="41460" xr:uid="{00000000-0005-0000-0000-0000A8690000}"/>
    <cellStyle name="style1424787249358 2 2 2 4 2 2 2 3" xfId="59586" xr:uid="{00000000-0005-0000-0000-0000A9690000}"/>
    <cellStyle name="style1424787249358 2 2 2 4 2 2 3" xfId="41458" xr:uid="{00000000-0005-0000-0000-0000AA690000}"/>
    <cellStyle name="style1424787249358 2 2 2 4 2 3" xfId="20352" xr:uid="{00000000-0005-0000-0000-0000AB690000}"/>
    <cellStyle name="style1424787249358 2 2 2 4 2 3 2" xfId="41462" xr:uid="{00000000-0005-0000-0000-0000AC690000}"/>
    <cellStyle name="style1424787249358 2 2 2 4 2 3 3" xfId="57094" xr:uid="{00000000-0005-0000-0000-0000AD690000}"/>
    <cellStyle name="style1424787249358 2 2 2 4 2 3 4" xfId="41461" xr:uid="{00000000-0005-0000-0000-0000AE690000}"/>
    <cellStyle name="style1424787249358 2 2 2 4 2 4" xfId="27748" xr:uid="{00000000-0005-0000-0000-0000AF690000}"/>
    <cellStyle name="style1424787249358 2 2 2 4 2 5" xfId="41457" xr:uid="{00000000-0005-0000-0000-0000B0690000}"/>
    <cellStyle name="style1424787249358 2 2 2 4 3" xfId="3638" xr:uid="{00000000-0005-0000-0000-0000B1690000}"/>
    <cellStyle name="style1424787249358 2 2 2 4 3 2" xfId="11079" xr:uid="{00000000-0005-0000-0000-0000B2690000}"/>
    <cellStyle name="style1424787249358 2 2 2 4 3 2 2" xfId="41465" xr:uid="{00000000-0005-0000-0000-0000B3690000}"/>
    <cellStyle name="style1424787249358 2 2 2 4 3 2 2 2" xfId="41466" xr:uid="{00000000-0005-0000-0000-0000B4690000}"/>
    <cellStyle name="style1424787249358 2 2 2 4 3 2 2 3" xfId="59587" xr:uid="{00000000-0005-0000-0000-0000B5690000}"/>
    <cellStyle name="style1424787249358 2 2 2 4 3 2 3" xfId="41464" xr:uid="{00000000-0005-0000-0000-0000B6690000}"/>
    <cellStyle name="style1424787249358 2 2 2 4 3 3" xfId="18475" xr:uid="{00000000-0005-0000-0000-0000B7690000}"/>
    <cellStyle name="style1424787249358 2 2 2 4 3 3 2" xfId="41468" xr:uid="{00000000-0005-0000-0000-0000B8690000}"/>
    <cellStyle name="style1424787249358 2 2 2 4 3 3 3" xfId="57095" xr:uid="{00000000-0005-0000-0000-0000B9690000}"/>
    <cellStyle name="style1424787249358 2 2 2 4 3 3 4" xfId="41467" xr:uid="{00000000-0005-0000-0000-0000BA690000}"/>
    <cellStyle name="style1424787249358 2 2 2 4 3 4" xfId="25871" xr:uid="{00000000-0005-0000-0000-0000BB690000}"/>
    <cellStyle name="style1424787249358 2 2 2 4 3 5" xfId="41463" xr:uid="{00000000-0005-0000-0000-0000BC690000}"/>
    <cellStyle name="style1424787249358 2 2 2 4 4" xfId="7460" xr:uid="{00000000-0005-0000-0000-0000BD690000}"/>
    <cellStyle name="style1424787249358 2 2 2 4 4 2" xfId="14856" xr:uid="{00000000-0005-0000-0000-0000BE690000}"/>
    <cellStyle name="style1424787249358 2 2 2 4 4 2 2" xfId="41471" xr:uid="{00000000-0005-0000-0000-0000BF690000}"/>
    <cellStyle name="style1424787249358 2 2 2 4 4 2 3" xfId="59585" xr:uid="{00000000-0005-0000-0000-0000C0690000}"/>
    <cellStyle name="style1424787249358 2 2 2 4 4 2 4" xfId="41470" xr:uid="{00000000-0005-0000-0000-0000C1690000}"/>
    <cellStyle name="style1424787249358 2 2 2 4 4 3" xfId="22252" xr:uid="{00000000-0005-0000-0000-0000C2690000}"/>
    <cellStyle name="style1424787249358 2 2 2 4 4 4" xfId="29648" xr:uid="{00000000-0005-0000-0000-0000C3690000}"/>
    <cellStyle name="style1424787249358 2 2 2 4 4 5" xfId="41469" xr:uid="{00000000-0005-0000-0000-0000C4690000}"/>
    <cellStyle name="style1424787249358 2 2 2 4 5" xfId="9270" xr:uid="{00000000-0005-0000-0000-0000C5690000}"/>
    <cellStyle name="style1424787249358 2 2 2 4 5 2" xfId="41473" xr:uid="{00000000-0005-0000-0000-0000C6690000}"/>
    <cellStyle name="style1424787249358 2 2 2 4 5 3" xfId="57093" xr:uid="{00000000-0005-0000-0000-0000C7690000}"/>
    <cellStyle name="style1424787249358 2 2 2 4 5 4" xfId="41472" xr:uid="{00000000-0005-0000-0000-0000C8690000}"/>
    <cellStyle name="style1424787249358 2 2 2 4 6" xfId="16666" xr:uid="{00000000-0005-0000-0000-0000C9690000}"/>
    <cellStyle name="style1424787249358 2 2 2 4 7" xfId="24062" xr:uid="{00000000-0005-0000-0000-0000CA690000}"/>
    <cellStyle name="style1424787249358 2 2 2 4 8" xfId="41456" xr:uid="{00000000-0005-0000-0000-0000CB690000}"/>
    <cellStyle name="style1424787249358 2 2 2 5" xfId="2085" xr:uid="{00000000-0005-0000-0000-0000CC690000}"/>
    <cellStyle name="style1424787249358 2 2 2 5 2" xfId="5772" xr:uid="{00000000-0005-0000-0000-0000CD690000}"/>
    <cellStyle name="style1424787249358 2 2 2 5 2 2" xfId="13212" xr:uid="{00000000-0005-0000-0000-0000CE690000}"/>
    <cellStyle name="style1424787249358 2 2 2 5 2 2 2" xfId="41477" xr:uid="{00000000-0005-0000-0000-0000CF690000}"/>
    <cellStyle name="style1424787249358 2 2 2 5 2 2 2 2" xfId="41478" xr:uid="{00000000-0005-0000-0000-0000D0690000}"/>
    <cellStyle name="style1424787249358 2 2 2 5 2 2 2 3" xfId="59589" xr:uid="{00000000-0005-0000-0000-0000D1690000}"/>
    <cellStyle name="style1424787249358 2 2 2 5 2 2 3" xfId="41476" xr:uid="{00000000-0005-0000-0000-0000D2690000}"/>
    <cellStyle name="style1424787249358 2 2 2 5 2 3" xfId="20608" xr:uid="{00000000-0005-0000-0000-0000D3690000}"/>
    <cellStyle name="style1424787249358 2 2 2 5 2 3 2" xfId="41480" xr:uid="{00000000-0005-0000-0000-0000D4690000}"/>
    <cellStyle name="style1424787249358 2 2 2 5 2 3 3" xfId="57097" xr:uid="{00000000-0005-0000-0000-0000D5690000}"/>
    <cellStyle name="style1424787249358 2 2 2 5 2 3 4" xfId="41479" xr:uid="{00000000-0005-0000-0000-0000D6690000}"/>
    <cellStyle name="style1424787249358 2 2 2 5 2 4" xfId="28004" xr:uid="{00000000-0005-0000-0000-0000D7690000}"/>
    <cellStyle name="style1424787249358 2 2 2 5 2 5" xfId="41475" xr:uid="{00000000-0005-0000-0000-0000D8690000}"/>
    <cellStyle name="style1424787249358 2 2 2 5 3" xfId="3894" xr:uid="{00000000-0005-0000-0000-0000D9690000}"/>
    <cellStyle name="style1424787249358 2 2 2 5 3 2" xfId="11335" xr:uid="{00000000-0005-0000-0000-0000DA690000}"/>
    <cellStyle name="style1424787249358 2 2 2 5 3 2 2" xfId="41483" xr:uid="{00000000-0005-0000-0000-0000DB690000}"/>
    <cellStyle name="style1424787249358 2 2 2 5 3 2 2 2" xfId="41484" xr:uid="{00000000-0005-0000-0000-0000DC690000}"/>
    <cellStyle name="style1424787249358 2 2 2 5 3 2 2 3" xfId="59590" xr:uid="{00000000-0005-0000-0000-0000DD690000}"/>
    <cellStyle name="style1424787249358 2 2 2 5 3 2 3" xfId="41482" xr:uid="{00000000-0005-0000-0000-0000DE690000}"/>
    <cellStyle name="style1424787249358 2 2 2 5 3 3" xfId="18731" xr:uid="{00000000-0005-0000-0000-0000DF690000}"/>
    <cellStyle name="style1424787249358 2 2 2 5 3 3 2" xfId="41486" xr:uid="{00000000-0005-0000-0000-0000E0690000}"/>
    <cellStyle name="style1424787249358 2 2 2 5 3 3 3" xfId="57098" xr:uid="{00000000-0005-0000-0000-0000E1690000}"/>
    <cellStyle name="style1424787249358 2 2 2 5 3 3 4" xfId="41485" xr:uid="{00000000-0005-0000-0000-0000E2690000}"/>
    <cellStyle name="style1424787249358 2 2 2 5 3 4" xfId="26127" xr:uid="{00000000-0005-0000-0000-0000E3690000}"/>
    <cellStyle name="style1424787249358 2 2 2 5 3 5" xfId="41481" xr:uid="{00000000-0005-0000-0000-0000E4690000}"/>
    <cellStyle name="style1424787249358 2 2 2 5 4" xfId="7717" xr:uid="{00000000-0005-0000-0000-0000E5690000}"/>
    <cellStyle name="style1424787249358 2 2 2 5 4 2" xfId="15113" xr:uid="{00000000-0005-0000-0000-0000E6690000}"/>
    <cellStyle name="style1424787249358 2 2 2 5 4 2 2" xfId="41489" xr:uid="{00000000-0005-0000-0000-0000E7690000}"/>
    <cellStyle name="style1424787249358 2 2 2 5 4 2 3" xfId="59588" xr:uid="{00000000-0005-0000-0000-0000E8690000}"/>
    <cellStyle name="style1424787249358 2 2 2 5 4 2 4" xfId="41488" xr:uid="{00000000-0005-0000-0000-0000E9690000}"/>
    <cellStyle name="style1424787249358 2 2 2 5 4 3" xfId="22509" xr:uid="{00000000-0005-0000-0000-0000EA690000}"/>
    <cellStyle name="style1424787249358 2 2 2 5 4 4" xfId="29905" xr:uid="{00000000-0005-0000-0000-0000EB690000}"/>
    <cellStyle name="style1424787249358 2 2 2 5 4 5" xfId="41487" xr:uid="{00000000-0005-0000-0000-0000EC690000}"/>
    <cellStyle name="style1424787249358 2 2 2 5 5" xfId="9526" xr:uid="{00000000-0005-0000-0000-0000ED690000}"/>
    <cellStyle name="style1424787249358 2 2 2 5 5 2" xfId="41491" xr:uid="{00000000-0005-0000-0000-0000EE690000}"/>
    <cellStyle name="style1424787249358 2 2 2 5 5 3" xfId="57096" xr:uid="{00000000-0005-0000-0000-0000EF690000}"/>
    <cellStyle name="style1424787249358 2 2 2 5 5 4" xfId="41490" xr:uid="{00000000-0005-0000-0000-0000F0690000}"/>
    <cellStyle name="style1424787249358 2 2 2 5 6" xfId="16922" xr:uid="{00000000-0005-0000-0000-0000F1690000}"/>
    <cellStyle name="style1424787249358 2 2 2 5 7" xfId="24318" xr:uid="{00000000-0005-0000-0000-0000F2690000}"/>
    <cellStyle name="style1424787249358 2 2 2 5 8" xfId="41474" xr:uid="{00000000-0005-0000-0000-0000F3690000}"/>
    <cellStyle name="style1424787249358 2 2 2 6" xfId="4281" xr:uid="{00000000-0005-0000-0000-0000F4690000}"/>
    <cellStyle name="style1424787249358 2 2 2 6 2" xfId="11722" xr:uid="{00000000-0005-0000-0000-0000F5690000}"/>
    <cellStyle name="style1424787249358 2 2 2 6 2 2" xfId="41494" xr:uid="{00000000-0005-0000-0000-0000F6690000}"/>
    <cellStyle name="style1424787249358 2 2 2 6 2 2 2" xfId="41495" xr:uid="{00000000-0005-0000-0000-0000F7690000}"/>
    <cellStyle name="style1424787249358 2 2 2 6 2 2 3" xfId="59591" xr:uid="{00000000-0005-0000-0000-0000F8690000}"/>
    <cellStyle name="style1424787249358 2 2 2 6 2 3" xfId="41493" xr:uid="{00000000-0005-0000-0000-0000F9690000}"/>
    <cellStyle name="style1424787249358 2 2 2 6 3" xfId="19118" xr:uid="{00000000-0005-0000-0000-0000FA690000}"/>
    <cellStyle name="style1424787249358 2 2 2 6 3 2" xfId="41497" xr:uid="{00000000-0005-0000-0000-0000FB690000}"/>
    <cellStyle name="style1424787249358 2 2 2 6 3 3" xfId="57099" xr:uid="{00000000-0005-0000-0000-0000FC690000}"/>
    <cellStyle name="style1424787249358 2 2 2 6 3 4" xfId="41496" xr:uid="{00000000-0005-0000-0000-0000FD690000}"/>
    <cellStyle name="style1424787249358 2 2 2 6 4" xfId="26514" xr:uid="{00000000-0005-0000-0000-0000FE690000}"/>
    <cellStyle name="style1424787249358 2 2 2 6 5" xfId="41492" xr:uid="{00000000-0005-0000-0000-0000FF690000}"/>
    <cellStyle name="style1424787249358 2 2 2 7" xfId="2404" xr:uid="{00000000-0005-0000-0000-0000006A0000}"/>
    <cellStyle name="style1424787249358 2 2 2 7 2" xfId="9845" xr:uid="{00000000-0005-0000-0000-0000016A0000}"/>
    <cellStyle name="style1424787249358 2 2 2 7 2 2" xfId="41500" xr:uid="{00000000-0005-0000-0000-0000026A0000}"/>
    <cellStyle name="style1424787249358 2 2 2 7 2 2 2" xfId="41501" xr:uid="{00000000-0005-0000-0000-0000036A0000}"/>
    <cellStyle name="style1424787249358 2 2 2 7 2 2 3" xfId="59592" xr:uid="{00000000-0005-0000-0000-0000046A0000}"/>
    <cellStyle name="style1424787249358 2 2 2 7 2 3" xfId="41499" xr:uid="{00000000-0005-0000-0000-0000056A0000}"/>
    <cellStyle name="style1424787249358 2 2 2 7 3" xfId="17241" xr:uid="{00000000-0005-0000-0000-0000066A0000}"/>
    <cellStyle name="style1424787249358 2 2 2 7 3 2" xfId="41503" xr:uid="{00000000-0005-0000-0000-0000076A0000}"/>
    <cellStyle name="style1424787249358 2 2 2 7 3 3" xfId="57100" xr:uid="{00000000-0005-0000-0000-0000086A0000}"/>
    <cellStyle name="style1424787249358 2 2 2 7 3 4" xfId="41502" xr:uid="{00000000-0005-0000-0000-0000096A0000}"/>
    <cellStyle name="style1424787249358 2 2 2 7 4" xfId="24637" xr:uid="{00000000-0005-0000-0000-00000A6A0000}"/>
    <cellStyle name="style1424787249358 2 2 2 7 5" xfId="41498" xr:uid="{00000000-0005-0000-0000-00000B6A0000}"/>
    <cellStyle name="style1424787249358 2 2 2 8" xfId="6226" xr:uid="{00000000-0005-0000-0000-00000C6A0000}"/>
    <cellStyle name="style1424787249358 2 2 2 8 2" xfId="13622" xr:uid="{00000000-0005-0000-0000-00000D6A0000}"/>
    <cellStyle name="style1424787249358 2 2 2 8 2 2" xfId="41506" xr:uid="{00000000-0005-0000-0000-00000E6A0000}"/>
    <cellStyle name="style1424787249358 2 2 2 8 2 3" xfId="59575" xr:uid="{00000000-0005-0000-0000-00000F6A0000}"/>
    <cellStyle name="style1424787249358 2 2 2 8 2 4" xfId="41505" xr:uid="{00000000-0005-0000-0000-0000106A0000}"/>
    <cellStyle name="style1424787249358 2 2 2 8 3" xfId="21018" xr:uid="{00000000-0005-0000-0000-0000116A0000}"/>
    <cellStyle name="style1424787249358 2 2 2 8 4" xfId="28414" xr:uid="{00000000-0005-0000-0000-0000126A0000}"/>
    <cellStyle name="style1424787249358 2 2 2 8 5" xfId="41504" xr:uid="{00000000-0005-0000-0000-0000136A0000}"/>
    <cellStyle name="style1424787249358 2 2 2 9" xfId="8036" xr:uid="{00000000-0005-0000-0000-0000146A0000}"/>
    <cellStyle name="style1424787249358 2 2 2 9 2" xfId="41508" xr:uid="{00000000-0005-0000-0000-0000156A0000}"/>
    <cellStyle name="style1424787249358 2 2 2 9 3" xfId="57083" xr:uid="{00000000-0005-0000-0000-0000166A0000}"/>
    <cellStyle name="style1424787249358 2 2 2 9 4" xfId="41507" xr:uid="{00000000-0005-0000-0000-0000176A0000}"/>
    <cellStyle name="style1424787249358 2 2 3" xfId="655" xr:uid="{00000000-0005-0000-0000-0000186A0000}"/>
    <cellStyle name="style1424787249358 2 2 3 2" xfId="1365" xr:uid="{00000000-0005-0000-0000-0000196A0000}"/>
    <cellStyle name="style1424787249358 2 2 3 2 2" xfId="5053" xr:uid="{00000000-0005-0000-0000-00001A6A0000}"/>
    <cellStyle name="style1424787249358 2 2 3 2 2 2" xfId="12494" xr:uid="{00000000-0005-0000-0000-00001B6A0000}"/>
    <cellStyle name="style1424787249358 2 2 3 2 2 2 2" xfId="41513" xr:uid="{00000000-0005-0000-0000-00001C6A0000}"/>
    <cellStyle name="style1424787249358 2 2 3 2 2 2 2 2" xfId="41514" xr:uid="{00000000-0005-0000-0000-00001D6A0000}"/>
    <cellStyle name="style1424787249358 2 2 3 2 2 2 2 3" xfId="59595" xr:uid="{00000000-0005-0000-0000-00001E6A0000}"/>
    <cellStyle name="style1424787249358 2 2 3 2 2 2 3" xfId="41512" xr:uid="{00000000-0005-0000-0000-00001F6A0000}"/>
    <cellStyle name="style1424787249358 2 2 3 2 2 3" xfId="19890" xr:uid="{00000000-0005-0000-0000-0000206A0000}"/>
    <cellStyle name="style1424787249358 2 2 3 2 2 3 2" xfId="41516" xr:uid="{00000000-0005-0000-0000-0000216A0000}"/>
    <cellStyle name="style1424787249358 2 2 3 2 2 3 3" xfId="57103" xr:uid="{00000000-0005-0000-0000-0000226A0000}"/>
    <cellStyle name="style1424787249358 2 2 3 2 2 3 4" xfId="41515" xr:uid="{00000000-0005-0000-0000-0000236A0000}"/>
    <cellStyle name="style1424787249358 2 2 3 2 2 4" xfId="27286" xr:uid="{00000000-0005-0000-0000-0000246A0000}"/>
    <cellStyle name="style1424787249358 2 2 3 2 2 5" xfId="41511" xr:uid="{00000000-0005-0000-0000-0000256A0000}"/>
    <cellStyle name="style1424787249358 2 2 3 2 3" xfId="3176" xr:uid="{00000000-0005-0000-0000-0000266A0000}"/>
    <cellStyle name="style1424787249358 2 2 3 2 3 2" xfId="10617" xr:uid="{00000000-0005-0000-0000-0000276A0000}"/>
    <cellStyle name="style1424787249358 2 2 3 2 3 2 2" xfId="41519" xr:uid="{00000000-0005-0000-0000-0000286A0000}"/>
    <cellStyle name="style1424787249358 2 2 3 2 3 2 2 2" xfId="41520" xr:uid="{00000000-0005-0000-0000-0000296A0000}"/>
    <cellStyle name="style1424787249358 2 2 3 2 3 2 2 3" xfId="59596" xr:uid="{00000000-0005-0000-0000-00002A6A0000}"/>
    <cellStyle name="style1424787249358 2 2 3 2 3 2 3" xfId="41518" xr:uid="{00000000-0005-0000-0000-00002B6A0000}"/>
    <cellStyle name="style1424787249358 2 2 3 2 3 3" xfId="18013" xr:uid="{00000000-0005-0000-0000-00002C6A0000}"/>
    <cellStyle name="style1424787249358 2 2 3 2 3 3 2" xfId="41522" xr:uid="{00000000-0005-0000-0000-00002D6A0000}"/>
    <cellStyle name="style1424787249358 2 2 3 2 3 3 3" xfId="57104" xr:uid="{00000000-0005-0000-0000-00002E6A0000}"/>
    <cellStyle name="style1424787249358 2 2 3 2 3 3 4" xfId="41521" xr:uid="{00000000-0005-0000-0000-00002F6A0000}"/>
    <cellStyle name="style1424787249358 2 2 3 2 3 4" xfId="25409" xr:uid="{00000000-0005-0000-0000-0000306A0000}"/>
    <cellStyle name="style1424787249358 2 2 3 2 3 5" xfId="41517" xr:uid="{00000000-0005-0000-0000-0000316A0000}"/>
    <cellStyle name="style1424787249358 2 2 3 2 4" xfId="6998" xr:uid="{00000000-0005-0000-0000-0000326A0000}"/>
    <cellStyle name="style1424787249358 2 2 3 2 4 2" xfId="14394" xr:uid="{00000000-0005-0000-0000-0000336A0000}"/>
    <cellStyle name="style1424787249358 2 2 3 2 4 2 2" xfId="41525" xr:uid="{00000000-0005-0000-0000-0000346A0000}"/>
    <cellStyle name="style1424787249358 2 2 3 2 4 2 3" xfId="59594" xr:uid="{00000000-0005-0000-0000-0000356A0000}"/>
    <cellStyle name="style1424787249358 2 2 3 2 4 2 4" xfId="41524" xr:uid="{00000000-0005-0000-0000-0000366A0000}"/>
    <cellStyle name="style1424787249358 2 2 3 2 4 3" xfId="21790" xr:uid="{00000000-0005-0000-0000-0000376A0000}"/>
    <cellStyle name="style1424787249358 2 2 3 2 4 4" xfId="29186" xr:uid="{00000000-0005-0000-0000-0000386A0000}"/>
    <cellStyle name="style1424787249358 2 2 3 2 4 5" xfId="41523" xr:uid="{00000000-0005-0000-0000-0000396A0000}"/>
    <cellStyle name="style1424787249358 2 2 3 2 5" xfId="8808" xr:uid="{00000000-0005-0000-0000-00003A6A0000}"/>
    <cellStyle name="style1424787249358 2 2 3 2 5 2" xfId="41527" xr:uid="{00000000-0005-0000-0000-00003B6A0000}"/>
    <cellStyle name="style1424787249358 2 2 3 2 5 3" xfId="57102" xr:uid="{00000000-0005-0000-0000-00003C6A0000}"/>
    <cellStyle name="style1424787249358 2 2 3 2 5 4" xfId="41526" xr:uid="{00000000-0005-0000-0000-00003D6A0000}"/>
    <cellStyle name="style1424787249358 2 2 3 2 6" xfId="16204" xr:uid="{00000000-0005-0000-0000-00003E6A0000}"/>
    <cellStyle name="style1424787249358 2 2 3 2 7" xfId="23600" xr:uid="{00000000-0005-0000-0000-00003F6A0000}"/>
    <cellStyle name="style1424787249358 2 2 3 2 8" xfId="41510" xr:uid="{00000000-0005-0000-0000-0000406A0000}"/>
    <cellStyle name="style1424787249358 2 2 3 3" xfId="4409" xr:uid="{00000000-0005-0000-0000-0000416A0000}"/>
    <cellStyle name="style1424787249358 2 2 3 3 2" xfId="11850" xr:uid="{00000000-0005-0000-0000-0000426A0000}"/>
    <cellStyle name="style1424787249358 2 2 3 3 2 2" xfId="41530" xr:uid="{00000000-0005-0000-0000-0000436A0000}"/>
    <cellStyle name="style1424787249358 2 2 3 3 2 2 2" xfId="41531" xr:uid="{00000000-0005-0000-0000-0000446A0000}"/>
    <cellStyle name="style1424787249358 2 2 3 3 2 2 3" xfId="59597" xr:uid="{00000000-0005-0000-0000-0000456A0000}"/>
    <cellStyle name="style1424787249358 2 2 3 3 2 3" xfId="41529" xr:uid="{00000000-0005-0000-0000-0000466A0000}"/>
    <cellStyle name="style1424787249358 2 2 3 3 3" xfId="19246" xr:uid="{00000000-0005-0000-0000-0000476A0000}"/>
    <cellStyle name="style1424787249358 2 2 3 3 3 2" xfId="41533" xr:uid="{00000000-0005-0000-0000-0000486A0000}"/>
    <cellStyle name="style1424787249358 2 2 3 3 3 3" xfId="57105" xr:uid="{00000000-0005-0000-0000-0000496A0000}"/>
    <cellStyle name="style1424787249358 2 2 3 3 3 4" xfId="41532" xr:uid="{00000000-0005-0000-0000-00004A6A0000}"/>
    <cellStyle name="style1424787249358 2 2 3 3 4" xfId="26642" xr:uid="{00000000-0005-0000-0000-00004B6A0000}"/>
    <cellStyle name="style1424787249358 2 2 3 3 5" xfId="41528" xr:uid="{00000000-0005-0000-0000-00004C6A0000}"/>
    <cellStyle name="style1424787249358 2 2 3 4" xfId="2532" xr:uid="{00000000-0005-0000-0000-00004D6A0000}"/>
    <cellStyle name="style1424787249358 2 2 3 4 2" xfId="9973" xr:uid="{00000000-0005-0000-0000-00004E6A0000}"/>
    <cellStyle name="style1424787249358 2 2 3 4 2 2" xfId="41536" xr:uid="{00000000-0005-0000-0000-00004F6A0000}"/>
    <cellStyle name="style1424787249358 2 2 3 4 2 2 2" xfId="41537" xr:uid="{00000000-0005-0000-0000-0000506A0000}"/>
    <cellStyle name="style1424787249358 2 2 3 4 2 2 3" xfId="59598" xr:uid="{00000000-0005-0000-0000-0000516A0000}"/>
    <cellStyle name="style1424787249358 2 2 3 4 2 3" xfId="41535" xr:uid="{00000000-0005-0000-0000-0000526A0000}"/>
    <cellStyle name="style1424787249358 2 2 3 4 3" xfId="17369" xr:uid="{00000000-0005-0000-0000-0000536A0000}"/>
    <cellStyle name="style1424787249358 2 2 3 4 3 2" xfId="41539" xr:uid="{00000000-0005-0000-0000-0000546A0000}"/>
    <cellStyle name="style1424787249358 2 2 3 4 3 3" xfId="57106" xr:uid="{00000000-0005-0000-0000-0000556A0000}"/>
    <cellStyle name="style1424787249358 2 2 3 4 3 4" xfId="41538" xr:uid="{00000000-0005-0000-0000-0000566A0000}"/>
    <cellStyle name="style1424787249358 2 2 3 4 4" xfId="24765" xr:uid="{00000000-0005-0000-0000-0000576A0000}"/>
    <cellStyle name="style1424787249358 2 2 3 4 5" xfId="41534" xr:uid="{00000000-0005-0000-0000-0000586A0000}"/>
    <cellStyle name="style1424787249358 2 2 3 5" xfId="6354" xr:uid="{00000000-0005-0000-0000-0000596A0000}"/>
    <cellStyle name="style1424787249358 2 2 3 5 2" xfId="13750" xr:uid="{00000000-0005-0000-0000-00005A6A0000}"/>
    <cellStyle name="style1424787249358 2 2 3 5 2 2" xfId="41542" xr:uid="{00000000-0005-0000-0000-00005B6A0000}"/>
    <cellStyle name="style1424787249358 2 2 3 5 2 3" xfId="59593" xr:uid="{00000000-0005-0000-0000-00005C6A0000}"/>
    <cellStyle name="style1424787249358 2 2 3 5 2 4" xfId="41541" xr:uid="{00000000-0005-0000-0000-00005D6A0000}"/>
    <cellStyle name="style1424787249358 2 2 3 5 3" xfId="21146" xr:uid="{00000000-0005-0000-0000-00005E6A0000}"/>
    <cellStyle name="style1424787249358 2 2 3 5 4" xfId="28542" xr:uid="{00000000-0005-0000-0000-00005F6A0000}"/>
    <cellStyle name="style1424787249358 2 2 3 5 5" xfId="41540" xr:uid="{00000000-0005-0000-0000-0000606A0000}"/>
    <cellStyle name="style1424787249358 2 2 3 6" xfId="8164" xr:uid="{00000000-0005-0000-0000-0000616A0000}"/>
    <cellStyle name="style1424787249358 2 2 3 6 2" xfId="41544" xr:uid="{00000000-0005-0000-0000-0000626A0000}"/>
    <cellStyle name="style1424787249358 2 2 3 6 3" xfId="57101" xr:uid="{00000000-0005-0000-0000-0000636A0000}"/>
    <cellStyle name="style1424787249358 2 2 3 6 4" xfId="41543" xr:uid="{00000000-0005-0000-0000-0000646A0000}"/>
    <cellStyle name="style1424787249358 2 2 3 7" xfId="15560" xr:uid="{00000000-0005-0000-0000-0000656A0000}"/>
    <cellStyle name="style1424787249358 2 2 3 8" xfId="22956" xr:uid="{00000000-0005-0000-0000-0000666A0000}"/>
    <cellStyle name="style1424787249358 2 2 3 9" xfId="41509" xr:uid="{00000000-0005-0000-0000-0000676A0000}"/>
    <cellStyle name="style1424787249358 2 2 4" xfId="1109" xr:uid="{00000000-0005-0000-0000-0000686A0000}"/>
    <cellStyle name="style1424787249358 2 2 4 2" xfId="4797" xr:uid="{00000000-0005-0000-0000-0000696A0000}"/>
    <cellStyle name="style1424787249358 2 2 4 2 2" xfId="12238" xr:uid="{00000000-0005-0000-0000-00006A6A0000}"/>
    <cellStyle name="style1424787249358 2 2 4 2 2 2" xfId="41548" xr:uid="{00000000-0005-0000-0000-00006B6A0000}"/>
    <cellStyle name="style1424787249358 2 2 4 2 2 2 2" xfId="41549" xr:uid="{00000000-0005-0000-0000-00006C6A0000}"/>
    <cellStyle name="style1424787249358 2 2 4 2 2 2 3" xfId="59600" xr:uid="{00000000-0005-0000-0000-00006D6A0000}"/>
    <cellStyle name="style1424787249358 2 2 4 2 2 3" xfId="41547" xr:uid="{00000000-0005-0000-0000-00006E6A0000}"/>
    <cellStyle name="style1424787249358 2 2 4 2 3" xfId="19634" xr:uid="{00000000-0005-0000-0000-00006F6A0000}"/>
    <cellStyle name="style1424787249358 2 2 4 2 3 2" xfId="41551" xr:uid="{00000000-0005-0000-0000-0000706A0000}"/>
    <cellStyle name="style1424787249358 2 2 4 2 3 3" xfId="57108" xr:uid="{00000000-0005-0000-0000-0000716A0000}"/>
    <cellStyle name="style1424787249358 2 2 4 2 3 4" xfId="41550" xr:uid="{00000000-0005-0000-0000-0000726A0000}"/>
    <cellStyle name="style1424787249358 2 2 4 2 4" xfId="27030" xr:uid="{00000000-0005-0000-0000-0000736A0000}"/>
    <cellStyle name="style1424787249358 2 2 4 2 5" xfId="41546" xr:uid="{00000000-0005-0000-0000-0000746A0000}"/>
    <cellStyle name="style1424787249358 2 2 4 3" xfId="2920" xr:uid="{00000000-0005-0000-0000-0000756A0000}"/>
    <cellStyle name="style1424787249358 2 2 4 3 2" xfId="10361" xr:uid="{00000000-0005-0000-0000-0000766A0000}"/>
    <cellStyle name="style1424787249358 2 2 4 3 2 2" xfId="41554" xr:uid="{00000000-0005-0000-0000-0000776A0000}"/>
    <cellStyle name="style1424787249358 2 2 4 3 2 2 2" xfId="41555" xr:uid="{00000000-0005-0000-0000-0000786A0000}"/>
    <cellStyle name="style1424787249358 2 2 4 3 2 2 3" xfId="59601" xr:uid="{00000000-0005-0000-0000-0000796A0000}"/>
    <cellStyle name="style1424787249358 2 2 4 3 2 3" xfId="41553" xr:uid="{00000000-0005-0000-0000-00007A6A0000}"/>
    <cellStyle name="style1424787249358 2 2 4 3 3" xfId="17757" xr:uid="{00000000-0005-0000-0000-00007B6A0000}"/>
    <cellStyle name="style1424787249358 2 2 4 3 3 2" xfId="41557" xr:uid="{00000000-0005-0000-0000-00007C6A0000}"/>
    <cellStyle name="style1424787249358 2 2 4 3 3 3" xfId="57109" xr:uid="{00000000-0005-0000-0000-00007D6A0000}"/>
    <cellStyle name="style1424787249358 2 2 4 3 3 4" xfId="41556" xr:uid="{00000000-0005-0000-0000-00007E6A0000}"/>
    <cellStyle name="style1424787249358 2 2 4 3 4" xfId="25153" xr:uid="{00000000-0005-0000-0000-00007F6A0000}"/>
    <cellStyle name="style1424787249358 2 2 4 3 5" xfId="41552" xr:uid="{00000000-0005-0000-0000-0000806A0000}"/>
    <cellStyle name="style1424787249358 2 2 4 4" xfId="6742" xr:uid="{00000000-0005-0000-0000-0000816A0000}"/>
    <cellStyle name="style1424787249358 2 2 4 4 2" xfId="14138" xr:uid="{00000000-0005-0000-0000-0000826A0000}"/>
    <cellStyle name="style1424787249358 2 2 4 4 2 2" xfId="41560" xr:uid="{00000000-0005-0000-0000-0000836A0000}"/>
    <cellStyle name="style1424787249358 2 2 4 4 2 3" xfId="59599" xr:uid="{00000000-0005-0000-0000-0000846A0000}"/>
    <cellStyle name="style1424787249358 2 2 4 4 2 4" xfId="41559" xr:uid="{00000000-0005-0000-0000-0000856A0000}"/>
    <cellStyle name="style1424787249358 2 2 4 4 3" xfId="21534" xr:uid="{00000000-0005-0000-0000-0000866A0000}"/>
    <cellStyle name="style1424787249358 2 2 4 4 4" xfId="28930" xr:uid="{00000000-0005-0000-0000-0000876A0000}"/>
    <cellStyle name="style1424787249358 2 2 4 4 5" xfId="41558" xr:uid="{00000000-0005-0000-0000-0000886A0000}"/>
    <cellStyle name="style1424787249358 2 2 4 5" xfId="8552" xr:uid="{00000000-0005-0000-0000-0000896A0000}"/>
    <cellStyle name="style1424787249358 2 2 4 5 2" xfId="41562" xr:uid="{00000000-0005-0000-0000-00008A6A0000}"/>
    <cellStyle name="style1424787249358 2 2 4 5 3" xfId="57107" xr:uid="{00000000-0005-0000-0000-00008B6A0000}"/>
    <cellStyle name="style1424787249358 2 2 4 5 4" xfId="41561" xr:uid="{00000000-0005-0000-0000-00008C6A0000}"/>
    <cellStyle name="style1424787249358 2 2 4 6" xfId="15948" xr:uid="{00000000-0005-0000-0000-00008D6A0000}"/>
    <cellStyle name="style1424787249358 2 2 4 7" xfId="23344" xr:uid="{00000000-0005-0000-0000-00008E6A0000}"/>
    <cellStyle name="style1424787249358 2 2 4 8" xfId="41545" xr:uid="{00000000-0005-0000-0000-00008F6A0000}"/>
    <cellStyle name="style1424787249358 2 2 5" xfId="1700" xr:uid="{00000000-0005-0000-0000-0000906A0000}"/>
    <cellStyle name="style1424787249358 2 2 5 2" xfId="5387" xr:uid="{00000000-0005-0000-0000-0000916A0000}"/>
    <cellStyle name="style1424787249358 2 2 5 2 2" xfId="12828" xr:uid="{00000000-0005-0000-0000-0000926A0000}"/>
    <cellStyle name="style1424787249358 2 2 5 2 2 2" xfId="41566" xr:uid="{00000000-0005-0000-0000-0000936A0000}"/>
    <cellStyle name="style1424787249358 2 2 5 2 2 2 2" xfId="41567" xr:uid="{00000000-0005-0000-0000-0000946A0000}"/>
    <cellStyle name="style1424787249358 2 2 5 2 2 2 3" xfId="59603" xr:uid="{00000000-0005-0000-0000-0000956A0000}"/>
    <cellStyle name="style1424787249358 2 2 5 2 2 3" xfId="41565" xr:uid="{00000000-0005-0000-0000-0000966A0000}"/>
    <cellStyle name="style1424787249358 2 2 5 2 3" xfId="20224" xr:uid="{00000000-0005-0000-0000-0000976A0000}"/>
    <cellStyle name="style1424787249358 2 2 5 2 3 2" xfId="41569" xr:uid="{00000000-0005-0000-0000-0000986A0000}"/>
    <cellStyle name="style1424787249358 2 2 5 2 3 3" xfId="57111" xr:uid="{00000000-0005-0000-0000-0000996A0000}"/>
    <cellStyle name="style1424787249358 2 2 5 2 3 4" xfId="41568" xr:uid="{00000000-0005-0000-0000-00009A6A0000}"/>
    <cellStyle name="style1424787249358 2 2 5 2 4" xfId="27620" xr:uid="{00000000-0005-0000-0000-00009B6A0000}"/>
    <cellStyle name="style1424787249358 2 2 5 2 5" xfId="41564" xr:uid="{00000000-0005-0000-0000-00009C6A0000}"/>
    <cellStyle name="style1424787249358 2 2 5 3" xfId="3510" xr:uid="{00000000-0005-0000-0000-00009D6A0000}"/>
    <cellStyle name="style1424787249358 2 2 5 3 2" xfId="10951" xr:uid="{00000000-0005-0000-0000-00009E6A0000}"/>
    <cellStyle name="style1424787249358 2 2 5 3 2 2" xfId="41572" xr:uid="{00000000-0005-0000-0000-00009F6A0000}"/>
    <cellStyle name="style1424787249358 2 2 5 3 2 2 2" xfId="41573" xr:uid="{00000000-0005-0000-0000-0000A06A0000}"/>
    <cellStyle name="style1424787249358 2 2 5 3 2 2 3" xfId="59604" xr:uid="{00000000-0005-0000-0000-0000A16A0000}"/>
    <cellStyle name="style1424787249358 2 2 5 3 2 3" xfId="41571" xr:uid="{00000000-0005-0000-0000-0000A26A0000}"/>
    <cellStyle name="style1424787249358 2 2 5 3 3" xfId="18347" xr:uid="{00000000-0005-0000-0000-0000A36A0000}"/>
    <cellStyle name="style1424787249358 2 2 5 3 3 2" xfId="41575" xr:uid="{00000000-0005-0000-0000-0000A46A0000}"/>
    <cellStyle name="style1424787249358 2 2 5 3 3 3" xfId="57112" xr:uid="{00000000-0005-0000-0000-0000A56A0000}"/>
    <cellStyle name="style1424787249358 2 2 5 3 3 4" xfId="41574" xr:uid="{00000000-0005-0000-0000-0000A66A0000}"/>
    <cellStyle name="style1424787249358 2 2 5 3 4" xfId="25743" xr:uid="{00000000-0005-0000-0000-0000A76A0000}"/>
    <cellStyle name="style1424787249358 2 2 5 3 5" xfId="41570" xr:uid="{00000000-0005-0000-0000-0000A86A0000}"/>
    <cellStyle name="style1424787249358 2 2 5 4" xfId="7332" xr:uid="{00000000-0005-0000-0000-0000A96A0000}"/>
    <cellStyle name="style1424787249358 2 2 5 4 2" xfId="14728" xr:uid="{00000000-0005-0000-0000-0000AA6A0000}"/>
    <cellStyle name="style1424787249358 2 2 5 4 2 2" xfId="41578" xr:uid="{00000000-0005-0000-0000-0000AB6A0000}"/>
    <cellStyle name="style1424787249358 2 2 5 4 2 3" xfId="59602" xr:uid="{00000000-0005-0000-0000-0000AC6A0000}"/>
    <cellStyle name="style1424787249358 2 2 5 4 2 4" xfId="41577" xr:uid="{00000000-0005-0000-0000-0000AD6A0000}"/>
    <cellStyle name="style1424787249358 2 2 5 4 3" xfId="22124" xr:uid="{00000000-0005-0000-0000-0000AE6A0000}"/>
    <cellStyle name="style1424787249358 2 2 5 4 4" xfId="29520" xr:uid="{00000000-0005-0000-0000-0000AF6A0000}"/>
    <cellStyle name="style1424787249358 2 2 5 4 5" xfId="41576" xr:uid="{00000000-0005-0000-0000-0000B06A0000}"/>
    <cellStyle name="style1424787249358 2 2 5 5" xfId="9142" xr:uid="{00000000-0005-0000-0000-0000B16A0000}"/>
    <cellStyle name="style1424787249358 2 2 5 5 2" xfId="41580" xr:uid="{00000000-0005-0000-0000-0000B26A0000}"/>
    <cellStyle name="style1424787249358 2 2 5 5 3" xfId="57110" xr:uid="{00000000-0005-0000-0000-0000B36A0000}"/>
    <cellStyle name="style1424787249358 2 2 5 5 4" xfId="41579" xr:uid="{00000000-0005-0000-0000-0000B46A0000}"/>
    <cellStyle name="style1424787249358 2 2 5 6" xfId="16538" xr:uid="{00000000-0005-0000-0000-0000B56A0000}"/>
    <cellStyle name="style1424787249358 2 2 5 7" xfId="23934" xr:uid="{00000000-0005-0000-0000-0000B66A0000}"/>
    <cellStyle name="style1424787249358 2 2 5 8" xfId="41563" xr:uid="{00000000-0005-0000-0000-0000B76A0000}"/>
    <cellStyle name="style1424787249358 2 2 6" xfId="1957" xr:uid="{00000000-0005-0000-0000-0000B86A0000}"/>
    <cellStyle name="style1424787249358 2 2 6 2" xfId="5644" xr:uid="{00000000-0005-0000-0000-0000B96A0000}"/>
    <cellStyle name="style1424787249358 2 2 6 2 2" xfId="13084" xr:uid="{00000000-0005-0000-0000-0000BA6A0000}"/>
    <cellStyle name="style1424787249358 2 2 6 2 2 2" xfId="41584" xr:uid="{00000000-0005-0000-0000-0000BB6A0000}"/>
    <cellStyle name="style1424787249358 2 2 6 2 2 2 2" xfId="41585" xr:uid="{00000000-0005-0000-0000-0000BC6A0000}"/>
    <cellStyle name="style1424787249358 2 2 6 2 2 2 3" xfId="59606" xr:uid="{00000000-0005-0000-0000-0000BD6A0000}"/>
    <cellStyle name="style1424787249358 2 2 6 2 2 3" xfId="41583" xr:uid="{00000000-0005-0000-0000-0000BE6A0000}"/>
    <cellStyle name="style1424787249358 2 2 6 2 3" xfId="20480" xr:uid="{00000000-0005-0000-0000-0000BF6A0000}"/>
    <cellStyle name="style1424787249358 2 2 6 2 3 2" xfId="41587" xr:uid="{00000000-0005-0000-0000-0000C06A0000}"/>
    <cellStyle name="style1424787249358 2 2 6 2 3 3" xfId="57114" xr:uid="{00000000-0005-0000-0000-0000C16A0000}"/>
    <cellStyle name="style1424787249358 2 2 6 2 3 4" xfId="41586" xr:uid="{00000000-0005-0000-0000-0000C26A0000}"/>
    <cellStyle name="style1424787249358 2 2 6 2 4" xfId="27876" xr:uid="{00000000-0005-0000-0000-0000C36A0000}"/>
    <cellStyle name="style1424787249358 2 2 6 2 5" xfId="41582" xr:uid="{00000000-0005-0000-0000-0000C46A0000}"/>
    <cellStyle name="style1424787249358 2 2 6 3" xfId="3766" xr:uid="{00000000-0005-0000-0000-0000C56A0000}"/>
    <cellStyle name="style1424787249358 2 2 6 3 2" xfId="11207" xr:uid="{00000000-0005-0000-0000-0000C66A0000}"/>
    <cellStyle name="style1424787249358 2 2 6 3 2 2" xfId="41590" xr:uid="{00000000-0005-0000-0000-0000C76A0000}"/>
    <cellStyle name="style1424787249358 2 2 6 3 2 2 2" xfId="41591" xr:uid="{00000000-0005-0000-0000-0000C86A0000}"/>
    <cellStyle name="style1424787249358 2 2 6 3 2 2 3" xfId="59607" xr:uid="{00000000-0005-0000-0000-0000C96A0000}"/>
    <cellStyle name="style1424787249358 2 2 6 3 2 3" xfId="41589" xr:uid="{00000000-0005-0000-0000-0000CA6A0000}"/>
    <cellStyle name="style1424787249358 2 2 6 3 3" xfId="18603" xr:uid="{00000000-0005-0000-0000-0000CB6A0000}"/>
    <cellStyle name="style1424787249358 2 2 6 3 3 2" xfId="41593" xr:uid="{00000000-0005-0000-0000-0000CC6A0000}"/>
    <cellStyle name="style1424787249358 2 2 6 3 3 3" xfId="57115" xr:uid="{00000000-0005-0000-0000-0000CD6A0000}"/>
    <cellStyle name="style1424787249358 2 2 6 3 3 4" xfId="41592" xr:uid="{00000000-0005-0000-0000-0000CE6A0000}"/>
    <cellStyle name="style1424787249358 2 2 6 3 4" xfId="25999" xr:uid="{00000000-0005-0000-0000-0000CF6A0000}"/>
    <cellStyle name="style1424787249358 2 2 6 3 5" xfId="41588" xr:uid="{00000000-0005-0000-0000-0000D06A0000}"/>
    <cellStyle name="style1424787249358 2 2 6 4" xfId="7589" xr:uid="{00000000-0005-0000-0000-0000D16A0000}"/>
    <cellStyle name="style1424787249358 2 2 6 4 2" xfId="14985" xr:uid="{00000000-0005-0000-0000-0000D26A0000}"/>
    <cellStyle name="style1424787249358 2 2 6 4 2 2" xfId="41596" xr:uid="{00000000-0005-0000-0000-0000D36A0000}"/>
    <cellStyle name="style1424787249358 2 2 6 4 2 3" xfId="59605" xr:uid="{00000000-0005-0000-0000-0000D46A0000}"/>
    <cellStyle name="style1424787249358 2 2 6 4 2 4" xfId="41595" xr:uid="{00000000-0005-0000-0000-0000D56A0000}"/>
    <cellStyle name="style1424787249358 2 2 6 4 3" xfId="22381" xr:uid="{00000000-0005-0000-0000-0000D66A0000}"/>
    <cellStyle name="style1424787249358 2 2 6 4 4" xfId="29777" xr:uid="{00000000-0005-0000-0000-0000D76A0000}"/>
    <cellStyle name="style1424787249358 2 2 6 4 5" xfId="41594" xr:uid="{00000000-0005-0000-0000-0000D86A0000}"/>
    <cellStyle name="style1424787249358 2 2 6 5" xfId="9398" xr:uid="{00000000-0005-0000-0000-0000D96A0000}"/>
    <cellStyle name="style1424787249358 2 2 6 5 2" xfId="41598" xr:uid="{00000000-0005-0000-0000-0000DA6A0000}"/>
    <cellStyle name="style1424787249358 2 2 6 5 3" xfId="57113" xr:uid="{00000000-0005-0000-0000-0000DB6A0000}"/>
    <cellStyle name="style1424787249358 2 2 6 5 4" xfId="41597" xr:uid="{00000000-0005-0000-0000-0000DC6A0000}"/>
    <cellStyle name="style1424787249358 2 2 6 6" xfId="16794" xr:uid="{00000000-0005-0000-0000-0000DD6A0000}"/>
    <cellStyle name="style1424787249358 2 2 6 7" xfId="24190" xr:uid="{00000000-0005-0000-0000-0000DE6A0000}"/>
    <cellStyle name="style1424787249358 2 2 6 8" xfId="41581" xr:uid="{00000000-0005-0000-0000-0000DF6A0000}"/>
    <cellStyle name="style1424787249358 2 2 7" xfId="4153" xr:uid="{00000000-0005-0000-0000-0000E06A0000}"/>
    <cellStyle name="style1424787249358 2 2 7 2" xfId="11594" xr:uid="{00000000-0005-0000-0000-0000E16A0000}"/>
    <cellStyle name="style1424787249358 2 2 7 2 2" xfId="41601" xr:uid="{00000000-0005-0000-0000-0000E26A0000}"/>
    <cellStyle name="style1424787249358 2 2 7 2 2 2" xfId="41602" xr:uid="{00000000-0005-0000-0000-0000E36A0000}"/>
    <cellStyle name="style1424787249358 2 2 7 2 2 3" xfId="59608" xr:uid="{00000000-0005-0000-0000-0000E46A0000}"/>
    <cellStyle name="style1424787249358 2 2 7 2 3" xfId="41600" xr:uid="{00000000-0005-0000-0000-0000E56A0000}"/>
    <cellStyle name="style1424787249358 2 2 7 3" xfId="18990" xr:uid="{00000000-0005-0000-0000-0000E66A0000}"/>
    <cellStyle name="style1424787249358 2 2 7 3 2" xfId="41604" xr:uid="{00000000-0005-0000-0000-0000E76A0000}"/>
    <cellStyle name="style1424787249358 2 2 7 3 3" xfId="57116" xr:uid="{00000000-0005-0000-0000-0000E86A0000}"/>
    <cellStyle name="style1424787249358 2 2 7 3 4" xfId="41603" xr:uid="{00000000-0005-0000-0000-0000E96A0000}"/>
    <cellStyle name="style1424787249358 2 2 7 4" xfId="26386" xr:uid="{00000000-0005-0000-0000-0000EA6A0000}"/>
    <cellStyle name="style1424787249358 2 2 7 5" xfId="41599" xr:uid="{00000000-0005-0000-0000-0000EB6A0000}"/>
    <cellStyle name="style1424787249358 2 2 8" xfId="2276" xr:uid="{00000000-0005-0000-0000-0000EC6A0000}"/>
    <cellStyle name="style1424787249358 2 2 8 2" xfId="9717" xr:uid="{00000000-0005-0000-0000-0000ED6A0000}"/>
    <cellStyle name="style1424787249358 2 2 8 2 2" xfId="41607" xr:uid="{00000000-0005-0000-0000-0000EE6A0000}"/>
    <cellStyle name="style1424787249358 2 2 8 2 2 2" xfId="41608" xr:uid="{00000000-0005-0000-0000-0000EF6A0000}"/>
    <cellStyle name="style1424787249358 2 2 8 2 2 3" xfId="59609" xr:uid="{00000000-0005-0000-0000-0000F06A0000}"/>
    <cellStyle name="style1424787249358 2 2 8 2 3" xfId="41606" xr:uid="{00000000-0005-0000-0000-0000F16A0000}"/>
    <cellStyle name="style1424787249358 2 2 8 3" xfId="17113" xr:uid="{00000000-0005-0000-0000-0000F26A0000}"/>
    <cellStyle name="style1424787249358 2 2 8 3 2" xfId="41610" xr:uid="{00000000-0005-0000-0000-0000F36A0000}"/>
    <cellStyle name="style1424787249358 2 2 8 3 3" xfId="57117" xr:uid="{00000000-0005-0000-0000-0000F46A0000}"/>
    <cellStyle name="style1424787249358 2 2 8 3 4" xfId="41609" xr:uid="{00000000-0005-0000-0000-0000F56A0000}"/>
    <cellStyle name="style1424787249358 2 2 8 4" xfId="24509" xr:uid="{00000000-0005-0000-0000-0000F66A0000}"/>
    <cellStyle name="style1424787249358 2 2 8 5" xfId="41605" xr:uid="{00000000-0005-0000-0000-0000F76A0000}"/>
    <cellStyle name="style1424787249358 2 2 9" xfId="6098" xr:uid="{00000000-0005-0000-0000-0000F86A0000}"/>
    <cellStyle name="style1424787249358 2 2 9 2" xfId="13494" xr:uid="{00000000-0005-0000-0000-0000F96A0000}"/>
    <cellStyle name="style1424787249358 2 2 9 2 2" xfId="41613" xr:uid="{00000000-0005-0000-0000-0000FA6A0000}"/>
    <cellStyle name="style1424787249358 2 2 9 2 3" xfId="59574" xr:uid="{00000000-0005-0000-0000-0000FB6A0000}"/>
    <cellStyle name="style1424787249358 2 2 9 2 4" xfId="41612" xr:uid="{00000000-0005-0000-0000-0000FC6A0000}"/>
    <cellStyle name="style1424787249358 2 2 9 3" xfId="20890" xr:uid="{00000000-0005-0000-0000-0000FD6A0000}"/>
    <cellStyle name="style1424787249358 2 2 9 4" xfId="28286" xr:uid="{00000000-0005-0000-0000-0000FE6A0000}"/>
    <cellStyle name="style1424787249358 2 2 9 5" xfId="41611" xr:uid="{00000000-0005-0000-0000-0000FF6A0000}"/>
    <cellStyle name="style1424787249358 2 3" xfId="462" xr:uid="{00000000-0005-0000-0000-0000006B0000}"/>
    <cellStyle name="style1424787249358 2 3 10" xfId="15368" xr:uid="{00000000-0005-0000-0000-0000016B0000}"/>
    <cellStyle name="style1424787249358 2 3 11" xfId="22764" xr:uid="{00000000-0005-0000-0000-0000026B0000}"/>
    <cellStyle name="style1424787249358 2 3 12" xfId="41614" xr:uid="{00000000-0005-0000-0000-0000036B0000}"/>
    <cellStyle name="style1424787249358 2 3 2" xfId="719" xr:uid="{00000000-0005-0000-0000-0000046B0000}"/>
    <cellStyle name="style1424787249358 2 3 2 2" xfId="1429" xr:uid="{00000000-0005-0000-0000-0000056B0000}"/>
    <cellStyle name="style1424787249358 2 3 2 2 2" xfId="5117" xr:uid="{00000000-0005-0000-0000-0000066B0000}"/>
    <cellStyle name="style1424787249358 2 3 2 2 2 2" xfId="12558" xr:uid="{00000000-0005-0000-0000-0000076B0000}"/>
    <cellStyle name="style1424787249358 2 3 2 2 2 2 2" xfId="41619" xr:uid="{00000000-0005-0000-0000-0000086B0000}"/>
    <cellStyle name="style1424787249358 2 3 2 2 2 2 2 2" xfId="41620" xr:uid="{00000000-0005-0000-0000-0000096B0000}"/>
    <cellStyle name="style1424787249358 2 3 2 2 2 2 2 3" xfId="59613" xr:uid="{00000000-0005-0000-0000-00000A6B0000}"/>
    <cellStyle name="style1424787249358 2 3 2 2 2 2 3" xfId="41618" xr:uid="{00000000-0005-0000-0000-00000B6B0000}"/>
    <cellStyle name="style1424787249358 2 3 2 2 2 3" xfId="19954" xr:uid="{00000000-0005-0000-0000-00000C6B0000}"/>
    <cellStyle name="style1424787249358 2 3 2 2 2 3 2" xfId="41622" xr:uid="{00000000-0005-0000-0000-00000D6B0000}"/>
    <cellStyle name="style1424787249358 2 3 2 2 2 3 3" xfId="57121" xr:uid="{00000000-0005-0000-0000-00000E6B0000}"/>
    <cellStyle name="style1424787249358 2 3 2 2 2 3 4" xfId="41621" xr:uid="{00000000-0005-0000-0000-00000F6B0000}"/>
    <cellStyle name="style1424787249358 2 3 2 2 2 4" xfId="27350" xr:uid="{00000000-0005-0000-0000-0000106B0000}"/>
    <cellStyle name="style1424787249358 2 3 2 2 2 5" xfId="41617" xr:uid="{00000000-0005-0000-0000-0000116B0000}"/>
    <cellStyle name="style1424787249358 2 3 2 2 3" xfId="3240" xr:uid="{00000000-0005-0000-0000-0000126B0000}"/>
    <cellStyle name="style1424787249358 2 3 2 2 3 2" xfId="10681" xr:uid="{00000000-0005-0000-0000-0000136B0000}"/>
    <cellStyle name="style1424787249358 2 3 2 2 3 2 2" xfId="41625" xr:uid="{00000000-0005-0000-0000-0000146B0000}"/>
    <cellStyle name="style1424787249358 2 3 2 2 3 2 2 2" xfId="41626" xr:uid="{00000000-0005-0000-0000-0000156B0000}"/>
    <cellStyle name="style1424787249358 2 3 2 2 3 2 2 3" xfId="59614" xr:uid="{00000000-0005-0000-0000-0000166B0000}"/>
    <cellStyle name="style1424787249358 2 3 2 2 3 2 3" xfId="41624" xr:uid="{00000000-0005-0000-0000-0000176B0000}"/>
    <cellStyle name="style1424787249358 2 3 2 2 3 3" xfId="18077" xr:uid="{00000000-0005-0000-0000-0000186B0000}"/>
    <cellStyle name="style1424787249358 2 3 2 2 3 3 2" xfId="41628" xr:uid="{00000000-0005-0000-0000-0000196B0000}"/>
    <cellStyle name="style1424787249358 2 3 2 2 3 3 3" xfId="57122" xr:uid="{00000000-0005-0000-0000-00001A6B0000}"/>
    <cellStyle name="style1424787249358 2 3 2 2 3 3 4" xfId="41627" xr:uid="{00000000-0005-0000-0000-00001B6B0000}"/>
    <cellStyle name="style1424787249358 2 3 2 2 3 4" xfId="25473" xr:uid="{00000000-0005-0000-0000-00001C6B0000}"/>
    <cellStyle name="style1424787249358 2 3 2 2 3 5" xfId="41623" xr:uid="{00000000-0005-0000-0000-00001D6B0000}"/>
    <cellStyle name="style1424787249358 2 3 2 2 4" xfId="7062" xr:uid="{00000000-0005-0000-0000-00001E6B0000}"/>
    <cellStyle name="style1424787249358 2 3 2 2 4 2" xfId="14458" xr:uid="{00000000-0005-0000-0000-00001F6B0000}"/>
    <cellStyle name="style1424787249358 2 3 2 2 4 2 2" xfId="41631" xr:uid="{00000000-0005-0000-0000-0000206B0000}"/>
    <cellStyle name="style1424787249358 2 3 2 2 4 2 3" xfId="59612" xr:uid="{00000000-0005-0000-0000-0000216B0000}"/>
    <cellStyle name="style1424787249358 2 3 2 2 4 2 4" xfId="41630" xr:uid="{00000000-0005-0000-0000-0000226B0000}"/>
    <cellStyle name="style1424787249358 2 3 2 2 4 3" xfId="21854" xr:uid="{00000000-0005-0000-0000-0000236B0000}"/>
    <cellStyle name="style1424787249358 2 3 2 2 4 4" xfId="29250" xr:uid="{00000000-0005-0000-0000-0000246B0000}"/>
    <cellStyle name="style1424787249358 2 3 2 2 4 5" xfId="41629" xr:uid="{00000000-0005-0000-0000-0000256B0000}"/>
    <cellStyle name="style1424787249358 2 3 2 2 5" xfId="8872" xr:uid="{00000000-0005-0000-0000-0000266B0000}"/>
    <cellStyle name="style1424787249358 2 3 2 2 5 2" xfId="41633" xr:uid="{00000000-0005-0000-0000-0000276B0000}"/>
    <cellStyle name="style1424787249358 2 3 2 2 5 3" xfId="57120" xr:uid="{00000000-0005-0000-0000-0000286B0000}"/>
    <cellStyle name="style1424787249358 2 3 2 2 5 4" xfId="41632" xr:uid="{00000000-0005-0000-0000-0000296B0000}"/>
    <cellStyle name="style1424787249358 2 3 2 2 6" xfId="16268" xr:uid="{00000000-0005-0000-0000-00002A6B0000}"/>
    <cellStyle name="style1424787249358 2 3 2 2 7" xfId="23664" xr:uid="{00000000-0005-0000-0000-00002B6B0000}"/>
    <cellStyle name="style1424787249358 2 3 2 2 8" xfId="41616" xr:uid="{00000000-0005-0000-0000-00002C6B0000}"/>
    <cellStyle name="style1424787249358 2 3 2 3" xfId="4473" xr:uid="{00000000-0005-0000-0000-00002D6B0000}"/>
    <cellStyle name="style1424787249358 2 3 2 3 2" xfId="11914" xr:uid="{00000000-0005-0000-0000-00002E6B0000}"/>
    <cellStyle name="style1424787249358 2 3 2 3 2 2" xfId="41636" xr:uid="{00000000-0005-0000-0000-00002F6B0000}"/>
    <cellStyle name="style1424787249358 2 3 2 3 2 2 2" xfId="41637" xr:uid="{00000000-0005-0000-0000-0000306B0000}"/>
    <cellStyle name="style1424787249358 2 3 2 3 2 2 3" xfId="59615" xr:uid="{00000000-0005-0000-0000-0000316B0000}"/>
    <cellStyle name="style1424787249358 2 3 2 3 2 3" xfId="41635" xr:uid="{00000000-0005-0000-0000-0000326B0000}"/>
    <cellStyle name="style1424787249358 2 3 2 3 3" xfId="19310" xr:uid="{00000000-0005-0000-0000-0000336B0000}"/>
    <cellStyle name="style1424787249358 2 3 2 3 3 2" xfId="41639" xr:uid="{00000000-0005-0000-0000-0000346B0000}"/>
    <cellStyle name="style1424787249358 2 3 2 3 3 3" xfId="57123" xr:uid="{00000000-0005-0000-0000-0000356B0000}"/>
    <cellStyle name="style1424787249358 2 3 2 3 3 4" xfId="41638" xr:uid="{00000000-0005-0000-0000-0000366B0000}"/>
    <cellStyle name="style1424787249358 2 3 2 3 4" xfId="26706" xr:uid="{00000000-0005-0000-0000-0000376B0000}"/>
    <cellStyle name="style1424787249358 2 3 2 3 5" xfId="41634" xr:uid="{00000000-0005-0000-0000-0000386B0000}"/>
    <cellStyle name="style1424787249358 2 3 2 4" xfId="2596" xr:uid="{00000000-0005-0000-0000-0000396B0000}"/>
    <cellStyle name="style1424787249358 2 3 2 4 2" xfId="10037" xr:uid="{00000000-0005-0000-0000-00003A6B0000}"/>
    <cellStyle name="style1424787249358 2 3 2 4 2 2" xfId="41642" xr:uid="{00000000-0005-0000-0000-00003B6B0000}"/>
    <cellStyle name="style1424787249358 2 3 2 4 2 2 2" xfId="41643" xr:uid="{00000000-0005-0000-0000-00003C6B0000}"/>
    <cellStyle name="style1424787249358 2 3 2 4 2 2 3" xfId="59616" xr:uid="{00000000-0005-0000-0000-00003D6B0000}"/>
    <cellStyle name="style1424787249358 2 3 2 4 2 3" xfId="41641" xr:uid="{00000000-0005-0000-0000-00003E6B0000}"/>
    <cellStyle name="style1424787249358 2 3 2 4 3" xfId="17433" xr:uid="{00000000-0005-0000-0000-00003F6B0000}"/>
    <cellStyle name="style1424787249358 2 3 2 4 3 2" xfId="41645" xr:uid="{00000000-0005-0000-0000-0000406B0000}"/>
    <cellStyle name="style1424787249358 2 3 2 4 3 3" xfId="57124" xr:uid="{00000000-0005-0000-0000-0000416B0000}"/>
    <cellStyle name="style1424787249358 2 3 2 4 3 4" xfId="41644" xr:uid="{00000000-0005-0000-0000-0000426B0000}"/>
    <cellStyle name="style1424787249358 2 3 2 4 4" xfId="24829" xr:uid="{00000000-0005-0000-0000-0000436B0000}"/>
    <cellStyle name="style1424787249358 2 3 2 4 5" xfId="41640" xr:uid="{00000000-0005-0000-0000-0000446B0000}"/>
    <cellStyle name="style1424787249358 2 3 2 5" xfId="6418" xr:uid="{00000000-0005-0000-0000-0000456B0000}"/>
    <cellStyle name="style1424787249358 2 3 2 5 2" xfId="13814" xr:uid="{00000000-0005-0000-0000-0000466B0000}"/>
    <cellStyle name="style1424787249358 2 3 2 5 2 2" xfId="41648" xr:uid="{00000000-0005-0000-0000-0000476B0000}"/>
    <cellStyle name="style1424787249358 2 3 2 5 2 3" xfId="59611" xr:uid="{00000000-0005-0000-0000-0000486B0000}"/>
    <cellStyle name="style1424787249358 2 3 2 5 2 4" xfId="41647" xr:uid="{00000000-0005-0000-0000-0000496B0000}"/>
    <cellStyle name="style1424787249358 2 3 2 5 3" xfId="21210" xr:uid="{00000000-0005-0000-0000-00004A6B0000}"/>
    <cellStyle name="style1424787249358 2 3 2 5 4" xfId="28606" xr:uid="{00000000-0005-0000-0000-00004B6B0000}"/>
    <cellStyle name="style1424787249358 2 3 2 5 5" xfId="41646" xr:uid="{00000000-0005-0000-0000-00004C6B0000}"/>
    <cellStyle name="style1424787249358 2 3 2 6" xfId="8228" xr:uid="{00000000-0005-0000-0000-00004D6B0000}"/>
    <cellStyle name="style1424787249358 2 3 2 6 2" xfId="41650" xr:uid="{00000000-0005-0000-0000-00004E6B0000}"/>
    <cellStyle name="style1424787249358 2 3 2 6 3" xfId="57119" xr:uid="{00000000-0005-0000-0000-00004F6B0000}"/>
    <cellStyle name="style1424787249358 2 3 2 6 4" xfId="41649" xr:uid="{00000000-0005-0000-0000-0000506B0000}"/>
    <cellStyle name="style1424787249358 2 3 2 7" xfId="15624" xr:uid="{00000000-0005-0000-0000-0000516B0000}"/>
    <cellStyle name="style1424787249358 2 3 2 8" xfId="23020" xr:uid="{00000000-0005-0000-0000-0000526B0000}"/>
    <cellStyle name="style1424787249358 2 3 2 9" xfId="41615" xr:uid="{00000000-0005-0000-0000-0000536B0000}"/>
    <cellStyle name="style1424787249358 2 3 3" xfId="1173" xr:uid="{00000000-0005-0000-0000-0000546B0000}"/>
    <cellStyle name="style1424787249358 2 3 3 2" xfId="4861" xr:uid="{00000000-0005-0000-0000-0000556B0000}"/>
    <cellStyle name="style1424787249358 2 3 3 2 2" xfId="12302" xr:uid="{00000000-0005-0000-0000-0000566B0000}"/>
    <cellStyle name="style1424787249358 2 3 3 2 2 2" xfId="41654" xr:uid="{00000000-0005-0000-0000-0000576B0000}"/>
    <cellStyle name="style1424787249358 2 3 3 2 2 2 2" xfId="41655" xr:uid="{00000000-0005-0000-0000-0000586B0000}"/>
    <cellStyle name="style1424787249358 2 3 3 2 2 2 3" xfId="59618" xr:uid="{00000000-0005-0000-0000-0000596B0000}"/>
    <cellStyle name="style1424787249358 2 3 3 2 2 3" xfId="41653" xr:uid="{00000000-0005-0000-0000-00005A6B0000}"/>
    <cellStyle name="style1424787249358 2 3 3 2 3" xfId="19698" xr:uid="{00000000-0005-0000-0000-00005B6B0000}"/>
    <cellStyle name="style1424787249358 2 3 3 2 3 2" xfId="41657" xr:uid="{00000000-0005-0000-0000-00005C6B0000}"/>
    <cellStyle name="style1424787249358 2 3 3 2 3 3" xfId="57126" xr:uid="{00000000-0005-0000-0000-00005D6B0000}"/>
    <cellStyle name="style1424787249358 2 3 3 2 3 4" xfId="41656" xr:uid="{00000000-0005-0000-0000-00005E6B0000}"/>
    <cellStyle name="style1424787249358 2 3 3 2 4" xfId="27094" xr:uid="{00000000-0005-0000-0000-00005F6B0000}"/>
    <cellStyle name="style1424787249358 2 3 3 2 5" xfId="41652" xr:uid="{00000000-0005-0000-0000-0000606B0000}"/>
    <cellStyle name="style1424787249358 2 3 3 3" xfId="2984" xr:uid="{00000000-0005-0000-0000-0000616B0000}"/>
    <cellStyle name="style1424787249358 2 3 3 3 2" xfId="10425" xr:uid="{00000000-0005-0000-0000-0000626B0000}"/>
    <cellStyle name="style1424787249358 2 3 3 3 2 2" xfId="41660" xr:uid="{00000000-0005-0000-0000-0000636B0000}"/>
    <cellStyle name="style1424787249358 2 3 3 3 2 2 2" xfId="41661" xr:uid="{00000000-0005-0000-0000-0000646B0000}"/>
    <cellStyle name="style1424787249358 2 3 3 3 2 2 3" xfId="59619" xr:uid="{00000000-0005-0000-0000-0000656B0000}"/>
    <cellStyle name="style1424787249358 2 3 3 3 2 3" xfId="41659" xr:uid="{00000000-0005-0000-0000-0000666B0000}"/>
    <cellStyle name="style1424787249358 2 3 3 3 3" xfId="17821" xr:uid="{00000000-0005-0000-0000-0000676B0000}"/>
    <cellStyle name="style1424787249358 2 3 3 3 3 2" xfId="41663" xr:uid="{00000000-0005-0000-0000-0000686B0000}"/>
    <cellStyle name="style1424787249358 2 3 3 3 3 3" xfId="57127" xr:uid="{00000000-0005-0000-0000-0000696B0000}"/>
    <cellStyle name="style1424787249358 2 3 3 3 3 4" xfId="41662" xr:uid="{00000000-0005-0000-0000-00006A6B0000}"/>
    <cellStyle name="style1424787249358 2 3 3 3 4" xfId="25217" xr:uid="{00000000-0005-0000-0000-00006B6B0000}"/>
    <cellStyle name="style1424787249358 2 3 3 3 5" xfId="41658" xr:uid="{00000000-0005-0000-0000-00006C6B0000}"/>
    <cellStyle name="style1424787249358 2 3 3 4" xfId="6806" xr:uid="{00000000-0005-0000-0000-00006D6B0000}"/>
    <cellStyle name="style1424787249358 2 3 3 4 2" xfId="14202" xr:uid="{00000000-0005-0000-0000-00006E6B0000}"/>
    <cellStyle name="style1424787249358 2 3 3 4 2 2" xfId="41666" xr:uid="{00000000-0005-0000-0000-00006F6B0000}"/>
    <cellStyle name="style1424787249358 2 3 3 4 2 3" xfId="59617" xr:uid="{00000000-0005-0000-0000-0000706B0000}"/>
    <cellStyle name="style1424787249358 2 3 3 4 2 4" xfId="41665" xr:uid="{00000000-0005-0000-0000-0000716B0000}"/>
    <cellStyle name="style1424787249358 2 3 3 4 3" xfId="21598" xr:uid="{00000000-0005-0000-0000-0000726B0000}"/>
    <cellStyle name="style1424787249358 2 3 3 4 4" xfId="28994" xr:uid="{00000000-0005-0000-0000-0000736B0000}"/>
    <cellStyle name="style1424787249358 2 3 3 4 5" xfId="41664" xr:uid="{00000000-0005-0000-0000-0000746B0000}"/>
    <cellStyle name="style1424787249358 2 3 3 5" xfId="8616" xr:uid="{00000000-0005-0000-0000-0000756B0000}"/>
    <cellStyle name="style1424787249358 2 3 3 5 2" xfId="41668" xr:uid="{00000000-0005-0000-0000-0000766B0000}"/>
    <cellStyle name="style1424787249358 2 3 3 5 3" xfId="57125" xr:uid="{00000000-0005-0000-0000-0000776B0000}"/>
    <cellStyle name="style1424787249358 2 3 3 5 4" xfId="41667" xr:uid="{00000000-0005-0000-0000-0000786B0000}"/>
    <cellStyle name="style1424787249358 2 3 3 6" xfId="16012" xr:uid="{00000000-0005-0000-0000-0000796B0000}"/>
    <cellStyle name="style1424787249358 2 3 3 7" xfId="23408" xr:uid="{00000000-0005-0000-0000-00007A6B0000}"/>
    <cellStyle name="style1424787249358 2 3 3 8" xfId="41651" xr:uid="{00000000-0005-0000-0000-00007B6B0000}"/>
    <cellStyle name="style1424787249358 2 3 4" xfId="1764" xr:uid="{00000000-0005-0000-0000-00007C6B0000}"/>
    <cellStyle name="style1424787249358 2 3 4 2" xfId="5451" xr:uid="{00000000-0005-0000-0000-00007D6B0000}"/>
    <cellStyle name="style1424787249358 2 3 4 2 2" xfId="12892" xr:uid="{00000000-0005-0000-0000-00007E6B0000}"/>
    <cellStyle name="style1424787249358 2 3 4 2 2 2" xfId="41672" xr:uid="{00000000-0005-0000-0000-00007F6B0000}"/>
    <cellStyle name="style1424787249358 2 3 4 2 2 2 2" xfId="41673" xr:uid="{00000000-0005-0000-0000-0000806B0000}"/>
    <cellStyle name="style1424787249358 2 3 4 2 2 2 3" xfId="59621" xr:uid="{00000000-0005-0000-0000-0000816B0000}"/>
    <cellStyle name="style1424787249358 2 3 4 2 2 3" xfId="41671" xr:uid="{00000000-0005-0000-0000-0000826B0000}"/>
    <cellStyle name="style1424787249358 2 3 4 2 3" xfId="20288" xr:uid="{00000000-0005-0000-0000-0000836B0000}"/>
    <cellStyle name="style1424787249358 2 3 4 2 3 2" xfId="41675" xr:uid="{00000000-0005-0000-0000-0000846B0000}"/>
    <cellStyle name="style1424787249358 2 3 4 2 3 3" xfId="57129" xr:uid="{00000000-0005-0000-0000-0000856B0000}"/>
    <cellStyle name="style1424787249358 2 3 4 2 3 4" xfId="41674" xr:uid="{00000000-0005-0000-0000-0000866B0000}"/>
    <cellStyle name="style1424787249358 2 3 4 2 4" xfId="27684" xr:uid="{00000000-0005-0000-0000-0000876B0000}"/>
    <cellStyle name="style1424787249358 2 3 4 2 5" xfId="41670" xr:uid="{00000000-0005-0000-0000-0000886B0000}"/>
    <cellStyle name="style1424787249358 2 3 4 3" xfId="3574" xr:uid="{00000000-0005-0000-0000-0000896B0000}"/>
    <cellStyle name="style1424787249358 2 3 4 3 2" xfId="11015" xr:uid="{00000000-0005-0000-0000-00008A6B0000}"/>
    <cellStyle name="style1424787249358 2 3 4 3 2 2" xfId="41678" xr:uid="{00000000-0005-0000-0000-00008B6B0000}"/>
    <cellStyle name="style1424787249358 2 3 4 3 2 2 2" xfId="41679" xr:uid="{00000000-0005-0000-0000-00008C6B0000}"/>
    <cellStyle name="style1424787249358 2 3 4 3 2 2 3" xfId="59622" xr:uid="{00000000-0005-0000-0000-00008D6B0000}"/>
    <cellStyle name="style1424787249358 2 3 4 3 2 3" xfId="41677" xr:uid="{00000000-0005-0000-0000-00008E6B0000}"/>
    <cellStyle name="style1424787249358 2 3 4 3 3" xfId="18411" xr:uid="{00000000-0005-0000-0000-00008F6B0000}"/>
    <cellStyle name="style1424787249358 2 3 4 3 3 2" xfId="41681" xr:uid="{00000000-0005-0000-0000-0000906B0000}"/>
    <cellStyle name="style1424787249358 2 3 4 3 3 3" xfId="57130" xr:uid="{00000000-0005-0000-0000-0000916B0000}"/>
    <cellStyle name="style1424787249358 2 3 4 3 3 4" xfId="41680" xr:uid="{00000000-0005-0000-0000-0000926B0000}"/>
    <cellStyle name="style1424787249358 2 3 4 3 4" xfId="25807" xr:uid="{00000000-0005-0000-0000-0000936B0000}"/>
    <cellStyle name="style1424787249358 2 3 4 3 5" xfId="41676" xr:uid="{00000000-0005-0000-0000-0000946B0000}"/>
    <cellStyle name="style1424787249358 2 3 4 4" xfId="7396" xr:uid="{00000000-0005-0000-0000-0000956B0000}"/>
    <cellStyle name="style1424787249358 2 3 4 4 2" xfId="14792" xr:uid="{00000000-0005-0000-0000-0000966B0000}"/>
    <cellStyle name="style1424787249358 2 3 4 4 2 2" xfId="41684" xr:uid="{00000000-0005-0000-0000-0000976B0000}"/>
    <cellStyle name="style1424787249358 2 3 4 4 2 3" xfId="59620" xr:uid="{00000000-0005-0000-0000-0000986B0000}"/>
    <cellStyle name="style1424787249358 2 3 4 4 2 4" xfId="41683" xr:uid="{00000000-0005-0000-0000-0000996B0000}"/>
    <cellStyle name="style1424787249358 2 3 4 4 3" xfId="22188" xr:uid="{00000000-0005-0000-0000-00009A6B0000}"/>
    <cellStyle name="style1424787249358 2 3 4 4 4" xfId="29584" xr:uid="{00000000-0005-0000-0000-00009B6B0000}"/>
    <cellStyle name="style1424787249358 2 3 4 4 5" xfId="41682" xr:uid="{00000000-0005-0000-0000-00009C6B0000}"/>
    <cellStyle name="style1424787249358 2 3 4 5" xfId="9206" xr:uid="{00000000-0005-0000-0000-00009D6B0000}"/>
    <cellStyle name="style1424787249358 2 3 4 5 2" xfId="41686" xr:uid="{00000000-0005-0000-0000-00009E6B0000}"/>
    <cellStyle name="style1424787249358 2 3 4 5 3" xfId="57128" xr:uid="{00000000-0005-0000-0000-00009F6B0000}"/>
    <cellStyle name="style1424787249358 2 3 4 5 4" xfId="41685" xr:uid="{00000000-0005-0000-0000-0000A06B0000}"/>
    <cellStyle name="style1424787249358 2 3 4 6" xfId="16602" xr:uid="{00000000-0005-0000-0000-0000A16B0000}"/>
    <cellStyle name="style1424787249358 2 3 4 7" xfId="23998" xr:uid="{00000000-0005-0000-0000-0000A26B0000}"/>
    <cellStyle name="style1424787249358 2 3 4 8" xfId="41669" xr:uid="{00000000-0005-0000-0000-0000A36B0000}"/>
    <cellStyle name="style1424787249358 2 3 5" xfId="2021" xr:uid="{00000000-0005-0000-0000-0000A46B0000}"/>
    <cellStyle name="style1424787249358 2 3 5 2" xfId="5708" xr:uid="{00000000-0005-0000-0000-0000A56B0000}"/>
    <cellStyle name="style1424787249358 2 3 5 2 2" xfId="13148" xr:uid="{00000000-0005-0000-0000-0000A66B0000}"/>
    <cellStyle name="style1424787249358 2 3 5 2 2 2" xfId="41690" xr:uid="{00000000-0005-0000-0000-0000A76B0000}"/>
    <cellStyle name="style1424787249358 2 3 5 2 2 2 2" xfId="41691" xr:uid="{00000000-0005-0000-0000-0000A86B0000}"/>
    <cellStyle name="style1424787249358 2 3 5 2 2 2 3" xfId="59624" xr:uid="{00000000-0005-0000-0000-0000A96B0000}"/>
    <cellStyle name="style1424787249358 2 3 5 2 2 3" xfId="41689" xr:uid="{00000000-0005-0000-0000-0000AA6B0000}"/>
    <cellStyle name="style1424787249358 2 3 5 2 3" xfId="20544" xr:uid="{00000000-0005-0000-0000-0000AB6B0000}"/>
    <cellStyle name="style1424787249358 2 3 5 2 3 2" xfId="41693" xr:uid="{00000000-0005-0000-0000-0000AC6B0000}"/>
    <cellStyle name="style1424787249358 2 3 5 2 3 3" xfId="57132" xr:uid="{00000000-0005-0000-0000-0000AD6B0000}"/>
    <cellStyle name="style1424787249358 2 3 5 2 3 4" xfId="41692" xr:uid="{00000000-0005-0000-0000-0000AE6B0000}"/>
    <cellStyle name="style1424787249358 2 3 5 2 4" xfId="27940" xr:uid="{00000000-0005-0000-0000-0000AF6B0000}"/>
    <cellStyle name="style1424787249358 2 3 5 2 5" xfId="41688" xr:uid="{00000000-0005-0000-0000-0000B06B0000}"/>
    <cellStyle name="style1424787249358 2 3 5 3" xfId="3830" xr:uid="{00000000-0005-0000-0000-0000B16B0000}"/>
    <cellStyle name="style1424787249358 2 3 5 3 2" xfId="11271" xr:uid="{00000000-0005-0000-0000-0000B26B0000}"/>
    <cellStyle name="style1424787249358 2 3 5 3 2 2" xfId="41696" xr:uid="{00000000-0005-0000-0000-0000B36B0000}"/>
    <cellStyle name="style1424787249358 2 3 5 3 2 2 2" xfId="41697" xr:uid="{00000000-0005-0000-0000-0000B46B0000}"/>
    <cellStyle name="style1424787249358 2 3 5 3 2 2 3" xfId="59625" xr:uid="{00000000-0005-0000-0000-0000B56B0000}"/>
    <cellStyle name="style1424787249358 2 3 5 3 2 3" xfId="41695" xr:uid="{00000000-0005-0000-0000-0000B66B0000}"/>
    <cellStyle name="style1424787249358 2 3 5 3 3" xfId="18667" xr:uid="{00000000-0005-0000-0000-0000B76B0000}"/>
    <cellStyle name="style1424787249358 2 3 5 3 3 2" xfId="41699" xr:uid="{00000000-0005-0000-0000-0000B86B0000}"/>
    <cellStyle name="style1424787249358 2 3 5 3 3 3" xfId="57133" xr:uid="{00000000-0005-0000-0000-0000B96B0000}"/>
    <cellStyle name="style1424787249358 2 3 5 3 3 4" xfId="41698" xr:uid="{00000000-0005-0000-0000-0000BA6B0000}"/>
    <cellStyle name="style1424787249358 2 3 5 3 4" xfId="26063" xr:uid="{00000000-0005-0000-0000-0000BB6B0000}"/>
    <cellStyle name="style1424787249358 2 3 5 3 5" xfId="41694" xr:uid="{00000000-0005-0000-0000-0000BC6B0000}"/>
    <cellStyle name="style1424787249358 2 3 5 4" xfId="7653" xr:uid="{00000000-0005-0000-0000-0000BD6B0000}"/>
    <cellStyle name="style1424787249358 2 3 5 4 2" xfId="15049" xr:uid="{00000000-0005-0000-0000-0000BE6B0000}"/>
    <cellStyle name="style1424787249358 2 3 5 4 2 2" xfId="41702" xr:uid="{00000000-0005-0000-0000-0000BF6B0000}"/>
    <cellStyle name="style1424787249358 2 3 5 4 2 3" xfId="59623" xr:uid="{00000000-0005-0000-0000-0000C06B0000}"/>
    <cellStyle name="style1424787249358 2 3 5 4 2 4" xfId="41701" xr:uid="{00000000-0005-0000-0000-0000C16B0000}"/>
    <cellStyle name="style1424787249358 2 3 5 4 3" xfId="22445" xr:uid="{00000000-0005-0000-0000-0000C26B0000}"/>
    <cellStyle name="style1424787249358 2 3 5 4 4" xfId="29841" xr:uid="{00000000-0005-0000-0000-0000C36B0000}"/>
    <cellStyle name="style1424787249358 2 3 5 4 5" xfId="41700" xr:uid="{00000000-0005-0000-0000-0000C46B0000}"/>
    <cellStyle name="style1424787249358 2 3 5 5" xfId="9462" xr:uid="{00000000-0005-0000-0000-0000C56B0000}"/>
    <cellStyle name="style1424787249358 2 3 5 5 2" xfId="41704" xr:uid="{00000000-0005-0000-0000-0000C66B0000}"/>
    <cellStyle name="style1424787249358 2 3 5 5 3" xfId="57131" xr:uid="{00000000-0005-0000-0000-0000C76B0000}"/>
    <cellStyle name="style1424787249358 2 3 5 5 4" xfId="41703" xr:uid="{00000000-0005-0000-0000-0000C86B0000}"/>
    <cellStyle name="style1424787249358 2 3 5 6" xfId="16858" xr:uid="{00000000-0005-0000-0000-0000C96B0000}"/>
    <cellStyle name="style1424787249358 2 3 5 7" xfId="24254" xr:uid="{00000000-0005-0000-0000-0000CA6B0000}"/>
    <cellStyle name="style1424787249358 2 3 5 8" xfId="41687" xr:uid="{00000000-0005-0000-0000-0000CB6B0000}"/>
    <cellStyle name="style1424787249358 2 3 6" xfId="4217" xr:uid="{00000000-0005-0000-0000-0000CC6B0000}"/>
    <cellStyle name="style1424787249358 2 3 6 2" xfId="11658" xr:uid="{00000000-0005-0000-0000-0000CD6B0000}"/>
    <cellStyle name="style1424787249358 2 3 6 2 2" xfId="41707" xr:uid="{00000000-0005-0000-0000-0000CE6B0000}"/>
    <cellStyle name="style1424787249358 2 3 6 2 2 2" xfId="41708" xr:uid="{00000000-0005-0000-0000-0000CF6B0000}"/>
    <cellStyle name="style1424787249358 2 3 6 2 2 3" xfId="59626" xr:uid="{00000000-0005-0000-0000-0000D06B0000}"/>
    <cellStyle name="style1424787249358 2 3 6 2 3" xfId="41706" xr:uid="{00000000-0005-0000-0000-0000D16B0000}"/>
    <cellStyle name="style1424787249358 2 3 6 3" xfId="19054" xr:uid="{00000000-0005-0000-0000-0000D26B0000}"/>
    <cellStyle name="style1424787249358 2 3 6 3 2" xfId="41710" xr:uid="{00000000-0005-0000-0000-0000D36B0000}"/>
    <cellStyle name="style1424787249358 2 3 6 3 3" xfId="57134" xr:uid="{00000000-0005-0000-0000-0000D46B0000}"/>
    <cellStyle name="style1424787249358 2 3 6 3 4" xfId="41709" xr:uid="{00000000-0005-0000-0000-0000D56B0000}"/>
    <cellStyle name="style1424787249358 2 3 6 4" xfId="26450" xr:uid="{00000000-0005-0000-0000-0000D66B0000}"/>
    <cellStyle name="style1424787249358 2 3 6 5" xfId="41705" xr:uid="{00000000-0005-0000-0000-0000D76B0000}"/>
    <cellStyle name="style1424787249358 2 3 7" xfId="2340" xr:uid="{00000000-0005-0000-0000-0000D86B0000}"/>
    <cellStyle name="style1424787249358 2 3 7 2" xfId="9781" xr:uid="{00000000-0005-0000-0000-0000D96B0000}"/>
    <cellStyle name="style1424787249358 2 3 7 2 2" xfId="41713" xr:uid="{00000000-0005-0000-0000-0000DA6B0000}"/>
    <cellStyle name="style1424787249358 2 3 7 2 2 2" xfId="41714" xr:uid="{00000000-0005-0000-0000-0000DB6B0000}"/>
    <cellStyle name="style1424787249358 2 3 7 2 2 3" xfId="59627" xr:uid="{00000000-0005-0000-0000-0000DC6B0000}"/>
    <cellStyle name="style1424787249358 2 3 7 2 3" xfId="41712" xr:uid="{00000000-0005-0000-0000-0000DD6B0000}"/>
    <cellStyle name="style1424787249358 2 3 7 3" xfId="17177" xr:uid="{00000000-0005-0000-0000-0000DE6B0000}"/>
    <cellStyle name="style1424787249358 2 3 7 3 2" xfId="41716" xr:uid="{00000000-0005-0000-0000-0000DF6B0000}"/>
    <cellStyle name="style1424787249358 2 3 7 3 3" xfId="57135" xr:uid="{00000000-0005-0000-0000-0000E06B0000}"/>
    <cellStyle name="style1424787249358 2 3 7 3 4" xfId="41715" xr:uid="{00000000-0005-0000-0000-0000E16B0000}"/>
    <cellStyle name="style1424787249358 2 3 7 4" xfId="24573" xr:uid="{00000000-0005-0000-0000-0000E26B0000}"/>
    <cellStyle name="style1424787249358 2 3 7 5" xfId="41711" xr:uid="{00000000-0005-0000-0000-0000E36B0000}"/>
    <cellStyle name="style1424787249358 2 3 8" xfId="6162" xr:uid="{00000000-0005-0000-0000-0000E46B0000}"/>
    <cellStyle name="style1424787249358 2 3 8 2" xfId="13558" xr:uid="{00000000-0005-0000-0000-0000E56B0000}"/>
    <cellStyle name="style1424787249358 2 3 8 2 2" xfId="41719" xr:uid="{00000000-0005-0000-0000-0000E66B0000}"/>
    <cellStyle name="style1424787249358 2 3 8 2 3" xfId="59610" xr:uid="{00000000-0005-0000-0000-0000E76B0000}"/>
    <cellStyle name="style1424787249358 2 3 8 2 4" xfId="41718" xr:uid="{00000000-0005-0000-0000-0000E86B0000}"/>
    <cellStyle name="style1424787249358 2 3 8 3" xfId="20954" xr:uid="{00000000-0005-0000-0000-0000E96B0000}"/>
    <cellStyle name="style1424787249358 2 3 8 4" xfId="28350" xr:uid="{00000000-0005-0000-0000-0000EA6B0000}"/>
    <cellStyle name="style1424787249358 2 3 8 5" xfId="41717" xr:uid="{00000000-0005-0000-0000-0000EB6B0000}"/>
    <cellStyle name="style1424787249358 2 3 9" xfId="7972" xr:uid="{00000000-0005-0000-0000-0000EC6B0000}"/>
    <cellStyle name="style1424787249358 2 3 9 2" xfId="41721" xr:uid="{00000000-0005-0000-0000-0000ED6B0000}"/>
    <cellStyle name="style1424787249358 2 3 9 3" xfId="57118" xr:uid="{00000000-0005-0000-0000-0000EE6B0000}"/>
    <cellStyle name="style1424787249358 2 3 9 4" xfId="41720" xr:uid="{00000000-0005-0000-0000-0000EF6B0000}"/>
    <cellStyle name="style1424787249358 2 4" xfId="591" xr:uid="{00000000-0005-0000-0000-0000F06B0000}"/>
    <cellStyle name="style1424787249358 2 4 2" xfId="1301" xr:uid="{00000000-0005-0000-0000-0000F16B0000}"/>
    <cellStyle name="style1424787249358 2 4 2 2" xfId="4989" xr:uid="{00000000-0005-0000-0000-0000F26B0000}"/>
    <cellStyle name="style1424787249358 2 4 2 2 2" xfId="12430" xr:uid="{00000000-0005-0000-0000-0000F36B0000}"/>
    <cellStyle name="style1424787249358 2 4 2 2 2 2" xfId="41726" xr:uid="{00000000-0005-0000-0000-0000F46B0000}"/>
    <cellStyle name="style1424787249358 2 4 2 2 2 2 2" xfId="41727" xr:uid="{00000000-0005-0000-0000-0000F56B0000}"/>
    <cellStyle name="style1424787249358 2 4 2 2 2 2 3" xfId="59630" xr:uid="{00000000-0005-0000-0000-0000F66B0000}"/>
    <cellStyle name="style1424787249358 2 4 2 2 2 3" xfId="41725" xr:uid="{00000000-0005-0000-0000-0000F76B0000}"/>
    <cellStyle name="style1424787249358 2 4 2 2 3" xfId="19826" xr:uid="{00000000-0005-0000-0000-0000F86B0000}"/>
    <cellStyle name="style1424787249358 2 4 2 2 3 2" xfId="41729" xr:uid="{00000000-0005-0000-0000-0000F96B0000}"/>
    <cellStyle name="style1424787249358 2 4 2 2 3 3" xfId="57138" xr:uid="{00000000-0005-0000-0000-0000FA6B0000}"/>
    <cellStyle name="style1424787249358 2 4 2 2 3 4" xfId="41728" xr:uid="{00000000-0005-0000-0000-0000FB6B0000}"/>
    <cellStyle name="style1424787249358 2 4 2 2 4" xfId="27222" xr:uid="{00000000-0005-0000-0000-0000FC6B0000}"/>
    <cellStyle name="style1424787249358 2 4 2 2 5" xfId="41724" xr:uid="{00000000-0005-0000-0000-0000FD6B0000}"/>
    <cellStyle name="style1424787249358 2 4 2 3" xfId="3112" xr:uid="{00000000-0005-0000-0000-0000FE6B0000}"/>
    <cellStyle name="style1424787249358 2 4 2 3 2" xfId="10553" xr:uid="{00000000-0005-0000-0000-0000FF6B0000}"/>
    <cellStyle name="style1424787249358 2 4 2 3 2 2" xfId="41732" xr:uid="{00000000-0005-0000-0000-0000006C0000}"/>
    <cellStyle name="style1424787249358 2 4 2 3 2 2 2" xfId="41733" xr:uid="{00000000-0005-0000-0000-0000016C0000}"/>
    <cellStyle name="style1424787249358 2 4 2 3 2 2 3" xfId="59631" xr:uid="{00000000-0005-0000-0000-0000026C0000}"/>
    <cellStyle name="style1424787249358 2 4 2 3 2 3" xfId="41731" xr:uid="{00000000-0005-0000-0000-0000036C0000}"/>
    <cellStyle name="style1424787249358 2 4 2 3 3" xfId="17949" xr:uid="{00000000-0005-0000-0000-0000046C0000}"/>
    <cellStyle name="style1424787249358 2 4 2 3 3 2" xfId="41735" xr:uid="{00000000-0005-0000-0000-0000056C0000}"/>
    <cellStyle name="style1424787249358 2 4 2 3 3 3" xfId="57139" xr:uid="{00000000-0005-0000-0000-0000066C0000}"/>
    <cellStyle name="style1424787249358 2 4 2 3 3 4" xfId="41734" xr:uid="{00000000-0005-0000-0000-0000076C0000}"/>
    <cellStyle name="style1424787249358 2 4 2 3 4" xfId="25345" xr:uid="{00000000-0005-0000-0000-0000086C0000}"/>
    <cellStyle name="style1424787249358 2 4 2 3 5" xfId="41730" xr:uid="{00000000-0005-0000-0000-0000096C0000}"/>
    <cellStyle name="style1424787249358 2 4 2 4" xfId="6934" xr:uid="{00000000-0005-0000-0000-00000A6C0000}"/>
    <cellStyle name="style1424787249358 2 4 2 4 2" xfId="14330" xr:uid="{00000000-0005-0000-0000-00000B6C0000}"/>
    <cellStyle name="style1424787249358 2 4 2 4 2 2" xfId="41738" xr:uid="{00000000-0005-0000-0000-00000C6C0000}"/>
    <cellStyle name="style1424787249358 2 4 2 4 2 3" xfId="59629" xr:uid="{00000000-0005-0000-0000-00000D6C0000}"/>
    <cellStyle name="style1424787249358 2 4 2 4 2 4" xfId="41737" xr:uid="{00000000-0005-0000-0000-00000E6C0000}"/>
    <cellStyle name="style1424787249358 2 4 2 4 3" xfId="21726" xr:uid="{00000000-0005-0000-0000-00000F6C0000}"/>
    <cellStyle name="style1424787249358 2 4 2 4 4" xfId="29122" xr:uid="{00000000-0005-0000-0000-0000106C0000}"/>
    <cellStyle name="style1424787249358 2 4 2 4 5" xfId="41736" xr:uid="{00000000-0005-0000-0000-0000116C0000}"/>
    <cellStyle name="style1424787249358 2 4 2 5" xfId="8744" xr:uid="{00000000-0005-0000-0000-0000126C0000}"/>
    <cellStyle name="style1424787249358 2 4 2 5 2" xfId="41740" xr:uid="{00000000-0005-0000-0000-0000136C0000}"/>
    <cellStyle name="style1424787249358 2 4 2 5 3" xfId="57137" xr:uid="{00000000-0005-0000-0000-0000146C0000}"/>
    <cellStyle name="style1424787249358 2 4 2 5 4" xfId="41739" xr:uid="{00000000-0005-0000-0000-0000156C0000}"/>
    <cellStyle name="style1424787249358 2 4 2 6" xfId="16140" xr:uid="{00000000-0005-0000-0000-0000166C0000}"/>
    <cellStyle name="style1424787249358 2 4 2 7" xfId="23536" xr:uid="{00000000-0005-0000-0000-0000176C0000}"/>
    <cellStyle name="style1424787249358 2 4 2 8" xfId="41723" xr:uid="{00000000-0005-0000-0000-0000186C0000}"/>
    <cellStyle name="style1424787249358 2 4 3" xfId="4345" xr:uid="{00000000-0005-0000-0000-0000196C0000}"/>
    <cellStyle name="style1424787249358 2 4 3 2" xfId="11786" xr:uid="{00000000-0005-0000-0000-00001A6C0000}"/>
    <cellStyle name="style1424787249358 2 4 3 2 2" xfId="41743" xr:uid="{00000000-0005-0000-0000-00001B6C0000}"/>
    <cellStyle name="style1424787249358 2 4 3 2 2 2" xfId="41744" xr:uid="{00000000-0005-0000-0000-00001C6C0000}"/>
    <cellStyle name="style1424787249358 2 4 3 2 2 3" xfId="59632" xr:uid="{00000000-0005-0000-0000-00001D6C0000}"/>
    <cellStyle name="style1424787249358 2 4 3 2 3" xfId="41742" xr:uid="{00000000-0005-0000-0000-00001E6C0000}"/>
    <cellStyle name="style1424787249358 2 4 3 3" xfId="19182" xr:uid="{00000000-0005-0000-0000-00001F6C0000}"/>
    <cellStyle name="style1424787249358 2 4 3 3 2" xfId="41746" xr:uid="{00000000-0005-0000-0000-0000206C0000}"/>
    <cellStyle name="style1424787249358 2 4 3 3 3" xfId="57140" xr:uid="{00000000-0005-0000-0000-0000216C0000}"/>
    <cellStyle name="style1424787249358 2 4 3 3 4" xfId="41745" xr:uid="{00000000-0005-0000-0000-0000226C0000}"/>
    <cellStyle name="style1424787249358 2 4 3 4" xfId="26578" xr:uid="{00000000-0005-0000-0000-0000236C0000}"/>
    <cellStyle name="style1424787249358 2 4 3 5" xfId="41741" xr:uid="{00000000-0005-0000-0000-0000246C0000}"/>
    <cellStyle name="style1424787249358 2 4 4" xfId="2468" xr:uid="{00000000-0005-0000-0000-0000256C0000}"/>
    <cellStyle name="style1424787249358 2 4 4 2" xfId="9909" xr:uid="{00000000-0005-0000-0000-0000266C0000}"/>
    <cellStyle name="style1424787249358 2 4 4 2 2" xfId="41749" xr:uid="{00000000-0005-0000-0000-0000276C0000}"/>
    <cellStyle name="style1424787249358 2 4 4 2 2 2" xfId="41750" xr:uid="{00000000-0005-0000-0000-0000286C0000}"/>
    <cellStyle name="style1424787249358 2 4 4 2 2 3" xfId="59633" xr:uid="{00000000-0005-0000-0000-0000296C0000}"/>
    <cellStyle name="style1424787249358 2 4 4 2 3" xfId="41748" xr:uid="{00000000-0005-0000-0000-00002A6C0000}"/>
    <cellStyle name="style1424787249358 2 4 4 3" xfId="17305" xr:uid="{00000000-0005-0000-0000-00002B6C0000}"/>
    <cellStyle name="style1424787249358 2 4 4 3 2" xfId="41752" xr:uid="{00000000-0005-0000-0000-00002C6C0000}"/>
    <cellStyle name="style1424787249358 2 4 4 3 3" xfId="57141" xr:uid="{00000000-0005-0000-0000-00002D6C0000}"/>
    <cellStyle name="style1424787249358 2 4 4 3 4" xfId="41751" xr:uid="{00000000-0005-0000-0000-00002E6C0000}"/>
    <cellStyle name="style1424787249358 2 4 4 4" xfId="24701" xr:uid="{00000000-0005-0000-0000-00002F6C0000}"/>
    <cellStyle name="style1424787249358 2 4 4 5" xfId="41747" xr:uid="{00000000-0005-0000-0000-0000306C0000}"/>
    <cellStyle name="style1424787249358 2 4 5" xfId="6290" xr:uid="{00000000-0005-0000-0000-0000316C0000}"/>
    <cellStyle name="style1424787249358 2 4 5 2" xfId="13686" xr:uid="{00000000-0005-0000-0000-0000326C0000}"/>
    <cellStyle name="style1424787249358 2 4 5 2 2" xfId="41755" xr:uid="{00000000-0005-0000-0000-0000336C0000}"/>
    <cellStyle name="style1424787249358 2 4 5 2 3" xfId="59628" xr:uid="{00000000-0005-0000-0000-0000346C0000}"/>
    <cellStyle name="style1424787249358 2 4 5 2 4" xfId="41754" xr:uid="{00000000-0005-0000-0000-0000356C0000}"/>
    <cellStyle name="style1424787249358 2 4 5 3" xfId="21082" xr:uid="{00000000-0005-0000-0000-0000366C0000}"/>
    <cellStyle name="style1424787249358 2 4 5 4" xfId="28478" xr:uid="{00000000-0005-0000-0000-0000376C0000}"/>
    <cellStyle name="style1424787249358 2 4 5 5" xfId="41753" xr:uid="{00000000-0005-0000-0000-0000386C0000}"/>
    <cellStyle name="style1424787249358 2 4 6" xfId="8100" xr:uid="{00000000-0005-0000-0000-0000396C0000}"/>
    <cellStyle name="style1424787249358 2 4 6 2" xfId="41757" xr:uid="{00000000-0005-0000-0000-00003A6C0000}"/>
    <cellStyle name="style1424787249358 2 4 6 3" xfId="57136" xr:uid="{00000000-0005-0000-0000-00003B6C0000}"/>
    <cellStyle name="style1424787249358 2 4 6 4" xfId="41756" xr:uid="{00000000-0005-0000-0000-00003C6C0000}"/>
    <cellStyle name="style1424787249358 2 4 7" xfId="15496" xr:uid="{00000000-0005-0000-0000-00003D6C0000}"/>
    <cellStyle name="style1424787249358 2 4 8" xfId="22892" xr:uid="{00000000-0005-0000-0000-00003E6C0000}"/>
    <cellStyle name="style1424787249358 2 4 9" xfId="41722" xr:uid="{00000000-0005-0000-0000-00003F6C0000}"/>
    <cellStyle name="style1424787249358 2 5" xfId="1045" xr:uid="{00000000-0005-0000-0000-0000406C0000}"/>
    <cellStyle name="style1424787249358 2 5 2" xfId="4733" xr:uid="{00000000-0005-0000-0000-0000416C0000}"/>
    <cellStyle name="style1424787249358 2 5 2 2" xfId="12174" xr:uid="{00000000-0005-0000-0000-0000426C0000}"/>
    <cellStyle name="style1424787249358 2 5 2 2 2" xfId="41761" xr:uid="{00000000-0005-0000-0000-0000436C0000}"/>
    <cellStyle name="style1424787249358 2 5 2 2 2 2" xfId="41762" xr:uid="{00000000-0005-0000-0000-0000446C0000}"/>
    <cellStyle name="style1424787249358 2 5 2 2 2 3" xfId="59635" xr:uid="{00000000-0005-0000-0000-0000456C0000}"/>
    <cellStyle name="style1424787249358 2 5 2 2 3" xfId="41760" xr:uid="{00000000-0005-0000-0000-0000466C0000}"/>
    <cellStyle name="style1424787249358 2 5 2 3" xfId="19570" xr:uid="{00000000-0005-0000-0000-0000476C0000}"/>
    <cellStyle name="style1424787249358 2 5 2 3 2" xfId="41764" xr:uid="{00000000-0005-0000-0000-0000486C0000}"/>
    <cellStyle name="style1424787249358 2 5 2 3 3" xfId="57143" xr:uid="{00000000-0005-0000-0000-0000496C0000}"/>
    <cellStyle name="style1424787249358 2 5 2 3 4" xfId="41763" xr:uid="{00000000-0005-0000-0000-00004A6C0000}"/>
    <cellStyle name="style1424787249358 2 5 2 4" xfId="26966" xr:uid="{00000000-0005-0000-0000-00004B6C0000}"/>
    <cellStyle name="style1424787249358 2 5 2 5" xfId="41759" xr:uid="{00000000-0005-0000-0000-00004C6C0000}"/>
    <cellStyle name="style1424787249358 2 5 3" xfId="2856" xr:uid="{00000000-0005-0000-0000-00004D6C0000}"/>
    <cellStyle name="style1424787249358 2 5 3 2" xfId="10297" xr:uid="{00000000-0005-0000-0000-00004E6C0000}"/>
    <cellStyle name="style1424787249358 2 5 3 2 2" xfId="41767" xr:uid="{00000000-0005-0000-0000-00004F6C0000}"/>
    <cellStyle name="style1424787249358 2 5 3 2 2 2" xfId="41768" xr:uid="{00000000-0005-0000-0000-0000506C0000}"/>
    <cellStyle name="style1424787249358 2 5 3 2 2 3" xfId="59636" xr:uid="{00000000-0005-0000-0000-0000516C0000}"/>
    <cellStyle name="style1424787249358 2 5 3 2 3" xfId="41766" xr:uid="{00000000-0005-0000-0000-0000526C0000}"/>
    <cellStyle name="style1424787249358 2 5 3 3" xfId="17693" xr:uid="{00000000-0005-0000-0000-0000536C0000}"/>
    <cellStyle name="style1424787249358 2 5 3 3 2" xfId="41770" xr:uid="{00000000-0005-0000-0000-0000546C0000}"/>
    <cellStyle name="style1424787249358 2 5 3 3 3" xfId="57144" xr:uid="{00000000-0005-0000-0000-0000556C0000}"/>
    <cellStyle name="style1424787249358 2 5 3 3 4" xfId="41769" xr:uid="{00000000-0005-0000-0000-0000566C0000}"/>
    <cellStyle name="style1424787249358 2 5 3 4" xfId="25089" xr:uid="{00000000-0005-0000-0000-0000576C0000}"/>
    <cellStyle name="style1424787249358 2 5 3 5" xfId="41765" xr:uid="{00000000-0005-0000-0000-0000586C0000}"/>
    <cellStyle name="style1424787249358 2 5 4" xfId="6678" xr:uid="{00000000-0005-0000-0000-0000596C0000}"/>
    <cellStyle name="style1424787249358 2 5 4 2" xfId="14074" xr:uid="{00000000-0005-0000-0000-00005A6C0000}"/>
    <cellStyle name="style1424787249358 2 5 4 2 2" xfId="41773" xr:uid="{00000000-0005-0000-0000-00005B6C0000}"/>
    <cellStyle name="style1424787249358 2 5 4 2 3" xfId="59634" xr:uid="{00000000-0005-0000-0000-00005C6C0000}"/>
    <cellStyle name="style1424787249358 2 5 4 2 4" xfId="41772" xr:uid="{00000000-0005-0000-0000-00005D6C0000}"/>
    <cellStyle name="style1424787249358 2 5 4 3" xfId="21470" xr:uid="{00000000-0005-0000-0000-00005E6C0000}"/>
    <cellStyle name="style1424787249358 2 5 4 4" xfId="28866" xr:uid="{00000000-0005-0000-0000-00005F6C0000}"/>
    <cellStyle name="style1424787249358 2 5 4 5" xfId="41771" xr:uid="{00000000-0005-0000-0000-0000606C0000}"/>
    <cellStyle name="style1424787249358 2 5 5" xfId="8488" xr:uid="{00000000-0005-0000-0000-0000616C0000}"/>
    <cellStyle name="style1424787249358 2 5 5 2" xfId="41775" xr:uid="{00000000-0005-0000-0000-0000626C0000}"/>
    <cellStyle name="style1424787249358 2 5 5 3" xfId="57142" xr:uid="{00000000-0005-0000-0000-0000636C0000}"/>
    <cellStyle name="style1424787249358 2 5 5 4" xfId="41774" xr:uid="{00000000-0005-0000-0000-0000646C0000}"/>
    <cellStyle name="style1424787249358 2 5 6" xfId="15884" xr:uid="{00000000-0005-0000-0000-0000656C0000}"/>
    <cellStyle name="style1424787249358 2 5 7" xfId="23280" xr:uid="{00000000-0005-0000-0000-0000666C0000}"/>
    <cellStyle name="style1424787249358 2 5 8" xfId="41758" xr:uid="{00000000-0005-0000-0000-0000676C0000}"/>
    <cellStyle name="style1424787249358 2 6" xfId="1636" xr:uid="{00000000-0005-0000-0000-0000686C0000}"/>
    <cellStyle name="style1424787249358 2 6 2" xfId="5323" xr:uid="{00000000-0005-0000-0000-0000696C0000}"/>
    <cellStyle name="style1424787249358 2 6 2 2" xfId="12764" xr:uid="{00000000-0005-0000-0000-00006A6C0000}"/>
    <cellStyle name="style1424787249358 2 6 2 2 2" xfId="41779" xr:uid="{00000000-0005-0000-0000-00006B6C0000}"/>
    <cellStyle name="style1424787249358 2 6 2 2 2 2" xfId="41780" xr:uid="{00000000-0005-0000-0000-00006C6C0000}"/>
    <cellStyle name="style1424787249358 2 6 2 2 2 3" xfId="59638" xr:uid="{00000000-0005-0000-0000-00006D6C0000}"/>
    <cellStyle name="style1424787249358 2 6 2 2 3" xfId="41778" xr:uid="{00000000-0005-0000-0000-00006E6C0000}"/>
    <cellStyle name="style1424787249358 2 6 2 3" xfId="20160" xr:uid="{00000000-0005-0000-0000-00006F6C0000}"/>
    <cellStyle name="style1424787249358 2 6 2 3 2" xfId="41782" xr:uid="{00000000-0005-0000-0000-0000706C0000}"/>
    <cellStyle name="style1424787249358 2 6 2 3 3" xfId="57146" xr:uid="{00000000-0005-0000-0000-0000716C0000}"/>
    <cellStyle name="style1424787249358 2 6 2 3 4" xfId="41781" xr:uid="{00000000-0005-0000-0000-0000726C0000}"/>
    <cellStyle name="style1424787249358 2 6 2 4" xfId="27556" xr:uid="{00000000-0005-0000-0000-0000736C0000}"/>
    <cellStyle name="style1424787249358 2 6 2 5" xfId="41777" xr:uid="{00000000-0005-0000-0000-0000746C0000}"/>
    <cellStyle name="style1424787249358 2 6 3" xfId="3446" xr:uid="{00000000-0005-0000-0000-0000756C0000}"/>
    <cellStyle name="style1424787249358 2 6 3 2" xfId="10887" xr:uid="{00000000-0005-0000-0000-0000766C0000}"/>
    <cellStyle name="style1424787249358 2 6 3 2 2" xfId="41785" xr:uid="{00000000-0005-0000-0000-0000776C0000}"/>
    <cellStyle name="style1424787249358 2 6 3 2 2 2" xfId="41786" xr:uid="{00000000-0005-0000-0000-0000786C0000}"/>
    <cellStyle name="style1424787249358 2 6 3 2 2 3" xfId="59639" xr:uid="{00000000-0005-0000-0000-0000796C0000}"/>
    <cellStyle name="style1424787249358 2 6 3 2 3" xfId="41784" xr:uid="{00000000-0005-0000-0000-00007A6C0000}"/>
    <cellStyle name="style1424787249358 2 6 3 3" xfId="18283" xr:uid="{00000000-0005-0000-0000-00007B6C0000}"/>
    <cellStyle name="style1424787249358 2 6 3 3 2" xfId="41788" xr:uid="{00000000-0005-0000-0000-00007C6C0000}"/>
    <cellStyle name="style1424787249358 2 6 3 3 3" xfId="57147" xr:uid="{00000000-0005-0000-0000-00007D6C0000}"/>
    <cellStyle name="style1424787249358 2 6 3 3 4" xfId="41787" xr:uid="{00000000-0005-0000-0000-00007E6C0000}"/>
    <cellStyle name="style1424787249358 2 6 3 4" xfId="25679" xr:uid="{00000000-0005-0000-0000-00007F6C0000}"/>
    <cellStyle name="style1424787249358 2 6 3 5" xfId="41783" xr:uid="{00000000-0005-0000-0000-0000806C0000}"/>
    <cellStyle name="style1424787249358 2 6 4" xfId="7268" xr:uid="{00000000-0005-0000-0000-0000816C0000}"/>
    <cellStyle name="style1424787249358 2 6 4 2" xfId="14664" xr:uid="{00000000-0005-0000-0000-0000826C0000}"/>
    <cellStyle name="style1424787249358 2 6 4 2 2" xfId="41791" xr:uid="{00000000-0005-0000-0000-0000836C0000}"/>
    <cellStyle name="style1424787249358 2 6 4 2 3" xfId="59637" xr:uid="{00000000-0005-0000-0000-0000846C0000}"/>
    <cellStyle name="style1424787249358 2 6 4 2 4" xfId="41790" xr:uid="{00000000-0005-0000-0000-0000856C0000}"/>
    <cellStyle name="style1424787249358 2 6 4 3" xfId="22060" xr:uid="{00000000-0005-0000-0000-0000866C0000}"/>
    <cellStyle name="style1424787249358 2 6 4 4" xfId="29456" xr:uid="{00000000-0005-0000-0000-0000876C0000}"/>
    <cellStyle name="style1424787249358 2 6 4 5" xfId="41789" xr:uid="{00000000-0005-0000-0000-0000886C0000}"/>
    <cellStyle name="style1424787249358 2 6 5" xfId="9078" xr:uid="{00000000-0005-0000-0000-0000896C0000}"/>
    <cellStyle name="style1424787249358 2 6 5 2" xfId="41793" xr:uid="{00000000-0005-0000-0000-00008A6C0000}"/>
    <cellStyle name="style1424787249358 2 6 5 3" xfId="57145" xr:uid="{00000000-0005-0000-0000-00008B6C0000}"/>
    <cellStyle name="style1424787249358 2 6 5 4" xfId="41792" xr:uid="{00000000-0005-0000-0000-00008C6C0000}"/>
    <cellStyle name="style1424787249358 2 6 6" xfId="16474" xr:uid="{00000000-0005-0000-0000-00008D6C0000}"/>
    <cellStyle name="style1424787249358 2 6 7" xfId="23870" xr:uid="{00000000-0005-0000-0000-00008E6C0000}"/>
    <cellStyle name="style1424787249358 2 6 8" xfId="41776" xr:uid="{00000000-0005-0000-0000-00008F6C0000}"/>
    <cellStyle name="style1424787249358 2 7" xfId="1893" xr:uid="{00000000-0005-0000-0000-0000906C0000}"/>
    <cellStyle name="style1424787249358 2 7 2" xfId="5580" xr:uid="{00000000-0005-0000-0000-0000916C0000}"/>
    <cellStyle name="style1424787249358 2 7 2 2" xfId="13020" xr:uid="{00000000-0005-0000-0000-0000926C0000}"/>
    <cellStyle name="style1424787249358 2 7 2 2 2" xfId="41797" xr:uid="{00000000-0005-0000-0000-0000936C0000}"/>
    <cellStyle name="style1424787249358 2 7 2 2 2 2" xfId="41798" xr:uid="{00000000-0005-0000-0000-0000946C0000}"/>
    <cellStyle name="style1424787249358 2 7 2 2 2 3" xfId="59641" xr:uid="{00000000-0005-0000-0000-0000956C0000}"/>
    <cellStyle name="style1424787249358 2 7 2 2 3" xfId="41796" xr:uid="{00000000-0005-0000-0000-0000966C0000}"/>
    <cellStyle name="style1424787249358 2 7 2 3" xfId="20416" xr:uid="{00000000-0005-0000-0000-0000976C0000}"/>
    <cellStyle name="style1424787249358 2 7 2 3 2" xfId="41800" xr:uid="{00000000-0005-0000-0000-0000986C0000}"/>
    <cellStyle name="style1424787249358 2 7 2 3 3" xfId="57149" xr:uid="{00000000-0005-0000-0000-0000996C0000}"/>
    <cellStyle name="style1424787249358 2 7 2 3 4" xfId="41799" xr:uid="{00000000-0005-0000-0000-00009A6C0000}"/>
    <cellStyle name="style1424787249358 2 7 2 4" xfId="27812" xr:uid="{00000000-0005-0000-0000-00009B6C0000}"/>
    <cellStyle name="style1424787249358 2 7 2 5" xfId="41795" xr:uid="{00000000-0005-0000-0000-00009C6C0000}"/>
    <cellStyle name="style1424787249358 2 7 3" xfId="3702" xr:uid="{00000000-0005-0000-0000-00009D6C0000}"/>
    <cellStyle name="style1424787249358 2 7 3 2" xfId="11143" xr:uid="{00000000-0005-0000-0000-00009E6C0000}"/>
    <cellStyle name="style1424787249358 2 7 3 2 2" xfId="41803" xr:uid="{00000000-0005-0000-0000-00009F6C0000}"/>
    <cellStyle name="style1424787249358 2 7 3 2 2 2" xfId="41804" xr:uid="{00000000-0005-0000-0000-0000A06C0000}"/>
    <cellStyle name="style1424787249358 2 7 3 2 2 3" xfId="59642" xr:uid="{00000000-0005-0000-0000-0000A16C0000}"/>
    <cellStyle name="style1424787249358 2 7 3 2 3" xfId="41802" xr:uid="{00000000-0005-0000-0000-0000A26C0000}"/>
    <cellStyle name="style1424787249358 2 7 3 3" xfId="18539" xr:uid="{00000000-0005-0000-0000-0000A36C0000}"/>
    <cellStyle name="style1424787249358 2 7 3 3 2" xfId="41806" xr:uid="{00000000-0005-0000-0000-0000A46C0000}"/>
    <cellStyle name="style1424787249358 2 7 3 3 3" xfId="57150" xr:uid="{00000000-0005-0000-0000-0000A56C0000}"/>
    <cellStyle name="style1424787249358 2 7 3 3 4" xfId="41805" xr:uid="{00000000-0005-0000-0000-0000A66C0000}"/>
    <cellStyle name="style1424787249358 2 7 3 4" xfId="25935" xr:uid="{00000000-0005-0000-0000-0000A76C0000}"/>
    <cellStyle name="style1424787249358 2 7 3 5" xfId="41801" xr:uid="{00000000-0005-0000-0000-0000A86C0000}"/>
    <cellStyle name="style1424787249358 2 7 4" xfId="7525" xr:uid="{00000000-0005-0000-0000-0000A96C0000}"/>
    <cellStyle name="style1424787249358 2 7 4 2" xfId="14921" xr:uid="{00000000-0005-0000-0000-0000AA6C0000}"/>
    <cellStyle name="style1424787249358 2 7 4 2 2" xfId="41809" xr:uid="{00000000-0005-0000-0000-0000AB6C0000}"/>
    <cellStyle name="style1424787249358 2 7 4 2 3" xfId="59640" xr:uid="{00000000-0005-0000-0000-0000AC6C0000}"/>
    <cellStyle name="style1424787249358 2 7 4 2 4" xfId="41808" xr:uid="{00000000-0005-0000-0000-0000AD6C0000}"/>
    <cellStyle name="style1424787249358 2 7 4 3" xfId="22317" xr:uid="{00000000-0005-0000-0000-0000AE6C0000}"/>
    <cellStyle name="style1424787249358 2 7 4 4" xfId="29713" xr:uid="{00000000-0005-0000-0000-0000AF6C0000}"/>
    <cellStyle name="style1424787249358 2 7 4 5" xfId="41807" xr:uid="{00000000-0005-0000-0000-0000B06C0000}"/>
    <cellStyle name="style1424787249358 2 7 5" xfId="9334" xr:uid="{00000000-0005-0000-0000-0000B16C0000}"/>
    <cellStyle name="style1424787249358 2 7 5 2" xfId="41811" xr:uid="{00000000-0005-0000-0000-0000B26C0000}"/>
    <cellStyle name="style1424787249358 2 7 5 3" xfId="57148" xr:uid="{00000000-0005-0000-0000-0000B36C0000}"/>
    <cellStyle name="style1424787249358 2 7 5 4" xfId="41810" xr:uid="{00000000-0005-0000-0000-0000B46C0000}"/>
    <cellStyle name="style1424787249358 2 7 6" xfId="16730" xr:uid="{00000000-0005-0000-0000-0000B56C0000}"/>
    <cellStyle name="style1424787249358 2 7 7" xfId="24126" xr:uid="{00000000-0005-0000-0000-0000B66C0000}"/>
    <cellStyle name="style1424787249358 2 7 8" xfId="41794" xr:uid="{00000000-0005-0000-0000-0000B76C0000}"/>
    <cellStyle name="style1424787249358 2 8" xfId="4089" xr:uid="{00000000-0005-0000-0000-0000B86C0000}"/>
    <cellStyle name="style1424787249358 2 8 2" xfId="11530" xr:uid="{00000000-0005-0000-0000-0000B96C0000}"/>
    <cellStyle name="style1424787249358 2 8 2 2" xfId="41814" xr:uid="{00000000-0005-0000-0000-0000BA6C0000}"/>
    <cellStyle name="style1424787249358 2 8 2 2 2" xfId="41815" xr:uid="{00000000-0005-0000-0000-0000BB6C0000}"/>
    <cellStyle name="style1424787249358 2 8 2 2 3" xfId="59643" xr:uid="{00000000-0005-0000-0000-0000BC6C0000}"/>
    <cellStyle name="style1424787249358 2 8 2 3" xfId="41813" xr:uid="{00000000-0005-0000-0000-0000BD6C0000}"/>
    <cellStyle name="style1424787249358 2 8 3" xfId="18926" xr:uid="{00000000-0005-0000-0000-0000BE6C0000}"/>
    <cellStyle name="style1424787249358 2 8 3 2" xfId="41817" xr:uid="{00000000-0005-0000-0000-0000BF6C0000}"/>
    <cellStyle name="style1424787249358 2 8 3 3" xfId="57151" xr:uid="{00000000-0005-0000-0000-0000C06C0000}"/>
    <cellStyle name="style1424787249358 2 8 3 4" xfId="41816" xr:uid="{00000000-0005-0000-0000-0000C16C0000}"/>
    <cellStyle name="style1424787249358 2 8 4" xfId="26322" xr:uid="{00000000-0005-0000-0000-0000C26C0000}"/>
    <cellStyle name="style1424787249358 2 8 5" xfId="41812" xr:uid="{00000000-0005-0000-0000-0000C36C0000}"/>
    <cellStyle name="style1424787249358 2 9" xfId="2212" xr:uid="{00000000-0005-0000-0000-0000C46C0000}"/>
    <cellStyle name="style1424787249358 2 9 2" xfId="9653" xr:uid="{00000000-0005-0000-0000-0000C56C0000}"/>
    <cellStyle name="style1424787249358 2 9 2 2" xfId="41820" xr:uid="{00000000-0005-0000-0000-0000C66C0000}"/>
    <cellStyle name="style1424787249358 2 9 2 2 2" xfId="41821" xr:uid="{00000000-0005-0000-0000-0000C76C0000}"/>
    <cellStyle name="style1424787249358 2 9 2 2 3" xfId="59644" xr:uid="{00000000-0005-0000-0000-0000C86C0000}"/>
    <cellStyle name="style1424787249358 2 9 2 3" xfId="41819" xr:uid="{00000000-0005-0000-0000-0000C96C0000}"/>
    <cellStyle name="style1424787249358 2 9 3" xfId="17049" xr:uid="{00000000-0005-0000-0000-0000CA6C0000}"/>
    <cellStyle name="style1424787249358 2 9 3 2" xfId="41823" xr:uid="{00000000-0005-0000-0000-0000CB6C0000}"/>
    <cellStyle name="style1424787249358 2 9 3 3" xfId="57152" xr:uid="{00000000-0005-0000-0000-0000CC6C0000}"/>
    <cellStyle name="style1424787249358 2 9 3 4" xfId="41822" xr:uid="{00000000-0005-0000-0000-0000CD6C0000}"/>
    <cellStyle name="style1424787249358 2 9 4" xfId="24445" xr:uid="{00000000-0005-0000-0000-0000CE6C0000}"/>
    <cellStyle name="style1424787249358 2 9 5" xfId="41818" xr:uid="{00000000-0005-0000-0000-0000CF6C0000}"/>
    <cellStyle name="style1424787249358 3" xfId="370" xr:uid="{00000000-0005-0000-0000-0000D06C0000}"/>
    <cellStyle name="style1424787249358 3 10" xfId="7880" xr:uid="{00000000-0005-0000-0000-0000D16C0000}"/>
    <cellStyle name="style1424787249358 3 10 2" xfId="41826" xr:uid="{00000000-0005-0000-0000-0000D26C0000}"/>
    <cellStyle name="style1424787249358 3 10 3" xfId="57153" xr:uid="{00000000-0005-0000-0000-0000D36C0000}"/>
    <cellStyle name="style1424787249358 3 10 4" xfId="41825" xr:uid="{00000000-0005-0000-0000-0000D46C0000}"/>
    <cellStyle name="style1424787249358 3 11" xfId="15276" xr:uid="{00000000-0005-0000-0000-0000D56C0000}"/>
    <cellStyle name="style1424787249358 3 12" xfId="22672" xr:uid="{00000000-0005-0000-0000-0000D66C0000}"/>
    <cellStyle name="style1424787249358 3 13" xfId="41824" xr:uid="{00000000-0005-0000-0000-0000D76C0000}"/>
    <cellStyle name="style1424787249358 3 2" xfId="498" xr:uid="{00000000-0005-0000-0000-0000D86C0000}"/>
    <cellStyle name="style1424787249358 3 2 10" xfId="15404" xr:uid="{00000000-0005-0000-0000-0000D96C0000}"/>
    <cellStyle name="style1424787249358 3 2 11" xfId="22800" xr:uid="{00000000-0005-0000-0000-0000DA6C0000}"/>
    <cellStyle name="style1424787249358 3 2 12" xfId="41827" xr:uid="{00000000-0005-0000-0000-0000DB6C0000}"/>
    <cellStyle name="style1424787249358 3 2 2" xfId="755" xr:uid="{00000000-0005-0000-0000-0000DC6C0000}"/>
    <cellStyle name="style1424787249358 3 2 2 2" xfId="1465" xr:uid="{00000000-0005-0000-0000-0000DD6C0000}"/>
    <cellStyle name="style1424787249358 3 2 2 2 2" xfId="5153" xr:uid="{00000000-0005-0000-0000-0000DE6C0000}"/>
    <cellStyle name="style1424787249358 3 2 2 2 2 2" xfId="12594" xr:uid="{00000000-0005-0000-0000-0000DF6C0000}"/>
    <cellStyle name="style1424787249358 3 2 2 2 2 2 2" xfId="41832" xr:uid="{00000000-0005-0000-0000-0000E06C0000}"/>
    <cellStyle name="style1424787249358 3 2 2 2 2 2 2 2" xfId="41833" xr:uid="{00000000-0005-0000-0000-0000E16C0000}"/>
    <cellStyle name="style1424787249358 3 2 2 2 2 2 2 3" xfId="59649" xr:uid="{00000000-0005-0000-0000-0000E26C0000}"/>
    <cellStyle name="style1424787249358 3 2 2 2 2 2 3" xfId="41831" xr:uid="{00000000-0005-0000-0000-0000E36C0000}"/>
    <cellStyle name="style1424787249358 3 2 2 2 2 3" xfId="19990" xr:uid="{00000000-0005-0000-0000-0000E46C0000}"/>
    <cellStyle name="style1424787249358 3 2 2 2 2 3 2" xfId="41835" xr:uid="{00000000-0005-0000-0000-0000E56C0000}"/>
    <cellStyle name="style1424787249358 3 2 2 2 2 3 3" xfId="57157" xr:uid="{00000000-0005-0000-0000-0000E66C0000}"/>
    <cellStyle name="style1424787249358 3 2 2 2 2 3 4" xfId="41834" xr:uid="{00000000-0005-0000-0000-0000E76C0000}"/>
    <cellStyle name="style1424787249358 3 2 2 2 2 4" xfId="27386" xr:uid="{00000000-0005-0000-0000-0000E86C0000}"/>
    <cellStyle name="style1424787249358 3 2 2 2 2 5" xfId="41830" xr:uid="{00000000-0005-0000-0000-0000E96C0000}"/>
    <cellStyle name="style1424787249358 3 2 2 2 3" xfId="3276" xr:uid="{00000000-0005-0000-0000-0000EA6C0000}"/>
    <cellStyle name="style1424787249358 3 2 2 2 3 2" xfId="10717" xr:uid="{00000000-0005-0000-0000-0000EB6C0000}"/>
    <cellStyle name="style1424787249358 3 2 2 2 3 2 2" xfId="41838" xr:uid="{00000000-0005-0000-0000-0000EC6C0000}"/>
    <cellStyle name="style1424787249358 3 2 2 2 3 2 2 2" xfId="41839" xr:uid="{00000000-0005-0000-0000-0000ED6C0000}"/>
    <cellStyle name="style1424787249358 3 2 2 2 3 2 2 3" xfId="59650" xr:uid="{00000000-0005-0000-0000-0000EE6C0000}"/>
    <cellStyle name="style1424787249358 3 2 2 2 3 2 3" xfId="41837" xr:uid="{00000000-0005-0000-0000-0000EF6C0000}"/>
    <cellStyle name="style1424787249358 3 2 2 2 3 3" xfId="18113" xr:uid="{00000000-0005-0000-0000-0000F06C0000}"/>
    <cellStyle name="style1424787249358 3 2 2 2 3 3 2" xfId="41841" xr:uid="{00000000-0005-0000-0000-0000F16C0000}"/>
    <cellStyle name="style1424787249358 3 2 2 2 3 3 3" xfId="57158" xr:uid="{00000000-0005-0000-0000-0000F26C0000}"/>
    <cellStyle name="style1424787249358 3 2 2 2 3 3 4" xfId="41840" xr:uid="{00000000-0005-0000-0000-0000F36C0000}"/>
    <cellStyle name="style1424787249358 3 2 2 2 3 4" xfId="25509" xr:uid="{00000000-0005-0000-0000-0000F46C0000}"/>
    <cellStyle name="style1424787249358 3 2 2 2 3 5" xfId="41836" xr:uid="{00000000-0005-0000-0000-0000F56C0000}"/>
    <cellStyle name="style1424787249358 3 2 2 2 4" xfId="7098" xr:uid="{00000000-0005-0000-0000-0000F66C0000}"/>
    <cellStyle name="style1424787249358 3 2 2 2 4 2" xfId="14494" xr:uid="{00000000-0005-0000-0000-0000F76C0000}"/>
    <cellStyle name="style1424787249358 3 2 2 2 4 2 2" xfId="41844" xr:uid="{00000000-0005-0000-0000-0000F86C0000}"/>
    <cellStyle name="style1424787249358 3 2 2 2 4 2 3" xfId="59648" xr:uid="{00000000-0005-0000-0000-0000F96C0000}"/>
    <cellStyle name="style1424787249358 3 2 2 2 4 2 4" xfId="41843" xr:uid="{00000000-0005-0000-0000-0000FA6C0000}"/>
    <cellStyle name="style1424787249358 3 2 2 2 4 3" xfId="21890" xr:uid="{00000000-0005-0000-0000-0000FB6C0000}"/>
    <cellStyle name="style1424787249358 3 2 2 2 4 4" xfId="29286" xr:uid="{00000000-0005-0000-0000-0000FC6C0000}"/>
    <cellStyle name="style1424787249358 3 2 2 2 4 5" xfId="41842" xr:uid="{00000000-0005-0000-0000-0000FD6C0000}"/>
    <cellStyle name="style1424787249358 3 2 2 2 5" xfId="8908" xr:uid="{00000000-0005-0000-0000-0000FE6C0000}"/>
    <cellStyle name="style1424787249358 3 2 2 2 5 2" xfId="41846" xr:uid="{00000000-0005-0000-0000-0000FF6C0000}"/>
    <cellStyle name="style1424787249358 3 2 2 2 5 3" xfId="57156" xr:uid="{00000000-0005-0000-0000-0000006D0000}"/>
    <cellStyle name="style1424787249358 3 2 2 2 5 4" xfId="41845" xr:uid="{00000000-0005-0000-0000-0000016D0000}"/>
    <cellStyle name="style1424787249358 3 2 2 2 6" xfId="16304" xr:uid="{00000000-0005-0000-0000-0000026D0000}"/>
    <cellStyle name="style1424787249358 3 2 2 2 7" xfId="23700" xr:uid="{00000000-0005-0000-0000-0000036D0000}"/>
    <cellStyle name="style1424787249358 3 2 2 2 8" xfId="41829" xr:uid="{00000000-0005-0000-0000-0000046D0000}"/>
    <cellStyle name="style1424787249358 3 2 2 3" xfId="4509" xr:uid="{00000000-0005-0000-0000-0000056D0000}"/>
    <cellStyle name="style1424787249358 3 2 2 3 2" xfId="11950" xr:uid="{00000000-0005-0000-0000-0000066D0000}"/>
    <cellStyle name="style1424787249358 3 2 2 3 2 2" xfId="41849" xr:uid="{00000000-0005-0000-0000-0000076D0000}"/>
    <cellStyle name="style1424787249358 3 2 2 3 2 2 2" xfId="41850" xr:uid="{00000000-0005-0000-0000-0000086D0000}"/>
    <cellStyle name="style1424787249358 3 2 2 3 2 2 3" xfId="59651" xr:uid="{00000000-0005-0000-0000-0000096D0000}"/>
    <cellStyle name="style1424787249358 3 2 2 3 2 3" xfId="41848" xr:uid="{00000000-0005-0000-0000-00000A6D0000}"/>
    <cellStyle name="style1424787249358 3 2 2 3 3" xfId="19346" xr:uid="{00000000-0005-0000-0000-00000B6D0000}"/>
    <cellStyle name="style1424787249358 3 2 2 3 3 2" xfId="41852" xr:uid="{00000000-0005-0000-0000-00000C6D0000}"/>
    <cellStyle name="style1424787249358 3 2 2 3 3 3" xfId="57159" xr:uid="{00000000-0005-0000-0000-00000D6D0000}"/>
    <cellStyle name="style1424787249358 3 2 2 3 3 4" xfId="41851" xr:uid="{00000000-0005-0000-0000-00000E6D0000}"/>
    <cellStyle name="style1424787249358 3 2 2 3 4" xfId="26742" xr:uid="{00000000-0005-0000-0000-00000F6D0000}"/>
    <cellStyle name="style1424787249358 3 2 2 3 5" xfId="41847" xr:uid="{00000000-0005-0000-0000-0000106D0000}"/>
    <cellStyle name="style1424787249358 3 2 2 4" xfId="2632" xr:uid="{00000000-0005-0000-0000-0000116D0000}"/>
    <cellStyle name="style1424787249358 3 2 2 4 2" xfId="10073" xr:uid="{00000000-0005-0000-0000-0000126D0000}"/>
    <cellStyle name="style1424787249358 3 2 2 4 2 2" xfId="41855" xr:uid="{00000000-0005-0000-0000-0000136D0000}"/>
    <cellStyle name="style1424787249358 3 2 2 4 2 2 2" xfId="41856" xr:uid="{00000000-0005-0000-0000-0000146D0000}"/>
    <cellStyle name="style1424787249358 3 2 2 4 2 2 3" xfId="59652" xr:uid="{00000000-0005-0000-0000-0000156D0000}"/>
    <cellStyle name="style1424787249358 3 2 2 4 2 3" xfId="41854" xr:uid="{00000000-0005-0000-0000-0000166D0000}"/>
    <cellStyle name="style1424787249358 3 2 2 4 3" xfId="17469" xr:uid="{00000000-0005-0000-0000-0000176D0000}"/>
    <cellStyle name="style1424787249358 3 2 2 4 3 2" xfId="41858" xr:uid="{00000000-0005-0000-0000-0000186D0000}"/>
    <cellStyle name="style1424787249358 3 2 2 4 3 3" xfId="57160" xr:uid="{00000000-0005-0000-0000-0000196D0000}"/>
    <cellStyle name="style1424787249358 3 2 2 4 3 4" xfId="41857" xr:uid="{00000000-0005-0000-0000-00001A6D0000}"/>
    <cellStyle name="style1424787249358 3 2 2 4 4" xfId="24865" xr:uid="{00000000-0005-0000-0000-00001B6D0000}"/>
    <cellStyle name="style1424787249358 3 2 2 4 5" xfId="41853" xr:uid="{00000000-0005-0000-0000-00001C6D0000}"/>
    <cellStyle name="style1424787249358 3 2 2 5" xfId="6454" xr:uid="{00000000-0005-0000-0000-00001D6D0000}"/>
    <cellStyle name="style1424787249358 3 2 2 5 2" xfId="13850" xr:uid="{00000000-0005-0000-0000-00001E6D0000}"/>
    <cellStyle name="style1424787249358 3 2 2 5 2 2" xfId="41861" xr:uid="{00000000-0005-0000-0000-00001F6D0000}"/>
    <cellStyle name="style1424787249358 3 2 2 5 2 3" xfId="59647" xr:uid="{00000000-0005-0000-0000-0000206D0000}"/>
    <cellStyle name="style1424787249358 3 2 2 5 2 4" xfId="41860" xr:uid="{00000000-0005-0000-0000-0000216D0000}"/>
    <cellStyle name="style1424787249358 3 2 2 5 3" xfId="21246" xr:uid="{00000000-0005-0000-0000-0000226D0000}"/>
    <cellStyle name="style1424787249358 3 2 2 5 4" xfId="28642" xr:uid="{00000000-0005-0000-0000-0000236D0000}"/>
    <cellStyle name="style1424787249358 3 2 2 5 5" xfId="41859" xr:uid="{00000000-0005-0000-0000-0000246D0000}"/>
    <cellStyle name="style1424787249358 3 2 2 6" xfId="8264" xr:uid="{00000000-0005-0000-0000-0000256D0000}"/>
    <cellStyle name="style1424787249358 3 2 2 6 2" xfId="41863" xr:uid="{00000000-0005-0000-0000-0000266D0000}"/>
    <cellStyle name="style1424787249358 3 2 2 6 3" xfId="57155" xr:uid="{00000000-0005-0000-0000-0000276D0000}"/>
    <cellStyle name="style1424787249358 3 2 2 6 4" xfId="41862" xr:uid="{00000000-0005-0000-0000-0000286D0000}"/>
    <cellStyle name="style1424787249358 3 2 2 7" xfId="15660" xr:uid="{00000000-0005-0000-0000-0000296D0000}"/>
    <cellStyle name="style1424787249358 3 2 2 8" xfId="23056" xr:uid="{00000000-0005-0000-0000-00002A6D0000}"/>
    <cellStyle name="style1424787249358 3 2 2 9" xfId="41828" xr:uid="{00000000-0005-0000-0000-00002B6D0000}"/>
    <cellStyle name="style1424787249358 3 2 3" xfId="1209" xr:uid="{00000000-0005-0000-0000-00002C6D0000}"/>
    <cellStyle name="style1424787249358 3 2 3 2" xfId="4897" xr:uid="{00000000-0005-0000-0000-00002D6D0000}"/>
    <cellStyle name="style1424787249358 3 2 3 2 2" xfId="12338" xr:uid="{00000000-0005-0000-0000-00002E6D0000}"/>
    <cellStyle name="style1424787249358 3 2 3 2 2 2" xfId="41867" xr:uid="{00000000-0005-0000-0000-00002F6D0000}"/>
    <cellStyle name="style1424787249358 3 2 3 2 2 2 2" xfId="41868" xr:uid="{00000000-0005-0000-0000-0000306D0000}"/>
    <cellStyle name="style1424787249358 3 2 3 2 2 2 3" xfId="59654" xr:uid="{00000000-0005-0000-0000-0000316D0000}"/>
    <cellStyle name="style1424787249358 3 2 3 2 2 3" xfId="41866" xr:uid="{00000000-0005-0000-0000-0000326D0000}"/>
    <cellStyle name="style1424787249358 3 2 3 2 3" xfId="19734" xr:uid="{00000000-0005-0000-0000-0000336D0000}"/>
    <cellStyle name="style1424787249358 3 2 3 2 3 2" xfId="41870" xr:uid="{00000000-0005-0000-0000-0000346D0000}"/>
    <cellStyle name="style1424787249358 3 2 3 2 3 3" xfId="57162" xr:uid="{00000000-0005-0000-0000-0000356D0000}"/>
    <cellStyle name="style1424787249358 3 2 3 2 3 4" xfId="41869" xr:uid="{00000000-0005-0000-0000-0000366D0000}"/>
    <cellStyle name="style1424787249358 3 2 3 2 4" xfId="27130" xr:uid="{00000000-0005-0000-0000-0000376D0000}"/>
    <cellStyle name="style1424787249358 3 2 3 2 5" xfId="41865" xr:uid="{00000000-0005-0000-0000-0000386D0000}"/>
    <cellStyle name="style1424787249358 3 2 3 3" xfId="3020" xr:uid="{00000000-0005-0000-0000-0000396D0000}"/>
    <cellStyle name="style1424787249358 3 2 3 3 2" xfId="10461" xr:uid="{00000000-0005-0000-0000-00003A6D0000}"/>
    <cellStyle name="style1424787249358 3 2 3 3 2 2" xfId="41873" xr:uid="{00000000-0005-0000-0000-00003B6D0000}"/>
    <cellStyle name="style1424787249358 3 2 3 3 2 2 2" xfId="41874" xr:uid="{00000000-0005-0000-0000-00003C6D0000}"/>
    <cellStyle name="style1424787249358 3 2 3 3 2 2 3" xfId="59655" xr:uid="{00000000-0005-0000-0000-00003D6D0000}"/>
    <cellStyle name="style1424787249358 3 2 3 3 2 3" xfId="41872" xr:uid="{00000000-0005-0000-0000-00003E6D0000}"/>
    <cellStyle name="style1424787249358 3 2 3 3 3" xfId="17857" xr:uid="{00000000-0005-0000-0000-00003F6D0000}"/>
    <cellStyle name="style1424787249358 3 2 3 3 3 2" xfId="41876" xr:uid="{00000000-0005-0000-0000-0000406D0000}"/>
    <cellStyle name="style1424787249358 3 2 3 3 3 3" xfId="57163" xr:uid="{00000000-0005-0000-0000-0000416D0000}"/>
    <cellStyle name="style1424787249358 3 2 3 3 3 4" xfId="41875" xr:uid="{00000000-0005-0000-0000-0000426D0000}"/>
    <cellStyle name="style1424787249358 3 2 3 3 4" xfId="25253" xr:uid="{00000000-0005-0000-0000-0000436D0000}"/>
    <cellStyle name="style1424787249358 3 2 3 3 5" xfId="41871" xr:uid="{00000000-0005-0000-0000-0000446D0000}"/>
    <cellStyle name="style1424787249358 3 2 3 4" xfId="6842" xr:uid="{00000000-0005-0000-0000-0000456D0000}"/>
    <cellStyle name="style1424787249358 3 2 3 4 2" xfId="14238" xr:uid="{00000000-0005-0000-0000-0000466D0000}"/>
    <cellStyle name="style1424787249358 3 2 3 4 2 2" xfId="41879" xr:uid="{00000000-0005-0000-0000-0000476D0000}"/>
    <cellStyle name="style1424787249358 3 2 3 4 2 3" xfId="59653" xr:uid="{00000000-0005-0000-0000-0000486D0000}"/>
    <cellStyle name="style1424787249358 3 2 3 4 2 4" xfId="41878" xr:uid="{00000000-0005-0000-0000-0000496D0000}"/>
    <cellStyle name="style1424787249358 3 2 3 4 3" xfId="21634" xr:uid="{00000000-0005-0000-0000-00004A6D0000}"/>
    <cellStyle name="style1424787249358 3 2 3 4 4" xfId="29030" xr:uid="{00000000-0005-0000-0000-00004B6D0000}"/>
    <cellStyle name="style1424787249358 3 2 3 4 5" xfId="41877" xr:uid="{00000000-0005-0000-0000-00004C6D0000}"/>
    <cellStyle name="style1424787249358 3 2 3 5" xfId="8652" xr:uid="{00000000-0005-0000-0000-00004D6D0000}"/>
    <cellStyle name="style1424787249358 3 2 3 5 2" xfId="41881" xr:uid="{00000000-0005-0000-0000-00004E6D0000}"/>
    <cellStyle name="style1424787249358 3 2 3 5 3" xfId="57161" xr:uid="{00000000-0005-0000-0000-00004F6D0000}"/>
    <cellStyle name="style1424787249358 3 2 3 5 4" xfId="41880" xr:uid="{00000000-0005-0000-0000-0000506D0000}"/>
    <cellStyle name="style1424787249358 3 2 3 6" xfId="16048" xr:uid="{00000000-0005-0000-0000-0000516D0000}"/>
    <cellStyle name="style1424787249358 3 2 3 7" xfId="23444" xr:uid="{00000000-0005-0000-0000-0000526D0000}"/>
    <cellStyle name="style1424787249358 3 2 3 8" xfId="41864" xr:uid="{00000000-0005-0000-0000-0000536D0000}"/>
    <cellStyle name="style1424787249358 3 2 4" xfId="1800" xr:uid="{00000000-0005-0000-0000-0000546D0000}"/>
    <cellStyle name="style1424787249358 3 2 4 2" xfId="5487" xr:uid="{00000000-0005-0000-0000-0000556D0000}"/>
    <cellStyle name="style1424787249358 3 2 4 2 2" xfId="12928" xr:uid="{00000000-0005-0000-0000-0000566D0000}"/>
    <cellStyle name="style1424787249358 3 2 4 2 2 2" xfId="41885" xr:uid="{00000000-0005-0000-0000-0000576D0000}"/>
    <cellStyle name="style1424787249358 3 2 4 2 2 2 2" xfId="41886" xr:uid="{00000000-0005-0000-0000-0000586D0000}"/>
    <cellStyle name="style1424787249358 3 2 4 2 2 2 3" xfId="59657" xr:uid="{00000000-0005-0000-0000-0000596D0000}"/>
    <cellStyle name="style1424787249358 3 2 4 2 2 3" xfId="41884" xr:uid="{00000000-0005-0000-0000-00005A6D0000}"/>
    <cellStyle name="style1424787249358 3 2 4 2 3" xfId="20324" xr:uid="{00000000-0005-0000-0000-00005B6D0000}"/>
    <cellStyle name="style1424787249358 3 2 4 2 3 2" xfId="41888" xr:uid="{00000000-0005-0000-0000-00005C6D0000}"/>
    <cellStyle name="style1424787249358 3 2 4 2 3 3" xfId="57165" xr:uid="{00000000-0005-0000-0000-00005D6D0000}"/>
    <cellStyle name="style1424787249358 3 2 4 2 3 4" xfId="41887" xr:uid="{00000000-0005-0000-0000-00005E6D0000}"/>
    <cellStyle name="style1424787249358 3 2 4 2 4" xfId="27720" xr:uid="{00000000-0005-0000-0000-00005F6D0000}"/>
    <cellStyle name="style1424787249358 3 2 4 2 5" xfId="41883" xr:uid="{00000000-0005-0000-0000-0000606D0000}"/>
    <cellStyle name="style1424787249358 3 2 4 3" xfId="3610" xr:uid="{00000000-0005-0000-0000-0000616D0000}"/>
    <cellStyle name="style1424787249358 3 2 4 3 2" xfId="11051" xr:uid="{00000000-0005-0000-0000-0000626D0000}"/>
    <cellStyle name="style1424787249358 3 2 4 3 2 2" xfId="41891" xr:uid="{00000000-0005-0000-0000-0000636D0000}"/>
    <cellStyle name="style1424787249358 3 2 4 3 2 2 2" xfId="41892" xr:uid="{00000000-0005-0000-0000-0000646D0000}"/>
    <cellStyle name="style1424787249358 3 2 4 3 2 2 3" xfId="59658" xr:uid="{00000000-0005-0000-0000-0000656D0000}"/>
    <cellStyle name="style1424787249358 3 2 4 3 2 3" xfId="41890" xr:uid="{00000000-0005-0000-0000-0000666D0000}"/>
    <cellStyle name="style1424787249358 3 2 4 3 3" xfId="18447" xr:uid="{00000000-0005-0000-0000-0000676D0000}"/>
    <cellStyle name="style1424787249358 3 2 4 3 3 2" xfId="41894" xr:uid="{00000000-0005-0000-0000-0000686D0000}"/>
    <cellStyle name="style1424787249358 3 2 4 3 3 3" xfId="57166" xr:uid="{00000000-0005-0000-0000-0000696D0000}"/>
    <cellStyle name="style1424787249358 3 2 4 3 3 4" xfId="41893" xr:uid="{00000000-0005-0000-0000-00006A6D0000}"/>
    <cellStyle name="style1424787249358 3 2 4 3 4" xfId="25843" xr:uid="{00000000-0005-0000-0000-00006B6D0000}"/>
    <cellStyle name="style1424787249358 3 2 4 3 5" xfId="41889" xr:uid="{00000000-0005-0000-0000-00006C6D0000}"/>
    <cellStyle name="style1424787249358 3 2 4 4" xfId="7432" xr:uid="{00000000-0005-0000-0000-00006D6D0000}"/>
    <cellStyle name="style1424787249358 3 2 4 4 2" xfId="14828" xr:uid="{00000000-0005-0000-0000-00006E6D0000}"/>
    <cellStyle name="style1424787249358 3 2 4 4 2 2" xfId="41897" xr:uid="{00000000-0005-0000-0000-00006F6D0000}"/>
    <cellStyle name="style1424787249358 3 2 4 4 2 3" xfId="59656" xr:uid="{00000000-0005-0000-0000-0000706D0000}"/>
    <cellStyle name="style1424787249358 3 2 4 4 2 4" xfId="41896" xr:uid="{00000000-0005-0000-0000-0000716D0000}"/>
    <cellStyle name="style1424787249358 3 2 4 4 3" xfId="22224" xr:uid="{00000000-0005-0000-0000-0000726D0000}"/>
    <cellStyle name="style1424787249358 3 2 4 4 4" xfId="29620" xr:uid="{00000000-0005-0000-0000-0000736D0000}"/>
    <cellStyle name="style1424787249358 3 2 4 4 5" xfId="41895" xr:uid="{00000000-0005-0000-0000-0000746D0000}"/>
    <cellStyle name="style1424787249358 3 2 4 5" xfId="9242" xr:uid="{00000000-0005-0000-0000-0000756D0000}"/>
    <cellStyle name="style1424787249358 3 2 4 5 2" xfId="41899" xr:uid="{00000000-0005-0000-0000-0000766D0000}"/>
    <cellStyle name="style1424787249358 3 2 4 5 3" xfId="57164" xr:uid="{00000000-0005-0000-0000-0000776D0000}"/>
    <cellStyle name="style1424787249358 3 2 4 5 4" xfId="41898" xr:uid="{00000000-0005-0000-0000-0000786D0000}"/>
    <cellStyle name="style1424787249358 3 2 4 6" xfId="16638" xr:uid="{00000000-0005-0000-0000-0000796D0000}"/>
    <cellStyle name="style1424787249358 3 2 4 7" xfId="24034" xr:uid="{00000000-0005-0000-0000-00007A6D0000}"/>
    <cellStyle name="style1424787249358 3 2 4 8" xfId="41882" xr:uid="{00000000-0005-0000-0000-00007B6D0000}"/>
    <cellStyle name="style1424787249358 3 2 5" xfId="2057" xr:uid="{00000000-0005-0000-0000-00007C6D0000}"/>
    <cellStyle name="style1424787249358 3 2 5 2" xfId="5744" xr:uid="{00000000-0005-0000-0000-00007D6D0000}"/>
    <cellStyle name="style1424787249358 3 2 5 2 2" xfId="13184" xr:uid="{00000000-0005-0000-0000-00007E6D0000}"/>
    <cellStyle name="style1424787249358 3 2 5 2 2 2" xfId="41903" xr:uid="{00000000-0005-0000-0000-00007F6D0000}"/>
    <cellStyle name="style1424787249358 3 2 5 2 2 2 2" xfId="41904" xr:uid="{00000000-0005-0000-0000-0000806D0000}"/>
    <cellStyle name="style1424787249358 3 2 5 2 2 2 3" xfId="59660" xr:uid="{00000000-0005-0000-0000-0000816D0000}"/>
    <cellStyle name="style1424787249358 3 2 5 2 2 3" xfId="41902" xr:uid="{00000000-0005-0000-0000-0000826D0000}"/>
    <cellStyle name="style1424787249358 3 2 5 2 3" xfId="20580" xr:uid="{00000000-0005-0000-0000-0000836D0000}"/>
    <cellStyle name="style1424787249358 3 2 5 2 3 2" xfId="41906" xr:uid="{00000000-0005-0000-0000-0000846D0000}"/>
    <cellStyle name="style1424787249358 3 2 5 2 3 3" xfId="57168" xr:uid="{00000000-0005-0000-0000-0000856D0000}"/>
    <cellStyle name="style1424787249358 3 2 5 2 3 4" xfId="41905" xr:uid="{00000000-0005-0000-0000-0000866D0000}"/>
    <cellStyle name="style1424787249358 3 2 5 2 4" xfId="27976" xr:uid="{00000000-0005-0000-0000-0000876D0000}"/>
    <cellStyle name="style1424787249358 3 2 5 2 5" xfId="41901" xr:uid="{00000000-0005-0000-0000-0000886D0000}"/>
    <cellStyle name="style1424787249358 3 2 5 3" xfId="3866" xr:uid="{00000000-0005-0000-0000-0000896D0000}"/>
    <cellStyle name="style1424787249358 3 2 5 3 2" xfId="11307" xr:uid="{00000000-0005-0000-0000-00008A6D0000}"/>
    <cellStyle name="style1424787249358 3 2 5 3 2 2" xfId="41909" xr:uid="{00000000-0005-0000-0000-00008B6D0000}"/>
    <cellStyle name="style1424787249358 3 2 5 3 2 2 2" xfId="41910" xr:uid="{00000000-0005-0000-0000-00008C6D0000}"/>
    <cellStyle name="style1424787249358 3 2 5 3 2 2 3" xfId="59661" xr:uid="{00000000-0005-0000-0000-00008D6D0000}"/>
    <cellStyle name="style1424787249358 3 2 5 3 2 3" xfId="41908" xr:uid="{00000000-0005-0000-0000-00008E6D0000}"/>
    <cellStyle name="style1424787249358 3 2 5 3 3" xfId="18703" xr:uid="{00000000-0005-0000-0000-00008F6D0000}"/>
    <cellStyle name="style1424787249358 3 2 5 3 3 2" xfId="41912" xr:uid="{00000000-0005-0000-0000-0000906D0000}"/>
    <cellStyle name="style1424787249358 3 2 5 3 3 3" xfId="57169" xr:uid="{00000000-0005-0000-0000-0000916D0000}"/>
    <cellStyle name="style1424787249358 3 2 5 3 3 4" xfId="41911" xr:uid="{00000000-0005-0000-0000-0000926D0000}"/>
    <cellStyle name="style1424787249358 3 2 5 3 4" xfId="26099" xr:uid="{00000000-0005-0000-0000-0000936D0000}"/>
    <cellStyle name="style1424787249358 3 2 5 3 5" xfId="41907" xr:uid="{00000000-0005-0000-0000-0000946D0000}"/>
    <cellStyle name="style1424787249358 3 2 5 4" xfId="7689" xr:uid="{00000000-0005-0000-0000-0000956D0000}"/>
    <cellStyle name="style1424787249358 3 2 5 4 2" xfId="15085" xr:uid="{00000000-0005-0000-0000-0000966D0000}"/>
    <cellStyle name="style1424787249358 3 2 5 4 2 2" xfId="41915" xr:uid="{00000000-0005-0000-0000-0000976D0000}"/>
    <cellStyle name="style1424787249358 3 2 5 4 2 3" xfId="59659" xr:uid="{00000000-0005-0000-0000-0000986D0000}"/>
    <cellStyle name="style1424787249358 3 2 5 4 2 4" xfId="41914" xr:uid="{00000000-0005-0000-0000-0000996D0000}"/>
    <cellStyle name="style1424787249358 3 2 5 4 3" xfId="22481" xr:uid="{00000000-0005-0000-0000-00009A6D0000}"/>
    <cellStyle name="style1424787249358 3 2 5 4 4" xfId="29877" xr:uid="{00000000-0005-0000-0000-00009B6D0000}"/>
    <cellStyle name="style1424787249358 3 2 5 4 5" xfId="41913" xr:uid="{00000000-0005-0000-0000-00009C6D0000}"/>
    <cellStyle name="style1424787249358 3 2 5 5" xfId="9498" xr:uid="{00000000-0005-0000-0000-00009D6D0000}"/>
    <cellStyle name="style1424787249358 3 2 5 5 2" xfId="41917" xr:uid="{00000000-0005-0000-0000-00009E6D0000}"/>
    <cellStyle name="style1424787249358 3 2 5 5 3" xfId="57167" xr:uid="{00000000-0005-0000-0000-00009F6D0000}"/>
    <cellStyle name="style1424787249358 3 2 5 5 4" xfId="41916" xr:uid="{00000000-0005-0000-0000-0000A06D0000}"/>
    <cellStyle name="style1424787249358 3 2 5 6" xfId="16894" xr:uid="{00000000-0005-0000-0000-0000A16D0000}"/>
    <cellStyle name="style1424787249358 3 2 5 7" xfId="24290" xr:uid="{00000000-0005-0000-0000-0000A26D0000}"/>
    <cellStyle name="style1424787249358 3 2 5 8" xfId="41900" xr:uid="{00000000-0005-0000-0000-0000A36D0000}"/>
    <cellStyle name="style1424787249358 3 2 6" xfId="4253" xr:uid="{00000000-0005-0000-0000-0000A46D0000}"/>
    <cellStyle name="style1424787249358 3 2 6 2" xfId="11694" xr:uid="{00000000-0005-0000-0000-0000A56D0000}"/>
    <cellStyle name="style1424787249358 3 2 6 2 2" xfId="41920" xr:uid="{00000000-0005-0000-0000-0000A66D0000}"/>
    <cellStyle name="style1424787249358 3 2 6 2 2 2" xfId="41921" xr:uid="{00000000-0005-0000-0000-0000A76D0000}"/>
    <cellStyle name="style1424787249358 3 2 6 2 2 3" xfId="59662" xr:uid="{00000000-0005-0000-0000-0000A86D0000}"/>
    <cellStyle name="style1424787249358 3 2 6 2 3" xfId="41919" xr:uid="{00000000-0005-0000-0000-0000A96D0000}"/>
    <cellStyle name="style1424787249358 3 2 6 3" xfId="19090" xr:uid="{00000000-0005-0000-0000-0000AA6D0000}"/>
    <cellStyle name="style1424787249358 3 2 6 3 2" xfId="41923" xr:uid="{00000000-0005-0000-0000-0000AB6D0000}"/>
    <cellStyle name="style1424787249358 3 2 6 3 3" xfId="57170" xr:uid="{00000000-0005-0000-0000-0000AC6D0000}"/>
    <cellStyle name="style1424787249358 3 2 6 3 4" xfId="41922" xr:uid="{00000000-0005-0000-0000-0000AD6D0000}"/>
    <cellStyle name="style1424787249358 3 2 6 4" xfId="26486" xr:uid="{00000000-0005-0000-0000-0000AE6D0000}"/>
    <cellStyle name="style1424787249358 3 2 6 5" xfId="41918" xr:uid="{00000000-0005-0000-0000-0000AF6D0000}"/>
    <cellStyle name="style1424787249358 3 2 7" xfId="2376" xr:uid="{00000000-0005-0000-0000-0000B06D0000}"/>
    <cellStyle name="style1424787249358 3 2 7 2" xfId="9817" xr:uid="{00000000-0005-0000-0000-0000B16D0000}"/>
    <cellStyle name="style1424787249358 3 2 7 2 2" xfId="41926" xr:uid="{00000000-0005-0000-0000-0000B26D0000}"/>
    <cellStyle name="style1424787249358 3 2 7 2 2 2" xfId="41927" xr:uid="{00000000-0005-0000-0000-0000B36D0000}"/>
    <cellStyle name="style1424787249358 3 2 7 2 2 3" xfId="59663" xr:uid="{00000000-0005-0000-0000-0000B46D0000}"/>
    <cellStyle name="style1424787249358 3 2 7 2 3" xfId="41925" xr:uid="{00000000-0005-0000-0000-0000B56D0000}"/>
    <cellStyle name="style1424787249358 3 2 7 3" xfId="17213" xr:uid="{00000000-0005-0000-0000-0000B66D0000}"/>
    <cellStyle name="style1424787249358 3 2 7 3 2" xfId="41929" xr:uid="{00000000-0005-0000-0000-0000B76D0000}"/>
    <cellStyle name="style1424787249358 3 2 7 3 3" xfId="57171" xr:uid="{00000000-0005-0000-0000-0000B86D0000}"/>
    <cellStyle name="style1424787249358 3 2 7 3 4" xfId="41928" xr:uid="{00000000-0005-0000-0000-0000B96D0000}"/>
    <cellStyle name="style1424787249358 3 2 7 4" xfId="24609" xr:uid="{00000000-0005-0000-0000-0000BA6D0000}"/>
    <cellStyle name="style1424787249358 3 2 7 5" xfId="41924" xr:uid="{00000000-0005-0000-0000-0000BB6D0000}"/>
    <cellStyle name="style1424787249358 3 2 8" xfId="6198" xr:uid="{00000000-0005-0000-0000-0000BC6D0000}"/>
    <cellStyle name="style1424787249358 3 2 8 2" xfId="13594" xr:uid="{00000000-0005-0000-0000-0000BD6D0000}"/>
    <cellStyle name="style1424787249358 3 2 8 2 2" xfId="41932" xr:uid="{00000000-0005-0000-0000-0000BE6D0000}"/>
    <cellStyle name="style1424787249358 3 2 8 2 3" xfId="59646" xr:uid="{00000000-0005-0000-0000-0000BF6D0000}"/>
    <cellStyle name="style1424787249358 3 2 8 2 4" xfId="41931" xr:uid="{00000000-0005-0000-0000-0000C06D0000}"/>
    <cellStyle name="style1424787249358 3 2 8 3" xfId="20990" xr:uid="{00000000-0005-0000-0000-0000C16D0000}"/>
    <cellStyle name="style1424787249358 3 2 8 4" xfId="28386" xr:uid="{00000000-0005-0000-0000-0000C26D0000}"/>
    <cellStyle name="style1424787249358 3 2 8 5" xfId="41930" xr:uid="{00000000-0005-0000-0000-0000C36D0000}"/>
    <cellStyle name="style1424787249358 3 2 9" xfId="8008" xr:uid="{00000000-0005-0000-0000-0000C46D0000}"/>
    <cellStyle name="style1424787249358 3 2 9 2" xfId="41934" xr:uid="{00000000-0005-0000-0000-0000C56D0000}"/>
    <cellStyle name="style1424787249358 3 2 9 3" xfId="57154" xr:uid="{00000000-0005-0000-0000-0000C66D0000}"/>
    <cellStyle name="style1424787249358 3 2 9 4" xfId="41933" xr:uid="{00000000-0005-0000-0000-0000C76D0000}"/>
    <cellStyle name="style1424787249358 3 3" xfId="627" xr:uid="{00000000-0005-0000-0000-0000C86D0000}"/>
    <cellStyle name="style1424787249358 3 3 2" xfId="1337" xr:uid="{00000000-0005-0000-0000-0000C96D0000}"/>
    <cellStyle name="style1424787249358 3 3 2 2" xfId="5025" xr:uid="{00000000-0005-0000-0000-0000CA6D0000}"/>
    <cellStyle name="style1424787249358 3 3 2 2 2" xfId="12466" xr:uid="{00000000-0005-0000-0000-0000CB6D0000}"/>
    <cellStyle name="style1424787249358 3 3 2 2 2 2" xfId="41939" xr:uid="{00000000-0005-0000-0000-0000CC6D0000}"/>
    <cellStyle name="style1424787249358 3 3 2 2 2 2 2" xfId="41940" xr:uid="{00000000-0005-0000-0000-0000CD6D0000}"/>
    <cellStyle name="style1424787249358 3 3 2 2 2 2 3" xfId="59666" xr:uid="{00000000-0005-0000-0000-0000CE6D0000}"/>
    <cellStyle name="style1424787249358 3 3 2 2 2 3" xfId="41938" xr:uid="{00000000-0005-0000-0000-0000CF6D0000}"/>
    <cellStyle name="style1424787249358 3 3 2 2 3" xfId="19862" xr:uid="{00000000-0005-0000-0000-0000D06D0000}"/>
    <cellStyle name="style1424787249358 3 3 2 2 3 2" xfId="41942" xr:uid="{00000000-0005-0000-0000-0000D16D0000}"/>
    <cellStyle name="style1424787249358 3 3 2 2 3 3" xfId="57174" xr:uid="{00000000-0005-0000-0000-0000D26D0000}"/>
    <cellStyle name="style1424787249358 3 3 2 2 3 4" xfId="41941" xr:uid="{00000000-0005-0000-0000-0000D36D0000}"/>
    <cellStyle name="style1424787249358 3 3 2 2 4" xfId="27258" xr:uid="{00000000-0005-0000-0000-0000D46D0000}"/>
    <cellStyle name="style1424787249358 3 3 2 2 5" xfId="41937" xr:uid="{00000000-0005-0000-0000-0000D56D0000}"/>
    <cellStyle name="style1424787249358 3 3 2 3" xfId="3148" xr:uid="{00000000-0005-0000-0000-0000D66D0000}"/>
    <cellStyle name="style1424787249358 3 3 2 3 2" xfId="10589" xr:uid="{00000000-0005-0000-0000-0000D76D0000}"/>
    <cellStyle name="style1424787249358 3 3 2 3 2 2" xfId="41945" xr:uid="{00000000-0005-0000-0000-0000D86D0000}"/>
    <cellStyle name="style1424787249358 3 3 2 3 2 2 2" xfId="41946" xr:uid="{00000000-0005-0000-0000-0000D96D0000}"/>
    <cellStyle name="style1424787249358 3 3 2 3 2 2 3" xfId="59667" xr:uid="{00000000-0005-0000-0000-0000DA6D0000}"/>
    <cellStyle name="style1424787249358 3 3 2 3 2 3" xfId="41944" xr:uid="{00000000-0005-0000-0000-0000DB6D0000}"/>
    <cellStyle name="style1424787249358 3 3 2 3 3" xfId="17985" xr:uid="{00000000-0005-0000-0000-0000DC6D0000}"/>
    <cellStyle name="style1424787249358 3 3 2 3 3 2" xfId="41948" xr:uid="{00000000-0005-0000-0000-0000DD6D0000}"/>
    <cellStyle name="style1424787249358 3 3 2 3 3 3" xfId="57175" xr:uid="{00000000-0005-0000-0000-0000DE6D0000}"/>
    <cellStyle name="style1424787249358 3 3 2 3 3 4" xfId="41947" xr:uid="{00000000-0005-0000-0000-0000DF6D0000}"/>
    <cellStyle name="style1424787249358 3 3 2 3 4" xfId="25381" xr:uid="{00000000-0005-0000-0000-0000E06D0000}"/>
    <cellStyle name="style1424787249358 3 3 2 3 5" xfId="41943" xr:uid="{00000000-0005-0000-0000-0000E16D0000}"/>
    <cellStyle name="style1424787249358 3 3 2 4" xfId="6970" xr:uid="{00000000-0005-0000-0000-0000E26D0000}"/>
    <cellStyle name="style1424787249358 3 3 2 4 2" xfId="14366" xr:uid="{00000000-0005-0000-0000-0000E36D0000}"/>
    <cellStyle name="style1424787249358 3 3 2 4 2 2" xfId="41951" xr:uid="{00000000-0005-0000-0000-0000E46D0000}"/>
    <cellStyle name="style1424787249358 3 3 2 4 2 3" xfId="59665" xr:uid="{00000000-0005-0000-0000-0000E56D0000}"/>
    <cellStyle name="style1424787249358 3 3 2 4 2 4" xfId="41950" xr:uid="{00000000-0005-0000-0000-0000E66D0000}"/>
    <cellStyle name="style1424787249358 3 3 2 4 3" xfId="21762" xr:uid="{00000000-0005-0000-0000-0000E76D0000}"/>
    <cellStyle name="style1424787249358 3 3 2 4 4" xfId="29158" xr:uid="{00000000-0005-0000-0000-0000E86D0000}"/>
    <cellStyle name="style1424787249358 3 3 2 4 5" xfId="41949" xr:uid="{00000000-0005-0000-0000-0000E96D0000}"/>
    <cellStyle name="style1424787249358 3 3 2 5" xfId="8780" xr:uid="{00000000-0005-0000-0000-0000EA6D0000}"/>
    <cellStyle name="style1424787249358 3 3 2 5 2" xfId="41953" xr:uid="{00000000-0005-0000-0000-0000EB6D0000}"/>
    <cellStyle name="style1424787249358 3 3 2 5 3" xfId="57173" xr:uid="{00000000-0005-0000-0000-0000EC6D0000}"/>
    <cellStyle name="style1424787249358 3 3 2 5 4" xfId="41952" xr:uid="{00000000-0005-0000-0000-0000ED6D0000}"/>
    <cellStyle name="style1424787249358 3 3 2 6" xfId="16176" xr:uid="{00000000-0005-0000-0000-0000EE6D0000}"/>
    <cellStyle name="style1424787249358 3 3 2 7" xfId="23572" xr:uid="{00000000-0005-0000-0000-0000EF6D0000}"/>
    <cellStyle name="style1424787249358 3 3 2 8" xfId="41936" xr:uid="{00000000-0005-0000-0000-0000F06D0000}"/>
    <cellStyle name="style1424787249358 3 3 3" xfId="4381" xr:uid="{00000000-0005-0000-0000-0000F16D0000}"/>
    <cellStyle name="style1424787249358 3 3 3 2" xfId="11822" xr:uid="{00000000-0005-0000-0000-0000F26D0000}"/>
    <cellStyle name="style1424787249358 3 3 3 2 2" xfId="41956" xr:uid="{00000000-0005-0000-0000-0000F36D0000}"/>
    <cellStyle name="style1424787249358 3 3 3 2 2 2" xfId="41957" xr:uid="{00000000-0005-0000-0000-0000F46D0000}"/>
    <cellStyle name="style1424787249358 3 3 3 2 2 3" xfId="59668" xr:uid="{00000000-0005-0000-0000-0000F56D0000}"/>
    <cellStyle name="style1424787249358 3 3 3 2 3" xfId="41955" xr:uid="{00000000-0005-0000-0000-0000F66D0000}"/>
    <cellStyle name="style1424787249358 3 3 3 3" xfId="19218" xr:uid="{00000000-0005-0000-0000-0000F76D0000}"/>
    <cellStyle name="style1424787249358 3 3 3 3 2" xfId="41959" xr:uid="{00000000-0005-0000-0000-0000F86D0000}"/>
    <cellStyle name="style1424787249358 3 3 3 3 3" xfId="57176" xr:uid="{00000000-0005-0000-0000-0000F96D0000}"/>
    <cellStyle name="style1424787249358 3 3 3 3 4" xfId="41958" xr:uid="{00000000-0005-0000-0000-0000FA6D0000}"/>
    <cellStyle name="style1424787249358 3 3 3 4" xfId="26614" xr:uid="{00000000-0005-0000-0000-0000FB6D0000}"/>
    <cellStyle name="style1424787249358 3 3 3 5" xfId="41954" xr:uid="{00000000-0005-0000-0000-0000FC6D0000}"/>
    <cellStyle name="style1424787249358 3 3 4" xfId="2504" xr:uid="{00000000-0005-0000-0000-0000FD6D0000}"/>
    <cellStyle name="style1424787249358 3 3 4 2" xfId="9945" xr:uid="{00000000-0005-0000-0000-0000FE6D0000}"/>
    <cellStyle name="style1424787249358 3 3 4 2 2" xfId="41962" xr:uid="{00000000-0005-0000-0000-0000FF6D0000}"/>
    <cellStyle name="style1424787249358 3 3 4 2 2 2" xfId="41963" xr:uid="{00000000-0005-0000-0000-0000006E0000}"/>
    <cellStyle name="style1424787249358 3 3 4 2 2 3" xfId="59669" xr:uid="{00000000-0005-0000-0000-0000016E0000}"/>
    <cellStyle name="style1424787249358 3 3 4 2 3" xfId="41961" xr:uid="{00000000-0005-0000-0000-0000026E0000}"/>
    <cellStyle name="style1424787249358 3 3 4 3" xfId="17341" xr:uid="{00000000-0005-0000-0000-0000036E0000}"/>
    <cellStyle name="style1424787249358 3 3 4 3 2" xfId="41965" xr:uid="{00000000-0005-0000-0000-0000046E0000}"/>
    <cellStyle name="style1424787249358 3 3 4 3 3" xfId="57177" xr:uid="{00000000-0005-0000-0000-0000056E0000}"/>
    <cellStyle name="style1424787249358 3 3 4 3 4" xfId="41964" xr:uid="{00000000-0005-0000-0000-0000066E0000}"/>
    <cellStyle name="style1424787249358 3 3 4 4" xfId="24737" xr:uid="{00000000-0005-0000-0000-0000076E0000}"/>
    <cellStyle name="style1424787249358 3 3 4 5" xfId="41960" xr:uid="{00000000-0005-0000-0000-0000086E0000}"/>
    <cellStyle name="style1424787249358 3 3 5" xfId="6326" xr:uid="{00000000-0005-0000-0000-0000096E0000}"/>
    <cellStyle name="style1424787249358 3 3 5 2" xfId="13722" xr:uid="{00000000-0005-0000-0000-00000A6E0000}"/>
    <cellStyle name="style1424787249358 3 3 5 2 2" xfId="41968" xr:uid="{00000000-0005-0000-0000-00000B6E0000}"/>
    <cellStyle name="style1424787249358 3 3 5 2 3" xfId="59664" xr:uid="{00000000-0005-0000-0000-00000C6E0000}"/>
    <cellStyle name="style1424787249358 3 3 5 2 4" xfId="41967" xr:uid="{00000000-0005-0000-0000-00000D6E0000}"/>
    <cellStyle name="style1424787249358 3 3 5 3" xfId="21118" xr:uid="{00000000-0005-0000-0000-00000E6E0000}"/>
    <cellStyle name="style1424787249358 3 3 5 4" xfId="28514" xr:uid="{00000000-0005-0000-0000-00000F6E0000}"/>
    <cellStyle name="style1424787249358 3 3 5 5" xfId="41966" xr:uid="{00000000-0005-0000-0000-0000106E0000}"/>
    <cellStyle name="style1424787249358 3 3 6" xfId="8136" xr:uid="{00000000-0005-0000-0000-0000116E0000}"/>
    <cellStyle name="style1424787249358 3 3 6 2" xfId="41970" xr:uid="{00000000-0005-0000-0000-0000126E0000}"/>
    <cellStyle name="style1424787249358 3 3 6 3" xfId="57172" xr:uid="{00000000-0005-0000-0000-0000136E0000}"/>
    <cellStyle name="style1424787249358 3 3 6 4" xfId="41969" xr:uid="{00000000-0005-0000-0000-0000146E0000}"/>
    <cellStyle name="style1424787249358 3 3 7" xfId="15532" xr:uid="{00000000-0005-0000-0000-0000156E0000}"/>
    <cellStyle name="style1424787249358 3 3 8" xfId="22928" xr:uid="{00000000-0005-0000-0000-0000166E0000}"/>
    <cellStyle name="style1424787249358 3 3 9" xfId="41935" xr:uid="{00000000-0005-0000-0000-0000176E0000}"/>
    <cellStyle name="style1424787249358 3 4" xfId="1081" xr:uid="{00000000-0005-0000-0000-0000186E0000}"/>
    <cellStyle name="style1424787249358 3 4 2" xfId="4769" xr:uid="{00000000-0005-0000-0000-0000196E0000}"/>
    <cellStyle name="style1424787249358 3 4 2 2" xfId="12210" xr:uid="{00000000-0005-0000-0000-00001A6E0000}"/>
    <cellStyle name="style1424787249358 3 4 2 2 2" xfId="41974" xr:uid="{00000000-0005-0000-0000-00001B6E0000}"/>
    <cellStyle name="style1424787249358 3 4 2 2 2 2" xfId="41975" xr:uid="{00000000-0005-0000-0000-00001C6E0000}"/>
    <cellStyle name="style1424787249358 3 4 2 2 2 3" xfId="59671" xr:uid="{00000000-0005-0000-0000-00001D6E0000}"/>
    <cellStyle name="style1424787249358 3 4 2 2 3" xfId="41973" xr:uid="{00000000-0005-0000-0000-00001E6E0000}"/>
    <cellStyle name="style1424787249358 3 4 2 3" xfId="19606" xr:uid="{00000000-0005-0000-0000-00001F6E0000}"/>
    <cellStyle name="style1424787249358 3 4 2 3 2" xfId="41977" xr:uid="{00000000-0005-0000-0000-0000206E0000}"/>
    <cellStyle name="style1424787249358 3 4 2 3 3" xfId="57179" xr:uid="{00000000-0005-0000-0000-0000216E0000}"/>
    <cellStyle name="style1424787249358 3 4 2 3 4" xfId="41976" xr:uid="{00000000-0005-0000-0000-0000226E0000}"/>
    <cellStyle name="style1424787249358 3 4 2 4" xfId="27002" xr:uid="{00000000-0005-0000-0000-0000236E0000}"/>
    <cellStyle name="style1424787249358 3 4 2 5" xfId="41972" xr:uid="{00000000-0005-0000-0000-0000246E0000}"/>
    <cellStyle name="style1424787249358 3 4 3" xfId="2892" xr:uid="{00000000-0005-0000-0000-0000256E0000}"/>
    <cellStyle name="style1424787249358 3 4 3 2" xfId="10333" xr:uid="{00000000-0005-0000-0000-0000266E0000}"/>
    <cellStyle name="style1424787249358 3 4 3 2 2" xfId="41980" xr:uid="{00000000-0005-0000-0000-0000276E0000}"/>
    <cellStyle name="style1424787249358 3 4 3 2 2 2" xfId="41981" xr:uid="{00000000-0005-0000-0000-0000286E0000}"/>
    <cellStyle name="style1424787249358 3 4 3 2 2 3" xfId="59672" xr:uid="{00000000-0005-0000-0000-0000296E0000}"/>
    <cellStyle name="style1424787249358 3 4 3 2 3" xfId="41979" xr:uid="{00000000-0005-0000-0000-00002A6E0000}"/>
    <cellStyle name="style1424787249358 3 4 3 3" xfId="17729" xr:uid="{00000000-0005-0000-0000-00002B6E0000}"/>
    <cellStyle name="style1424787249358 3 4 3 3 2" xfId="41983" xr:uid="{00000000-0005-0000-0000-00002C6E0000}"/>
    <cellStyle name="style1424787249358 3 4 3 3 3" xfId="57180" xr:uid="{00000000-0005-0000-0000-00002D6E0000}"/>
    <cellStyle name="style1424787249358 3 4 3 3 4" xfId="41982" xr:uid="{00000000-0005-0000-0000-00002E6E0000}"/>
    <cellStyle name="style1424787249358 3 4 3 4" xfId="25125" xr:uid="{00000000-0005-0000-0000-00002F6E0000}"/>
    <cellStyle name="style1424787249358 3 4 3 5" xfId="41978" xr:uid="{00000000-0005-0000-0000-0000306E0000}"/>
    <cellStyle name="style1424787249358 3 4 4" xfId="6714" xr:uid="{00000000-0005-0000-0000-0000316E0000}"/>
    <cellStyle name="style1424787249358 3 4 4 2" xfId="14110" xr:uid="{00000000-0005-0000-0000-0000326E0000}"/>
    <cellStyle name="style1424787249358 3 4 4 2 2" xfId="41986" xr:uid="{00000000-0005-0000-0000-0000336E0000}"/>
    <cellStyle name="style1424787249358 3 4 4 2 3" xfId="59670" xr:uid="{00000000-0005-0000-0000-0000346E0000}"/>
    <cellStyle name="style1424787249358 3 4 4 2 4" xfId="41985" xr:uid="{00000000-0005-0000-0000-0000356E0000}"/>
    <cellStyle name="style1424787249358 3 4 4 3" xfId="21506" xr:uid="{00000000-0005-0000-0000-0000366E0000}"/>
    <cellStyle name="style1424787249358 3 4 4 4" xfId="28902" xr:uid="{00000000-0005-0000-0000-0000376E0000}"/>
    <cellStyle name="style1424787249358 3 4 4 5" xfId="41984" xr:uid="{00000000-0005-0000-0000-0000386E0000}"/>
    <cellStyle name="style1424787249358 3 4 5" xfId="8524" xr:uid="{00000000-0005-0000-0000-0000396E0000}"/>
    <cellStyle name="style1424787249358 3 4 5 2" xfId="41988" xr:uid="{00000000-0005-0000-0000-00003A6E0000}"/>
    <cellStyle name="style1424787249358 3 4 5 3" xfId="57178" xr:uid="{00000000-0005-0000-0000-00003B6E0000}"/>
    <cellStyle name="style1424787249358 3 4 5 4" xfId="41987" xr:uid="{00000000-0005-0000-0000-00003C6E0000}"/>
    <cellStyle name="style1424787249358 3 4 6" xfId="15920" xr:uid="{00000000-0005-0000-0000-00003D6E0000}"/>
    <cellStyle name="style1424787249358 3 4 7" xfId="23316" xr:uid="{00000000-0005-0000-0000-00003E6E0000}"/>
    <cellStyle name="style1424787249358 3 4 8" xfId="41971" xr:uid="{00000000-0005-0000-0000-00003F6E0000}"/>
    <cellStyle name="style1424787249358 3 5" xfId="1672" xr:uid="{00000000-0005-0000-0000-0000406E0000}"/>
    <cellStyle name="style1424787249358 3 5 2" xfId="5359" xr:uid="{00000000-0005-0000-0000-0000416E0000}"/>
    <cellStyle name="style1424787249358 3 5 2 2" xfId="12800" xr:uid="{00000000-0005-0000-0000-0000426E0000}"/>
    <cellStyle name="style1424787249358 3 5 2 2 2" xfId="41992" xr:uid="{00000000-0005-0000-0000-0000436E0000}"/>
    <cellStyle name="style1424787249358 3 5 2 2 2 2" xfId="41993" xr:uid="{00000000-0005-0000-0000-0000446E0000}"/>
    <cellStyle name="style1424787249358 3 5 2 2 2 3" xfId="59674" xr:uid="{00000000-0005-0000-0000-0000456E0000}"/>
    <cellStyle name="style1424787249358 3 5 2 2 3" xfId="41991" xr:uid="{00000000-0005-0000-0000-0000466E0000}"/>
    <cellStyle name="style1424787249358 3 5 2 3" xfId="20196" xr:uid="{00000000-0005-0000-0000-0000476E0000}"/>
    <cellStyle name="style1424787249358 3 5 2 3 2" xfId="41995" xr:uid="{00000000-0005-0000-0000-0000486E0000}"/>
    <cellStyle name="style1424787249358 3 5 2 3 3" xfId="57182" xr:uid="{00000000-0005-0000-0000-0000496E0000}"/>
    <cellStyle name="style1424787249358 3 5 2 3 4" xfId="41994" xr:uid="{00000000-0005-0000-0000-00004A6E0000}"/>
    <cellStyle name="style1424787249358 3 5 2 4" xfId="27592" xr:uid="{00000000-0005-0000-0000-00004B6E0000}"/>
    <cellStyle name="style1424787249358 3 5 2 5" xfId="41990" xr:uid="{00000000-0005-0000-0000-00004C6E0000}"/>
    <cellStyle name="style1424787249358 3 5 3" xfId="3482" xr:uid="{00000000-0005-0000-0000-00004D6E0000}"/>
    <cellStyle name="style1424787249358 3 5 3 2" xfId="10923" xr:uid="{00000000-0005-0000-0000-00004E6E0000}"/>
    <cellStyle name="style1424787249358 3 5 3 2 2" xfId="41998" xr:uid="{00000000-0005-0000-0000-00004F6E0000}"/>
    <cellStyle name="style1424787249358 3 5 3 2 2 2" xfId="41999" xr:uid="{00000000-0005-0000-0000-0000506E0000}"/>
    <cellStyle name="style1424787249358 3 5 3 2 2 3" xfId="59675" xr:uid="{00000000-0005-0000-0000-0000516E0000}"/>
    <cellStyle name="style1424787249358 3 5 3 2 3" xfId="41997" xr:uid="{00000000-0005-0000-0000-0000526E0000}"/>
    <cellStyle name="style1424787249358 3 5 3 3" xfId="18319" xr:uid="{00000000-0005-0000-0000-0000536E0000}"/>
    <cellStyle name="style1424787249358 3 5 3 3 2" xfId="42001" xr:uid="{00000000-0005-0000-0000-0000546E0000}"/>
    <cellStyle name="style1424787249358 3 5 3 3 3" xfId="57183" xr:uid="{00000000-0005-0000-0000-0000556E0000}"/>
    <cellStyle name="style1424787249358 3 5 3 3 4" xfId="42000" xr:uid="{00000000-0005-0000-0000-0000566E0000}"/>
    <cellStyle name="style1424787249358 3 5 3 4" xfId="25715" xr:uid="{00000000-0005-0000-0000-0000576E0000}"/>
    <cellStyle name="style1424787249358 3 5 3 5" xfId="41996" xr:uid="{00000000-0005-0000-0000-0000586E0000}"/>
    <cellStyle name="style1424787249358 3 5 4" xfId="7304" xr:uid="{00000000-0005-0000-0000-0000596E0000}"/>
    <cellStyle name="style1424787249358 3 5 4 2" xfId="14700" xr:uid="{00000000-0005-0000-0000-00005A6E0000}"/>
    <cellStyle name="style1424787249358 3 5 4 2 2" xfId="42004" xr:uid="{00000000-0005-0000-0000-00005B6E0000}"/>
    <cellStyle name="style1424787249358 3 5 4 2 3" xfId="59673" xr:uid="{00000000-0005-0000-0000-00005C6E0000}"/>
    <cellStyle name="style1424787249358 3 5 4 2 4" xfId="42003" xr:uid="{00000000-0005-0000-0000-00005D6E0000}"/>
    <cellStyle name="style1424787249358 3 5 4 3" xfId="22096" xr:uid="{00000000-0005-0000-0000-00005E6E0000}"/>
    <cellStyle name="style1424787249358 3 5 4 4" xfId="29492" xr:uid="{00000000-0005-0000-0000-00005F6E0000}"/>
    <cellStyle name="style1424787249358 3 5 4 5" xfId="42002" xr:uid="{00000000-0005-0000-0000-0000606E0000}"/>
    <cellStyle name="style1424787249358 3 5 5" xfId="9114" xr:uid="{00000000-0005-0000-0000-0000616E0000}"/>
    <cellStyle name="style1424787249358 3 5 5 2" xfId="42006" xr:uid="{00000000-0005-0000-0000-0000626E0000}"/>
    <cellStyle name="style1424787249358 3 5 5 3" xfId="57181" xr:uid="{00000000-0005-0000-0000-0000636E0000}"/>
    <cellStyle name="style1424787249358 3 5 5 4" xfId="42005" xr:uid="{00000000-0005-0000-0000-0000646E0000}"/>
    <cellStyle name="style1424787249358 3 5 6" xfId="16510" xr:uid="{00000000-0005-0000-0000-0000656E0000}"/>
    <cellStyle name="style1424787249358 3 5 7" xfId="23906" xr:uid="{00000000-0005-0000-0000-0000666E0000}"/>
    <cellStyle name="style1424787249358 3 5 8" xfId="41989" xr:uid="{00000000-0005-0000-0000-0000676E0000}"/>
    <cellStyle name="style1424787249358 3 6" xfId="1929" xr:uid="{00000000-0005-0000-0000-0000686E0000}"/>
    <cellStyle name="style1424787249358 3 6 2" xfId="5616" xr:uid="{00000000-0005-0000-0000-0000696E0000}"/>
    <cellStyle name="style1424787249358 3 6 2 2" xfId="13056" xr:uid="{00000000-0005-0000-0000-00006A6E0000}"/>
    <cellStyle name="style1424787249358 3 6 2 2 2" xfId="42010" xr:uid="{00000000-0005-0000-0000-00006B6E0000}"/>
    <cellStyle name="style1424787249358 3 6 2 2 2 2" xfId="42011" xr:uid="{00000000-0005-0000-0000-00006C6E0000}"/>
    <cellStyle name="style1424787249358 3 6 2 2 2 3" xfId="59677" xr:uid="{00000000-0005-0000-0000-00006D6E0000}"/>
    <cellStyle name="style1424787249358 3 6 2 2 3" xfId="42009" xr:uid="{00000000-0005-0000-0000-00006E6E0000}"/>
    <cellStyle name="style1424787249358 3 6 2 3" xfId="20452" xr:uid="{00000000-0005-0000-0000-00006F6E0000}"/>
    <cellStyle name="style1424787249358 3 6 2 3 2" xfId="42013" xr:uid="{00000000-0005-0000-0000-0000706E0000}"/>
    <cellStyle name="style1424787249358 3 6 2 3 3" xfId="57185" xr:uid="{00000000-0005-0000-0000-0000716E0000}"/>
    <cellStyle name="style1424787249358 3 6 2 3 4" xfId="42012" xr:uid="{00000000-0005-0000-0000-0000726E0000}"/>
    <cellStyle name="style1424787249358 3 6 2 4" xfId="27848" xr:uid="{00000000-0005-0000-0000-0000736E0000}"/>
    <cellStyle name="style1424787249358 3 6 2 5" xfId="42008" xr:uid="{00000000-0005-0000-0000-0000746E0000}"/>
    <cellStyle name="style1424787249358 3 6 3" xfId="3738" xr:uid="{00000000-0005-0000-0000-0000756E0000}"/>
    <cellStyle name="style1424787249358 3 6 3 2" xfId="11179" xr:uid="{00000000-0005-0000-0000-0000766E0000}"/>
    <cellStyle name="style1424787249358 3 6 3 2 2" xfId="42016" xr:uid="{00000000-0005-0000-0000-0000776E0000}"/>
    <cellStyle name="style1424787249358 3 6 3 2 2 2" xfId="42017" xr:uid="{00000000-0005-0000-0000-0000786E0000}"/>
    <cellStyle name="style1424787249358 3 6 3 2 2 3" xfId="59678" xr:uid="{00000000-0005-0000-0000-0000796E0000}"/>
    <cellStyle name="style1424787249358 3 6 3 2 3" xfId="42015" xr:uid="{00000000-0005-0000-0000-00007A6E0000}"/>
    <cellStyle name="style1424787249358 3 6 3 3" xfId="18575" xr:uid="{00000000-0005-0000-0000-00007B6E0000}"/>
    <cellStyle name="style1424787249358 3 6 3 3 2" xfId="42019" xr:uid="{00000000-0005-0000-0000-00007C6E0000}"/>
    <cellStyle name="style1424787249358 3 6 3 3 3" xfId="57186" xr:uid="{00000000-0005-0000-0000-00007D6E0000}"/>
    <cellStyle name="style1424787249358 3 6 3 3 4" xfId="42018" xr:uid="{00000000-0005-0000-0000-00007E6E0000}"/>
    <cellStyle name="style1424787249358 3 6 3 4" xfId="25971" xr:uid="{00000000-0005-0000-0000-00007F6E0000}"/>
    <cellStyle name="style1424787249358 3 6 3 5" xfId="42014" xr:uid="{00000000-0005-0000-0000-0000806E0000}"/>
    <cellStyle name="style1424787249358 3 6 4" xfId="7561" xr:uid="{00000000-0005-0000-0000-0000816E0000}"/>
    <cellStyle name="style1424787249358 3 6 4 2" xfId="14957" xr:uid="{00000000-0005-0000-0000-0000826E0000}"/>
    <cellStyle name="style1424787249358 3 6 4 2 2" xfId="42022" xr:uid="{00000000-0005-0000-0000-0000836E0000}"/>
    <cellStyle name="style1424787249358 3 6 4 2 3" xfId="59676" xr:uid="{00000000-0005-0000-0000-0000846E0000}"/>
    <cellStyle name="style1424787249358 3 6 4 2 4" xfId="42021" xr:uid="{00000000-0005-0000-0000-0000856E0000}"/>
    <cellStyle name="style1424787249358 3 6 4 3" xfId="22353" xr:uid="{00000000-0005-0000-0000-0000866E0000}"/>
    <cellStyle name="style1424787249358 3 6 4 4" xfId="29749" xr:uid="{00000000-0005-0000-0000-0000876E0000}"/>
    <cellStyle name="style1424787249358 3 6 4 5" xfId="42020" xr:uid="{00000000-0005-0000-0000-0000886E0000}"/>
    <cellStyle name="style1424787249358 3 6 5" xfId="9370" xr:uid="{00000000-0005-0000-0000-0000896E0000}"/>
    <cellStyle name="style1424787249358 3 6 5 2" xfId="42024" xr:uid="{00000000-0005-0000-0000-00008A6E0000}"/>
    <cellStyle name="style1424787249358 3 6 5 3" xfId="57184" xr:uid="{00000000-0005-0000-0000-00008B6E0000}"/>
    <cellStyle name="style1424787249358 3 6 5 4" xfId="42023" xr:uid="{00000000-0005-0000-0000-00008C6E0000}"/>
    <cellStyle name="style1424787249358 3 6 6" xfId="16766" xr:uid="{00000000-0005-0000-0000-00008D6E0000}"/>
    <cellStyle name="style1424787249358 3 6 7" xfId="24162" xr:uid="{00000000-0005-0000-0000-00008E6E0000}"/>
    <cellStyle name="style1424787249358 3 6 8" xfId="42007" xr:uid="{00000000-0005-0000-0000-00008F6E0000}"/>
    <cellStyle name="style1424787249358 3 7" xfId="4125" xr:uid="{00000000-0005-0000-0000-0000906E0000}"/>
    <cellStyle name="style1424787249358 3 7 2" xfId="11566" xr:uid="{00000000-0005-0000-0000-0000916E0000}"/>
    <cellStyle name="style1424787249358 3 7 2 2" xfId="42027" xr:uid="{00000000-0005-0000-0000-0000926E0000}"/>
    <cellStyle name="style1424787249358 3 7 2 2 2" xfId="42028" xr:uid="{00000000-0005-0000-0000-0000936E0000}"/>
    <cellStyle name="style1424787249358 3 7 2 2 3" xfId="59679" xr:uid="{00000000-0005-0000-0000-0000946E0000}"/>
    <cellStyle name="style1424787249358 3 7 2 3" xfId="42026" xr:uid="{00000000-0005-0000-0000-0000956E0000}"/>
    <cellStyle name="style1424787249358 3 7 3" xfId="18962" xr:uid="{00000000-0005-0000-0000-0000966E0000}"/>
    <cellStyle name="style1424787249358 3 7 3 2" xfId="42030" xr:uid="{00000000-0005-0000-0000-0000976E0000}"/>
    <cellStyle name="style1424787249358 3 7 3 3" xfId="57187" xr:uid="{00000000-0005-0000-0000-0000986E0000}"/>
    <cellStyle name="style1424787249358 3 7 3 4" xfId="42029" xr:uid="{00000000-0005-0000-0000-0000996E0000}"/>
    <cellStyle name="style1424787249358 3 7 4" xfId="26358" xr:uid="{00000000-0005-0000-0000-00009A6E0000}"/>
    <cellStyle name="style1424787249358 3 7 5" xfId="42025" xr:uid="{00000000-0005-0000-0000-00009B6E0000}"/>
    <cellStyle name="style1424787249358 3 8" xfId="2248" xr:uid="{00000000-0005-0000-0000-00009C6E0000}"/>
    <cellStyle name="style1424787249358 3 8 2" xfId="9689" xr:uid="{00000000-0005-0000-0000-00009D6E0000}"/>
    <cellStyle name="style1424787249358 3 8 2 2" xfId="42033" xr:uid="{00000000-0005-0000-0000-00009E6E0000}"/>
    <cellStyle name="style1424787249358 3 8 2 2 2" xfId="42034" xr:uid="{00000000-0005-0000-0000-00009F6E0000}"/>
    <cellStyle name="style1424787249358 3 8 2 2 3" xfId="59680" xr:uid="{00000000-0005-0000-0000-0000A06E0000}"/>
    <cellStyle name="style1424787249358 3 8 2 3" xfId="42032" xr:uid="{00000000-0005-0000-0000-0000A16E0000}"/>
    <cellStyle name="style1424787249358 3 8 3" xfId="17085" xr:uid="{00000000-0005-0000-0000-0000A26E0000}"/>
    <cellStyle name="style1424787249358 3 8 3 2" xfId="42036" xr:uid="{00000000-0005-0000-0000-0000A36E0000}"/>
    <cellStyle name="style1424787249358 3 8 3 3" xfId="57188" xr:uid="{00000000-0005-0000-0000-0000A46E0000}"/>
    <cellStyle name="style1424787249358 3 8 3 4" xfId="42035" xr:uid="{00000000-0005-0000-0000-0000A56E0000}"/>
    <cellStyle name="style1424787249358 3 8 4" xfId="24481" xr:uid="{00000000-0005-0000-0000-0000A66E0000}"/>
    <cellStyle name="style1424787249358 3 8 5" xfId="42031" xr:uid="{00000000-0005-0000-0000-0000A76E0000}"/>
    <cellStyle name="style1424787249358 3 9" xfId="6070" xr:uid="{00000000-0005-0000-0000-0000A86E0000}"/>
    <cellStyle name="style1424787249358 3 9 2" xfId="13466" xr:uid="{00000000-0005-0000-0000-0000A96E0000}"/>
    <cellStyle name="style1424787249358 3 9 2 2" xfId="42039" xr:uid="{00000000-0005-0000-0000-0000AA6E0000}"/>
    <cellStyle name="style1424787249358 3 9 2 3" xfId="59645" xr:uid="{00000000-0005-0000-0000-0000AB6E0000}"/>
    <cellStyle name="style1424787249358 3 9 2 4" xfId="42038" xr:uid="{00000000-0005-0000-0000-0000AC6E0000}"/>
    <cellStyle name="style1424787249358 3 9 3" xfId="20862" xr:uid="{00000000-0005-0000-0000-0000AD6E0000}"/>
    <cellStyle name="style1424787249358 3 9 4" xfId="28258" xr:uid="{00000000-0005-0000-0000-0000AE6E0000}"/>
    <cellStyle name="style1424787249358 3 9 5" xfId="42037" xr:uid="{00000000-0005-0000-0000-0000AF6E0000}"/>
    <cellStyle name="style1424787249358 4" xfId="434" xr:uid="{00000000-0005-0000-0000-0000B06E0000}"/>
    <cellStyle name="style1424787249358 4 10" xfId="15340" xr:uid="{00000000-0005-0000-0000-0000B16E0000}"/>
    <cellStyle name="style1424787249358 4 11" xfId="22736" xr:uid="{00000000-0005-0000-0000-0000B26E0000}"/>
    <cellStyle name="style1424787249358 4 12" xfId="42040" xr:uid="{00000000-0005-0000-0000-0000B36E0000}"/>
    <cellStyle name="style1424787249358 4 2" xfId="691" xr:uid="{00000000-0005-0000-0000-0000B46E0000}"/>
    <cellStyle name="style1424787249358 4 2 2" xfId="1401" xr:uid="{00000000-0005-0000-0000-0000B56E0000}"/>
    <cellStyle name="style1424787249358 4 2 2 2" xfId="5089" xr:uid="{00000000-0005-0000-0000-0000B66E0000}"/>
    <cellStyle name="style1424787249358 4 2 2 2 2" xfId="12530" xr:uid="{00000000-0005-0000-0000-0000B76E0000}"/>
    <cellStyle name="style1424787249358 4 2 2 2 2 2" xfId="42045" xr:uid="{00000000-0005-0000-0000-0000B86E0000}"/>
    <cellStyle name="style1424787249358 4 2 2 2 2 2 2" xfId="42046" xr:uid="{00000000-0005-0000-0000-0000B96E0000}"/>
    <cellStyle name="style1424787249358 4 2 2 2 2 2 3" xfId="59684" xr:uid="{00000000-0005-0000-0000-0000BA6E0000}"/>
    <cellStyle name="style1424787249358 4 2 2 2 2 3" xfId="42044" xr:uid="{00000000-0005-0000-0000-0000BB6E0000}"/>
    <cellStyle name="style1424787249358 4 2 2 2 3" xfId="19926" xr:uid="{00000000-0005-0000-0000-0000BC6E0000}"/>
    <cellStyle name="style1424787249358 4 2 2 2 3 2" xfId="42048" xr:uid="{00000000-0005-0000-0000-0000BD6E0000}"/>
    <cellStyle name="style1424787249358 4 2 2 2 3 3" xfId="57192" xr:uid="{00000000-0005-0000-0000-0000BE6E0000}"/>
    <cellStyle name="style1424787249358 4 2 2 2 3 4" xfId="42047" xr:uid="{00000000-0005-0000-0000-0000BF6E0000}"/>
    <cellStyle name="style1424787249358 4 2 2 2 4" xfId="27322" xr:uid="{00000000-0005-0000-0000-0000C06E0000}"/>
    <cellStyle name="style1424787249358 4 2 2 2 5" xfId="42043" xr:uid="{00000000-0005-0000-0000-0000C16E0000}"/>
    <cellStyle name="style1424787249358 4 2 2 3" xfId="3212" xr:uid="{00000000-0005-0000-0000-0000C26E0000}"/>
    <cellStyle name="style1424787249358 4 2 2 3 2" xfId="10653" xr:uid="{00000000-0005-0000-0000-0000C36E0000}"/>
    <cellStyle name="style1424787249358 4 2 2 3 2 2" xfId="42051" xr:uid="{00000000-0005-0000-0000-0000C46E0000}"/>
    <cellStyle name="style1424787249358 4 2 2 3 2 2 2" xfId="42052" xr:uid="{00000000-0005-0000-0000-0000C56E0000}"/>
    <cellStyle name="style1424787249358 4 2 2 3 2 2 3" xfId="59685" xr:uid="{00000000-0005-0000-0000-0000C66E0000}"/>
    <cellStyle name="style1424787249358 4 2 2 3 2 3" xfId="42050" xr:uid="{00000000-0005-0000-0000-0000C76E0000}"/>
    <cellStyle name="style1424787249358 4 2 2 3 3" xfId="18049" xr:uid="{00000000-0005-0000-0000-0000C86E0000}"/>
    <cellStyle name="style1424787249358 4 2 2 3 3 2" xfId="42054" xr:uid="{00000000-0005-0000-0000-0000C96E0000}"/>
    <cellStyle name="style1424787249358 4 2 2 3 3 3" xfId="57193" xr:uid="{00000000-0005-0000-0000-0000CA6E0000}"/>
    <cellStyle name="style1424787249358 4 2 2 3 3 4" xfId="42053" xr:uid="{00000000-0005-0000-0000-0000CB6E0000}"/>
    <cellStyle name="style1424787249358 4 2 2 3 4" xfId="25445" xr:uid="{00000000-0005-0000-0000-0000CC6E0000}"/>
    <cellStyle name="style1424787249358 4 2 2 3 5" xfId="42049" xr:uid="{00000000-0005-0000-0000-0000CD6E0000}"/>
    <cellStyle name="style1424787249358 4 2 2 4" xfId="7034" xr:uid="{00000000-0005-0000-0000-0000CE6E0000}"/>
    <cellStyle name="style1424787249358 4 2 2 4 2" xfId="14430" xr:uid="{00000000-0005-0000-0000-0000CF6E0000}"/>
    <cellStyle name="style1424787249358 4 2 2 4 2 2" xfId="42057" xr:uid="{00000000-0005-0000-0000-0000D06E0000}"/>
    <cellStyle name="style1424787249358 4 2 2 4 2 3" xfId="59683" xr:uid="{00000000-0005-0000-0000-0000D16E0000}"/>
    <cellStyle name="style1424787249358 4 2 2 4 2 4" xfId="42056" xr:uid="{00000000-0005-0000-0000-0000D26E0000}"/>
    <cellStyle name="style1424787249358 4 2 2 4 3" xfId="21826" xr:uid="{00000000-0005-0000-0000-0000D36E0000}"/>
    <cellStyle name="style1424787249358 4 2 2 4 4" xfId="29222" xr:uid="{00000000-0005-0000-0000-0000D46E0000}"/>
    <cellStyle name="style1424787249358 4 2 2 4 5" xfId="42055" xr:uid="{00000000-0005-0000-0000-0000D56E0000}"/>
    <cellStyle name="style1424787249358 4 2 2 5" xfId="8844" xr:uid="{00000000-0005-0000-0000-0000D66E0000}"/>
    <cellStyle name="style1424787249358 4 2 2 5 2" xfId="42059" xr:uid="{00000000-0005-0000-0000-0000D76E0000}"/>
    <cellStyle name="style1424787249358 4 2 2 5 3" xfId="57191" xr:uid="{00000000-0005-0000-0000-0000D86E0000}"/>
    <cellStyle name="style1424787249358 4 2 2 5 4" xfId="42058" xr:uid="{00000000-0005-0000-0000-0000D96E0000}"/>
    <cellStyle name="style1424787249358 4 2 2 6" xfId="16240" xr:uid="{00000000-0005-0000-0000-0000DA6E0000}"/>
    <cellStyle name="style1424787249358 4 2 2 7" xfId="23636" xr:uid="{00000000-0005-0000-0000-0000DB6E0000}"/>
    <cellStyle name="style1424787249358 4 2 2 8" xfId="42042" xr:uid="{00000000-0005-0000-0000-0000DC6E0000}"/>
    <cellStyle name="style1424787249358 4 2 3" xfId="4445" xr:uid="{00000000-0005-0000-0000-0000DD6E0000}"/>
    <cellStyle name="style1424787249358 4 2 3 2" xfId="11886" xr:uid="{00000000-0005-0000-0000-0000DE6E0000}"/>
    <cellStyle name="style1424787249358 4 2 3 2 2" xfId="42062" xr:uid="{00000000-0005-0000-0000-0000DF6E0000}"/>
    <cellStyle name="style1424787249358 4 2 3 2 2 2" xfId="42063" xr:uid="{00000000-0005-0000-0000-0000E06E0000}"/>
    <cellStyle name="style1424787249358 4 2 3 2 2 3" xfId="59686" xr:uid="{00000000-0005-0000-0000-0000E16E0000}"/>
    <cellStyle name="style1424787249358 4 2 3 2 3" xfId="42061" xr:uid="{00000000-0005-0000-0000-0000E26E0000}"/>
    <cellStyle name="style1424787249358 4 2 3 3" xfId="19282" xr:uid="{00000000-0005-0000-0000-0000E36E0000}"/>
    <cellStyle name="style1424787249358 4 2 3 3 2" xfId="42065" xr:uid="{00000000-0005-0000-0000-0000E46E0000}"/>
    <cellStyle name="style1424787249358 4 2 3 3 3" xfId="57194" xr:uid="{00000000-0005-0000-0000-0000E56E0000}"/>
    <cellStyle name="style1424787249358 4 2 3 3 4" xfId="42064" xr:uid="{00000000-0005-0000-0000-0000E66E0000}"/>
    <cellStyle name="style1424787249358 4 2 3 4" xfId="26678" xr:uid="{00000000-0005-0000-0000-0000E76E0000}"/>
    <cellStyle name="style1424787249358 4 2 3 5" xfId="42060" xr:uid="{00000000-0005-0000-0000-0000E86E0000}"/>
    <cellStyle name="style1424787249358 4 2 4" xfId="2568" xr:uid="{00000000-0005-0000-0000-0000E96E0000}"/>
    <cellStyle name="style1424787249358 4 2 4 2" xfId="10009" xr:uid="{00000000-0005-0000-0000-0000EA6E0000}"/>
    <cellStyle name="style1424787249358 4 2 4 2 2" xfId="42068" xr:uid="{00000000-0005-0000-0000-0000EB6E0000}"/>
    <cellStyle name="style1424787249358 4 2 4 2 2 2" xfId="42069" xr:uid="{00000000-0005-0000-0000-0000EC6E0000}"/>
    <cellStyle name="style1424787249358 4 2 4 2 2 3" xfId="59687" xr:uid="{00000000-0005-0000-0000-0000ED6E0000}"/>
    <cellStyle name="style1424787249358 4 2 4 2 3" xfId="42067" xr:uid="{00000000-0005-0000-0000-0000EE6E0000}"/>
    <cellStyle name="style1424787249358 4 2 4 3" xfId="17405" xr:uid="{00000000-0005-0000-0000-0000EF6E0000}"/>
    <cellStyle name="style1424787249358 4 2 4 3 2" xfId="42071" xr:uid="{00000000-0005-0000-0000-0000F06E0000}"/>
    <cellStyle name="style1424787249358 4 2 4 3 3" xfId="57195" xr:uid="{00000000-0005-0000-0000-0000F16E0000}"/>
    <cellStyle name="style1424787249358 4 2 4 3 4" xfId="42070" xr:uid="{00000000-0005-0000-0000-0000F26E0000}"/>
    <cellStyle name="style1424787249358 4 2 4 4" xfId="24801" xr:uid="{00000000-0005-0000-0000-0000F36E0000}"/>
    <cellStyle name="style1424787249358 4 2 4 5" xfId="42066" xr:uid="{00000000-0005-0000-0000-0000F46E0000}"/>
    <cellStyle name="style1424787249358 4 2 5" xfId="6390" xr:uid="{00000000-0005-0000-0000-0000F56E0000}"/>
    <cellStyle name="style1424787249358 4 2 5 2" xfId="13786" xr:uid="{00000000-0005-0000-0000-0000F66E0000}"/>
    <cellStyle name="style1424787249358 4 2 5 2 2" xfId="42074" xr:uid="{00000000-0005-0000-0000-0000F76E0000}"/>
    <cellStyle name="style1424787249358 4 2 5 2 3" xfId="59682" xr:uid="{00000000-0005-0000-0000-0000F86E0000}"/>
    <cellStyle name="style1424787249358 4 2 5 2 4" xfId="42073" xr:uid="{00000000-0005-0000-0000-0000F96E0000}"/>
    <cellStyle name="style1424787249358 4 2 5 3" xfId="21182" xr:uid="{00000000-0005-0000-0000-0000FA6E0000}"/>
    <cellStyle name="style1424787249358 4 2 5 4" xfId="28578" xr:uid="{00000000-0005-0000-0000-0000FB6E0000}"/>
    <cellStyle name="style1424787249358 4 2 5 5" xfId="42072" xr:uid="{00000000-0005-0000-0000-0000FC6E0000}"/>
    <cellStyle name="style1424787249358 4 2 6" xfId="8200" xr:uid="{00000000-0005-0000-0000-0000FD6E0000}"/>
    <cellStyle name="style1424787249358 4 2 6 2" xfId="42076" xr:uid="{00000000-0005-0000-0000-0000FE6E0000}"/>
    <cellStyle name="style1424787249358 4 2 6 3" xfId="57190" xr:uid="{00000000-0005-0000-0000-0000FF6E0000}"/>
    <cellStyle name="style1424787249358 4 2 6 4" xfId="42075" xr:uid="{00000000-0005-0000-0000-0000006F0000}"/>
    <cellStyle name="style1424787249358 4 2 7" xfId="15596" xr:uid="{00000000-0005-0000-0000-0000016F0000}"/>
    <cellStyle name="style1424787249358 4 2 8" xfId="22992" xr:uid="{00000000-0005-0000-0000-0000026F0000}"/>
    <cellStyle name="style1424787249358 4 2 9" xfId="42041" xr:uid="{00000000-0005-0000-0000-0000036F0000}"/>
    <cellStyle name="style1424787249358 4 3" xfId="1145" xr:uid="{00000000-0005-0000-0000-0000046F0000}"/>
    <cellStyle name="style1424787249358 4 3 2" xfId="4833" xr:uid="{00000000-0005-0000-0000-0000056F0000}"/>
    <cellStyle name="style1424787249358 4 3 2 2" xfId="12274" xr:uid="{00000000-0005-0000-0000-0000066F0000}"/>
    <cellStyle name="style1424787249358 4 3 2 2 2" xfId="42080" xr:uid="{00000000-0005-0000-0000-0000076F0000}"/>
    <cellStyle name="style1424787249358 4 3 2 2 2 2" xfId="42081" xr:uid="{00000000-0005-0000-0000-0000086F0000}"/>
    <cellStyle name="style1424787249358 4 3 2 2 2 3" xfId="59689" xr:uid="{00000000-0005-0000-0000-0000096F0000}"/>
    <cellStyle name="style1424787249358 4 3 2 2 3" xfId="42079" xr:uid="{00000000-0005-0000-0000-00000A6F0000}"/>
    <cellStyle name="style1424787249358 4 3 2 3" xfId="19670" xr:uid="{00000000-0005-0000-0000-00000B6F0000}"/>
    <cellStyle name="style1424787249358 4 3 2 3 2" xfId="42083" xr:uid="{00000000-0005-0000-0000-00000C6F0000}"/>
    <cellStyle name="style1424787249358 4 3 2 3 3" xfId="57197" xr:uid="{00000000-0005-0000-0000-00000D6F0000}"/>
    <cellStyle name="style1424787249358 4 3 2 3 4" xfId="42082" xr:uid="{00000000-0005-0000-0000-00000E6F0000}"/>
    <cellStyle name="style1424787249358 4 3 2 4" xfId="27066" xr:uid="{00000000-0005-0000-0000-00000F6F0000}"/>
    <cellStyle name="style1424787249358 4 3 2 5" xfId="42078" xr:uid="{00000000-0005-0000-0000-0000106F0000}"/>
    <cellStyle name="style1424787249358 4 3 3" xfId="2956" xr:uid="{00000000-0005-0000-0000-0000116F0000}"/>
    <cellStyle name="style1424787249358 4 3 3 2" xfId="10397" xr:uid="{00000000-0005-0000-0000-0000126F0000}"/>
    <cellStyle name="style1424787249358 4 3 3 2 2" xfId="42086" xr:uid="{00000000-0005-0000-0000-0000136F0000}"/>
    <cellStyle name="style1424787249358 4 3 3 2 2 2" xfId="42087" xr:uid="{00000000-0005-0000-0000-0000146F0000}"/>
    <cellStyle name="style1424787249358 4 3 3 2 2 3" xfId="59690" xr:uid="{00000000-0005-0000-0000-0000156F0000}"/>
    <cellStyle name="style1424787249358 4 3 3 2 3" xfId="42085" xr:uid="{00000000-0005-0000-0000-0000166F0000}"/>
    <cellStyle name="style1424787249358 4 3 3 3" xfId="17793" xr:uid="{00000000-0005-0000-0000-0000176F0000}"/>
    <cellStyle name="style1424787249358 4 3 3 3 2" xfId="42089" xr:uid="{00000000-0005-0000-0000-0000186F0000}"/>
    <cellStyle name="style1424787249358 4 3 3 3 3" xfId="57198" xr:uid="{00000000-0005-0000-0000-0000196F0000}"/>
    <cellStyle name="style1424787249358 4 3 3 3 4" xfId="42088" xr:uid="{00000000-0005-0000-0000-00001A6F0000}"/>
    <cellStyle name="style1424787249358 4 3 3 4" xfId="25189" xr:uid="{00000000-0005-0000-0000-00001B6F0000}"/>
    <cellStyle name="style1424787249358 4 3 3 5" xfId="42084" xr:uid="{00000000-0005-0000-0000-00001C6F0000}"/>
    <cellStyle name="style1424787249358 4 3 4" xfId="6778" xr:uid="{00000000-0005-0000-0000-00001D6F0000}"/>
    <cellStyle name="style1424787249358 4 3 4 2" xfId="14174" xr:uid="{00000000-0005-0000-0000-00001E6F0000}"/>
    <cellStyle name="style1424787249358 4 3 4 2 2" xfId="42092" xr:uid="{00000000-0005-0000-0000-00001F6F0000}"/>
    <cellStyle name="style1424787249358 4 3 4 2 3" xfId="59688" xr:uid="{00000000-0005-0000-0000-0000206F0000}"/>
    <cellStyle name="style1424787249358 4 3 4 2 4" xfId="42091" xr:uid="{00000000-0005-0000-0000-0000216F0000}"/>
    <cellStyle name="style1424787249358 4 3 4 3" xfId="21570" xr:uid="{00000000-0005-0000-0000-0000226F0000}"/>
    <cellStyle name="style1424787249358 4 3 4 4" xfId="28966" xr:uid="{00000000-0005-0000-0000-0000236F0000}"/>
    <cellStyle name="style1424787249358 4 3 4 5" xfId="42090" xr:uid="{00000000-0005-0000-0000-0000246F0000}"/>
    <cellStyle name="style1424787249358 4 3 5" xfId="8588" xr:uid="{00000000-0005-0000-0000-0000256F0000}"/>
    <cellStyle name="style1424787249358 4 3 5 2" xfId="42094" xr:uid="{00000000-0005-0000-0000-0000266F0000}"/>
    <cellStyle name="style1424787249358 4 3 5 3" xfId="57196" xr:uid="{00000000-0005-0000-0000-0000276F0000}"/>
    <cellStyle name="style1424787249358 4 3 5 4" xfId="42093" xr:uid="{00000000-0005-0000-0000-0000286F0000}"/>
    <cellStyle name="style1424787249358 4 3 6" xfId="15984" xr:uid="{00000000-0005-0000-0000-0000296F0000}"/>
    <cellStyle name="style1424787249358 4 3 7" xfId="23380" xr:uid="{00000000-0005-0000-0000-00002A6F0000}"/>
    <cellStyle name="style1424787249358 4 3 8" xfId="42077" xr:uid="{00000000-0005-0000-0000-00002B6F0000}"/>
    <cellStyle name="style1424787249358 4 4" xfId="1736" xr:uid="{00000000-0005-0000-0000-00002C6F0000}"/>
    <cellStyle name="style1424787249358 4 4 2" xfId="5423" xr:uid="{00000000-0005-0000-0000-00002D6F0000}"/>
    <cellStyle name="style1424787249358 4 4 2 2" xfId="12864" xr:uid="{00000000-0005-0000-0000-00002E6F0000}"/>
    <cellStyle name="style1424787249358 4 4 2 2 2" xfId="42098" xr:uid="{00000000-0005-0000-0000-00002F6F0000}"/>
    <cellStyle name="style1424787249358 4 4 2 2 2 2" xfId="42099" xr:uid="{00000000-0005-0000-0000-0000306F0000}"/>
    <cellStyle name="style1424787249358 4 4 2 2 2 3" xfId="59692" xr:uid="{00000000-0005-0000-0000-0000316F0000}"/>
    <cellStyle name="style1424787249358 4 4 2 2 3" xfId="42097" xr:uid="{00000000-0005-0000-0000-0000326F0000}"/>
    <cellStyle name="style1424787249358 4 4 2 3" xfId="20260" xr:uid="{00000000-0005-0000-0000-0000336F0000}"/>
    <cellStyle name="style1424787249358 4 4 2 3 2" xfId="42101" xr:uid="{00000000-0005-0000-0000-0000346F0000}"/>
    <cellStyle name="style1424787249358 4 4 2 3 3" xfId="57200" xr:uid="{00000000-0005-0000-0000-0000356F0000}"/>
    <cellStyle name="style1424787249358 4 4 2 3 4" xfId="42100" xr:uid="{00000000-0005-0000-0000-0000366F0000}"/>
    <cellStyle name="style1424787249358 4 4 2 4" xfId="27656" xr:uid="{00000000-0005-0000-0000-0000376F0000}"/>
    <cellStyle name="style1424787249358 4 4 2 5" xfId="42096" xr:uid="{00000000-0005-0000-0000-0000386F0000}"/>
    <cellStyle name="style1424787249358 4 4 3" xfId="3546" xr:uid="{00000000-0005-0000-0000-0000396F0000}"/>
    <cellStyle name="style1424787249358 4 4 3 2" xfId="10987" xr:uid="{00000000-0005-0000-0000-00003A6F0000}"/>
    <cellStyle name="style1424787249358 4 4 3 2 2" xfId="42104" xr:uid="{00000000-0005-0000-0000-00003B6F0000}"/>
    <cellStyle name="style1424787249358 4 4 3 2 2 2" xfId="42105" xr:uid="{00000000-0005-0000-0000-00003C6F0000}"/>
    <cellStyle name="style1424787249358 4 4 3 2 2 3" xfId="59693" xr:uid="{00000000-0005-0000-0000-00003D6F0000}"/>
    <cellStyle name="style1424787249358 4 4 3 2 3" xfId="42103" xr:uid="{00000000-0005-0000-0000-00003E6F0000}"/>
    <cellStyle name="style1424787249358 4 4 3 3" xfId="18383" xr:uid="{00000000-0005-0000-0000-00003F6F0000}"/>
    <cellStyle name="style1424787249358 4 4 3 3 2" xfId="42107" xr:uid="{00000000-0005-0000-0000-0000406F0000}"/>
    <cellStyle name="style1424787249358 4 4 3 3 3" xfId="57201" xr:uid="{00000000-0005-0000-0000-0000416F0000}"/>
    <cellStyle name="style1424787249358 4 4 3 3 4" xfId="42106" xr:uid="{00000000-0005-0000-0000-0000426F0000}"/>
    <cellStyle name="style1424787249358 4 4 3 4" xfId="25779" xr:uid="{00000000-0005-0000-0000-0000436F0000}"/>
    <cellStyle name="style1424787249358 4 4 3 5" xfId="42102" xr:uid="{00000000-0005-0000-0000-0000446F0000}"/>
    <cellStyle name="style1424787249358 4 4 4" xfId="7368" xr:uid="{00000000-0005-0000-0000-0000456F0000}"/>
    <cellStyle name="style1424787249358 4 4 4 2" xfId="14764" xr:uid="{00000000-0005-0000-0000-0000466F0000}"/>
    <cellStyle name="style1424787249358 4 4 4 2 2" xfId="42110" xr:uid="{00000000-0005-0000-0000-0000476F0000}"/>
    <cellStyle name="style1424787249358 4 4 4 2 3" xfId="59691" xr:uid="{00000000-0005-0000-0000-0000486F0000}"/>
    <cellStyle name="style1424787249358 4 4 4 2 4" xfId="42109" xr:uid="{00000000-0005-0000-0000-0000496F0000}"/>
    <cellStyle name="style1424787249358 4 4 4 3" xfId="22160" xr:uid="{00000000-0005-0000-0000-00004A6F0000}"/>
    <cellStyle name="style1424787249358 4 4 4 4" xfId="29556" xr:uid="{00000000-0005-0000-0000-00004B6F0000}"/>
    <cellStyle name="style1424787249358 4 4 4 5" xfId="42108" xr:uid="{00000000-0005-0000-0000-00004C6F0000}"/>
    <cellStyle name="style1424787249358 4 4 5" xfId="9178" xr:uid="{00000000-0005-0000-0000-00004D6F0000}"/>
    <cellStyle name="style1424787249358 4 4 5 2" xfId="42112" xr:uid="{00000000-0005-0000-0000-00004E6F0000}"/>
    <cellStyle name="style1424787249358 4 4 5 3" xfId="57199" xr:uid="{00000000-0005-0000-0000-00004F6F0000}"/>
    <cellStyle name="style1424787249358 4 4 5 4" xfId="42111" xr:uid="{00000000-0005-0000-0000-0000506F0000}"/>
    <cellStyle name="style1424787249358 4 4 6" xfId="16574" xr:uid="{00000000-0005-0000-0000-0000516F0000}"/>
    <cellStyle name="style1424787249358 4 4 7" xfId="23970" xr:uid="{00000000-0005-0000-0000-0000526F0000}"/>
    <cellStyle name="style1424787249358 4 4 8" xfId="42095" xr:uid="{00000000-0005-0000-0000-0000536F0000}"/>
    <cellStyle name="style1424787249358 4 5" xfId="1993" xr:uid="{00000000-0005-0000-0000-0000546F0000}"/>
    <cellStyle name="style1424787249358 4 5 2" xfId="5680" xr:uid="{00000000-0005-0000-0000-0000556F0000}"/>
    <cellStyle name="style1424787249358 4 5 2 2" xfId="13120" xr:uid="{00000000-0005-0000-0000-0000566F0000}"/>
    <cellStyle name="style1424787249358 4 5 2 2 2" xfId="42116" xr:uid="{00000000-0005-0000-0000-0000576F0000}"/>
    <cellStyle name="style1424787249358 4 5 2 2 2 2" xfId="42117" xr:uid="{00000000-0005-0000-0000-0000586F0000}"/>
    <cellStyle name="style1424787249358 4 5 2 2 2 3" xfId="59695" xr:uid="{00000000-0005-0000-0000-0000596F0000}"/>
    <cellStyle name="style1424787249358 4 5 2 2 3" xfId="42115" xr:uid="{00000000-0005-0000-0000-00005A6F0000}"/>
    <cellStyle name="style1424787249358 4 5 2 3" xfId="20516" xr:uid="{00000000-0005-0000-0000-00005B6F0000}"/>
    <cellStyle name="style1424787249358 4 5 2 3 2" xfId="42119" xr:uid="{00000000-0005-0000-0000-00005C6F0000}"/>
    <cellStyle name="style1424787249358 4 5 2 3 3" xfId="57203" xr:uid="{00000000-0005-0000-0000-00005D6F0000}"/>
    <cellStyle name="style1424787249358 4 5 2 3 4" xfId="42118" xr:uid="{00000000-0005-0000-0000-00005E6F0000}"/>
    <cellStyle name="style1424787249358 4 5 2 4" xfId="27912" xr:uid="{00000000-0005-0000-0000-00005F6F0000}"/>
    <cellStyle name="style1424787249358 4 5 2 5" xfId="42114" xr:uid="{00000000-0005-0000-0000-0000606F0000}"/>
    <cellStyle name="style1424787249358 4 5 3" xfId="3802" xr:uid="{00000000-0005-0000-0000-0000616F0000}"/>
    <cellStyle name="style1424787249358 4 5 3 2" xfId="11243" xr:uid="{00000000-0005-0000-0000-0000626F0000}"/>
    <cellStyle name="style1424787249358 4 5 3 2 2" xfId="42122" xr:uid="{00000000-0005-0000-0000-0000636F0000}"/>
    <cellStyle name="style1424787249358 4 5 3 2 2 2" xfId="42123" xr:uid="{00000000-0005-0000-0000-0000646F0000}"/>
    <cellStyle name="style1424787249358 4 5 3 2 2 3" xfId="59696" xr:uid="{00000000-0005-0000-0000-0000656F0000}"/>
    <cellStyle name="style1424787249358 4 5 3 2 3" xfId="42121" xr:uid="{00000000-0005-0000-0000-0000666F0000}"/>
    <cellStyle name="style1424787249358 4 5 3 3" xfId="18639" xr:uid="{00000000-0005-0000-0000-0000676F0000}"/>
    <cellStyle name="style1424787249358 4 5 3 3 2" xfId="42125" xr:uid="{00000000-0005-0000-0000-0000686F0000}"/>
    <cellStyle name="style1424787249358 4 5 3 3 3" xfId="57204" xr:uid="{00000000-0005-0000-0000-0000696F0000}"/>
    <cellStyle name="style1424787249358 4 5 3 3 4" xfId="42124" xr:uid="{00000000-0005-0000-0000-00006A6F0000}"/>
    <cellStyle name="style1424787249358 4 5 3 4" xfId="26035" xr:uid="{00000000-0005-0000-0000-00006B6F0000}"/>
    <cellStyle name="style1424787249358 4 5 3 5" xfId="42120" xr:uid="{00000000-0005-0000-0000-00006C6F0000}"/>
    <cellStyle name="style1424787249358 4 5 4" xfId="7625" xr:uid="{00000000-0005-0000-0000-00006D6F0000}"/>
    <cellStyle name="style1424787249358 4 5 4 2" xfId="15021" xr:uid="{00000000-0005-0000-0000-00006E6F0000}"/>
    <cellStyle name="style1424787249358 4 5 4 2 2" xfId="42128" xr:uid="{00000000-0005-0000-0000-00006F6F0000}"/>
    <cellStyle name="style1424787249358 4 5 4 2 3" xfId="59694" xr:uid="{00000000-0005-0000-0000-0000706F0000}"/>
    <cellStyle name="style1424787249358 4 5 4 2 4" xfId="42127" xr:uid="{00000000-0005-0000-0000-0000716F0000}"/>
    <cellStyle name="style1424787249358 4 5 4 3" xfId="22417" xr:uid="{00000000-0005-0000-0000-0000726F0000}"/>
    <cellStyle name="style1424787249358 4 5 4 4" xfId="29813" xr:uid="{00000000-0005-0000-0000-0000736F0000}"/>
    <cellStyle name="style1424787249358 4 5 4 5" xfId="42126" xr:uid="{00000000-0005-0000-0000-0000746F0000}"/>
    <cellStyle name="style1424787249358 4 5 5" xfId="9434" xr:uid="{00000000-0005-0000-0000-0000756F0000}"/>
    <cellStyle name="style1424787249358 4 5 5 2" xfId="42130" xr:uid="{00000000-0005-0000-0000-0000766F0000}"/>
    <cellStyle name="style1424787249358 4 5 5 3" xfId="57202" xr:uid="{00000000-0005-0000-0000-0000776F0000}"/>
    <cellStyle name="style1424787249358 4 5 5 4" xfId="42129" xr:uid="{00000000-0005-0000-0000-0000786F0000}"/>
    <cellStyle name="style1424787249358 4 5 6" xfId="16830" xr:uid="{00000000-0005-0000-0000-0000796F0000}"/>
    <cellStyle name="style1424787249358 4 5 7" xfId="24226" xr:uid="{00000000-0005-0000-0000-00007A6F0000}"/>
    <cellStyle name="style1424787249358 4 5 8" xfId="42113" xr:uid="{00000000-0005-0000-0000-00007B6F0000}"/>
    <cellStyle name="style1424787249358 4 6" xfId="4189" xr:uid="{00000000-0005-0000-0000-00007C6F0000}"/>
    <cellStyle name="style1424787249358 4 6 2" xfId="11630" xr:uid="{00000000-0005-0000-0000-00007D6F0000}"/>
    <cellStyle name="style1424787249358 4 6 2 2" xfId="42133" xr:uid="{00000000-0005-0000-0000-00007E6F0000}"/>
    <cellStyle name="style1424787249358 4 6 2 2 2" xfId="42134" xr:uid="{00000000-0005-0000-0000-00007F6F0000}"/>
    <cellStyle name="style1424787249358 4 6 2 2 3" xfId="59697" xr:uid="{00000000-0005-0000-0000-0000806F0000}"/>
    <cellStyle name="style1424787249358 4 6 2 3" xfId="42132" xr:uid="{00000000-0005-0000-0000-0000816F0000}"/>
    <cellStyle name="style1424787249358 4 6 3" xfId="19026" xr:uid="{00000000-0005-0000-0000-0000826F0000}"/>
    <cellStyle name="style1424787249358 4 6 3 2" xfId="42136" xr:uid="{00000000-0005-0000-0000-0000836F0000}"/>
    <cellStyle name="style1424787249358 4 6 3 3" xfId="57205" xr:uid="{00000000-0005-0000-0000-0000846F0000}"/>
    <cellStyle name="style1424787249358 4 6 3 4" xfId="42135" xr:uid="{00000000-0005-0000-0000-0000856F0000}"/>
    <cellStyle name="style1424787249358 4 6 4" xfId="26422" xr:uid="{00000000-0005-0000-0000-0000866F0000}"/>
    <cellStyle name="style1424787249358 4 6 5" xfId="42131" xr:uid="{00000000-0005-0000-0000-0000876F0000}"/>
    <cellStyle name="style1424787249358 4 7" xfId="2312" xr:uid="{00000000-0005-0000-0000-0000886F0000}"/>
    <cellStyle name="style1424787249358 4 7 2" xfId="9753" xr:uid="{00000000-0005-0000-0000-0000896F0000}"/>
    <cellStyle name="style1424787249358 4 7 2 2" xfId="42139" xr:uid="{00000000-0005-0000-0000-00008A6F0000}"/>
    <cellStyle name="style1424787249358 4 7 2 2 2" xfId="42140" xr:uid="{00000000-0005-0000-0000-00008B6F0000}"/>
    <cellStyle name="style1424787249358 4 7 2 2 3" xfId="59698" xr:uid="{00000000-0005-0000-0000-00008C6F0000}"/>
    <cellStyle name="style1424787249358 4 7 2 3" xfId="42138" xr:uid="{00000000-0005-0000-0000-00008D6F0000}"/>
    <cellStyle name="style1424787249358 4 7 3" xfId="17149" xr:uid="{00000000-0005-0000-0000-00008E6F0000}"/>
    <cellStyle name="style1424787249358 4 7 3 2" xfId="42142" xr:uid="{00000000-0005-0000-0000-00008F6F0000}"/>
    <cellStyle name="style1424787249358 4 7 3 3" xfId="57206" xr:uid="{00000000-0005-0000-0000-0000906F0000}"/>
    <cellStyle name="style1424787249358 4 7 3 4" xfId="42141" xr:uid="{00000000-0005-0000-0000-0000916F0000}"/>
    <cellStyle name="style1424787249358 4 7 4" xfId="24545" xr:uid="{00000000-0005-0000-0000-0000926F0000}"/>
    <cellStyle name="style1424787249358 4 7 5" xfId="42137" xr:uid="{00000000-0005-0000-0000-0000936F0000}"/>
    <cellStyle name="style1424787249358 4 8" xfId="6134" xr:uid="{00000000-0005-0000-0000-0000946F0000}"/>
    <cellStyle name="style1424787249358 4 8 2" xfId="13530" xr:uid="{00000000-0005-0000-0000-0000956F0000}"/>
    <cellStyle name="style1424787249358 4 8 2 2" xfId="42145" xr:uid="{00000000-0005-0000-0000-0000966F0000}"/>
    <cellStyle name="style1424787249358 4 8 2 3" xfId="59681" xr:uid="{00000000-0005-0000-0000-0000976F0000}"/>
    <cellStyle name="style1424787249358 4 8 2 4" xfId="42144" xr:uid="{00000000-0005-0000-0000-0000986F0000}"/>
    <cellStyle name="style1424787249358 4 8 3" xfId="20926" xr:uid="{00000000-0005-0000-0000-0000996F0000}"/>
    <cellStyle name="style1424787249358 4 8 4" xfId="28322" xr:uid="{00000000-0005-0000-0000-00009A6F0000}"/>
    <cellStyle name="style1424787249358 4 8 5" xfId="42143" xr:uid="{00000000-0005-0000-0000-00009B6F0000}"/>
    <cellStyle name="style1424787249358 4 9" xfId="7944" xr:uid="{00000000-0005-0000-0000-00009C6F0000}"/>
    <cellStyle name="style1424787249358 4 9 2" xfId="42147" xr:uid="{00000000-0005-0000-0000-00009D6F0000}"/>
    <cellStyle name="style1424787249358 4 9 3" xfId="57189" xr:uid="{00000000-0005-0000-0000-00009E6F0000}"/>
    <cellStyle name="style1424787249358 4 9 4" xfId="42146" xr:uid="{00000000-0005-0000-0000-00009F6F0000}"/>
    <cellStyle name="style1424787249358 5" xfId="563" xr:uid="{00000000-0005-0000-0000-0000A06F0000}"/>
    <cellStyle name="style1424787249358 5 2" xfId="1273" xr:uid="{00000000-0005-0000-0000-0000A16F0000}"/>
    <cellStyle name="style1424787249358 5 2 2" xfId="4961" xr:uid="{00000000-0005-0000-0000-0000A26F0000}"/>
    <cellStyle name="style1424787249358 5 2 2 2" xfId="12402" xr:uid="{00000000-0005-0000-0000-0000A36F0000}"/>
    <cellStyle name="style1424787249358 5 2 2 2 2" xfId="42152" xr:uid="{00000000-0005-0000-0000-0000A46F0000}"/>
    <cellStyle name="style1424787249358 5 2 2 2 2 2" xfId="42153" xr:uid="{00000000-0005-0000-0000-0000A56F0000}"/>
    <cellStyle name="style1424787249358 5 2 2 2 2 3" xfId="59701" xr:uid="{00000000-0005-0000-0000-0000A66F0000}"/>
    <cellStyle name="style1424787249358 5 2 2 2 3" xfId="42151" xr:uid="{00000000-0005-0000-0000-0000A76F0000}"/>
    <cellStyle name="style1424787249358 5 2 2 3" xfId="19798" xr:uid="{00000000-0005-0000-0000-0000A86F0000}"/>
    <cellStyle name="style1424787249358 5 2 2 3 2" xfId="42155" xr:uid="{00000000-0005-0000-0000-0000A96F0000}"/>
    <cellStyle name="style1424787249358 5 2 2 3 3" xfId="57209" xr:uid="{00000000-0005-0000-0000-0000AA6F0000}"/>
    <cellStyle name="style1424787249358 5 2 2 3 4" xfId="42154" xr:uid="{00000000-0005-0000-0000-0000AB6F0000}"/>
    <cellStyle name="style1424787249358 5 2 2 4" xfId="27194" xr:uid="{00000000-0005-0000-0000-0000AC6F0000}"/>
    <cellStyle name="style1424787249358 5 2 2 5" xfId="42150" xr:uid="{00000000-0005-0000-0000-0000AD6F0000}"/>
    <cellStyle name="style1424787249358 5 2 3" xfId="3084" xr:uid="{00000000-0005-0000-0000-0000AE6F0000}"/>
    <cellStyle name="style1424787249358 5 2 3 2" xfId="10525" xr:uid="{00000000-0005-0000-0000-0000AF6F0000}"/>
    <cellStyle name="style1424787249358 5 2 3 2 2" xfId="42158" xr:uid="{00000000-0005-0000-0000-0000B06F0000}"/>
    <cellStyle name="style1424787249358 5 2 3 2 2 2" xfId="42159" xr:uid="{00000000-0005-0000-0000-0000B16F0000}"/>
    <cellStyle name="style1424787249358 5 2 3 2 2 3" xfId="59702" xr:uid="{00000000-0005-0000-0000-0000B26F0000}"/>
    <cellStyle name="style1424787249358 5 2 3 2 3" xfId="42157" xr:uid="{00000000-0005-0000-0000-0000B36F0000}"/>
    <cellStyle name="style1424787249358 5 2 3 3" xfId="17921" xr:uid="{00000000-0005-0000-0000-0000B46F0000}"/>
    <cellStyle name="style1424787249358 5 2 3 3 2" xfId="42161" xr:uid="{00000000-0005-0000-0000-0000B56F0000}"/>
    <cellStyle name="style1424787249358 5 2 3 3 3" xfId="57210" xr:uid="{00000000-0005-0000-0000-0000B66F0000}"/>
    <cellStyle name="style1424787249358 5 2 3 3 4" xfId="42160" xr:uid="{00000000-0005-0000-0000-0000B76F0000}"/>
    <cellStyle name="style1424787249358 5 2 3 4" xfId="25317" xr:uid="{00000000-0005-0000-0000-0000B86F0000}"/>
    <cellStyle name="style1424787249358 5 2 3 5" xfId="42156" xr:uid="{00000000-0005-0000-0000-0000B96F0000}"/>
    <cellStyle name="style1424787249358 5 2 4" xfId="6906" xr:uid="{00000000-0005-0000-0000-0000BA6F0000}"/>
    <cellStyle name="style1424787249358 5 2 4 2" xfId="14302" xr:uid="{00000000-0005-0000-0000-0000BB6F0000}"/>
    <cellStyle name="style1424787249358 5 2 4 2 2" xfId="42164" xr:uid="{00000000-0005-0000-0000-0000BC6F0000}"/>
    <cellStyle name="style1424787249358 5 2 4 2 3" xfId="59700" xr:uid="{00000000-0005-0000-0000-0000BD6F0000}"/>
    <cellStyle name="style1424787249358 5 2 4 2 4" xfId="42163" xr:uid="{00000000-0005-0000-0000-0000BE6F0000}"/>
    <cellStyle name="style1424787249358 5 2 4 3" xfId="21698" xr:uid="{00000000-0005-0000-0000-0000BF6F0000}"/>
    <cellStyle name="style1424787249358 5 2 4 4" xfId="29094" xr:uid="{00000000-0005-0000-0000-0000C06F0000}"/>
    <cellStyle name="style1424787249358 5 2 4 5" xfId="42162" xr:uid="{00000000-0005-0000-0000-0000C16F0000}"/>
    <cellStyle name="style1424787249358 5 2 5" xfId="8716" xr:uid="{00000000-0005-0000-0000-0000C26F0000}"/>
    <cellStyle name="style1424787249358 5 2 5 2" xfId="42166" xr:uid="{00000000-0005-0000-0000-0000C36F0000}"/>
    <cellStyle name="style1424787249358 5 2 5 3" xfId="57208" xr:uid="{00000000-0005-0000-0000-0000C46F0000}"/>
    <cellStyle name="style1424787249358 5 2 5 4" xfId="42165" xr:uid="{00000000-0005-0000-0000-0000C56F0000}"/>
    <cellStyle name="style1424787249358 5 2 6" xfId="16112" xr:uid="{00000000-0005-0000-0000-0000C66F0000}"/>
    <cellStyle name="style1424787249358 5 2 7" xfId="23508" xr:uid="{00000000-0005-0000-0000-0000C76F0000}"/>
    <cellStyle name="style1424787249358 5 2 8" xfId="42149" xr:uid="{00000000-0005-0000-0000-0000C86F0000}"/>
    <cellStyle name="style1424787249358 5 3" xfId="4317" xr:uid="{00000000-0005-0000-0000-0000C96F0000}"/>
    <cellStyle name="style1424787249358 5 3 2" xfId="11758" xr:uid="{00000000-0005-0000-0000-0000CA6F0000}"/>
    <cellStyle name="style1424787249358 5 3 2 2" xfId="42169" xr:uid="{00000000-0005-0000-0000-0000CB6F0000}"/>
    <cellStyle name="style1424787249358 5 3 2 2 2" xfId="42170" xr:uid="{00000000-0005-0000-0000-0000CC6F0000}"/>
    <cellStyle name="style1424787249358 5 3 2 2 3" xfId="59703" xr:uid="{00000000-0005-0000-0000-0000CD6F0000}"/>
    <cellStyle name="style1424787249358 5 3 2 3" xfId="42168" xr:uid="{00000000-0005-0000-0000-0000CE6F0000}"/>
    <cellStyle name="style1424787249358 5 3 3" xfId="19154" xr:uid="{00000000-0005-0000-0000-0000CF6F0000}"/>
    <cellStyle name="style1424787249358 5 3 3 2" xfId="42172" xr:uid="{00000000-0005-0000-0000-0000D06F0000}"/>
    <cellStyle name="style1424787249358 5 3 3 3" xfId="57211" xr:uid="{00000000-0005-0000-0000-0000D16F0000}"/>
    <cellStyle name="style1424787249358 5 3 3 4" xfId="42171" xr:uid="{00000000-0005-0000-0000-0000D26F0000}"/>
    <cellStyle name="style1424787249358 5 3 4" xfId="26550" xr:uid="{00000000-0005-0000-0000-0000D36F0000}"/>
    <cellStyle name="style1424787249358 5 3 5" xfId="42167" xr:uid="{00000000-0005-0000-0000-0000D46F0000}"/>
    <cellStyle name="style1424787249358 5 4" xfId="2440" xr:uid="{00000000-0005-0000-0000-0000D56F0000}"/>
    <cellStyle name="style1424787249358 5 4 2" xfId="9881" xr:uid="{00000000-0005-0000-0000-0000D66F0000}"/>
    <cellStyle name="style1424787249358 5 4 2 2" xfId="42175" xr:uid="{00000000-0005-0000-0000-0000D76F0000}"/>
    <cellStyle name="style1424787249358 5 4 2 2 2" xfId="42176" xr:uid="{00000000-0005-0000-0000-0000D86F0000}"/>
    <cellStyle name="style1424787249358 5 4 2 2 3" xfId="59704" xr:uid="{00000000-0005-0000-0000-0000D96F0000}"/>
    <cellStyle name="style1424787249358 5 4 2 3" xfId="42174" xr:uid="{00000000-0005-0000-0000-0000DA6F0000}"/>
    <cellStyle name="style1424787249358 5 4 3" xfId="17277" xr:uid="{00000000-0005-0000-0000-0000DB6F0000}"/>
    <cellStyle name="style1424787249358 5 4 3 2" xfId="42178" xr:uid="{00000000-0005-0000-0000-0000DC6F0000}"/>
    <cellStyle name="style1424787249358 5 4 3 3" xfId="57212" xr:uid="{00000000-0005-0000-0000-0000DD6F0000}"/>
    <cellStyle name="style1424787249358 5 4 3 4" xfId="42177" xr:uid="{00000000-0005-0000-0000-0000DE6F0000}"/>
    <cellStyle name="style1424787249358 5 4 4" xfId="24673" xr:uid="{00000000-0005-0000-0000-0000DF6F0000}"/>
    <cellStyle name="style1424787249358 5 4 5" xfId="42173" xr:uid="{00000000-0005-0000-0000-0000E06F0000}"/>
    <cellStyle name="style1424787249358 5 5" xfId="6262" xr:uid="{00000000-0005-0000-0000-0000E16F0000}"/>
    <cellStyle name="style1424787249358 5 5 2" xfId="13658" xr:uid="{00000000-0005-0000-0000-0000E26F0000}"/>
    <cellStyle name="style1424787249358 5 5 2 2" xfId="42181" xr:uid="{00000000-0005-0000-0000-0000E36F0000}"/>
    <cellStyle name="style1424787249358 5 5 2 3" xfId="59699" xr:uid="{00000000-0005-0000-0000-0000E46F0000}"/>
    <cellStyle name="style1424787249358 5 5 2 4" xfId="42180" xr:uid="{00000000-0005-0000-0000-0000E56F0000}"/>
    <cellStyle name="style1424787249358 5 5 3" xfId="21054" xr:uid="{00000000-0005-0000-0000-0000E66F0000}"/>
    <cellStyle name="style1424787249358 5 5 4" xfId="28450" xr:uid="{00000000-0005-0000-0000-0000E76F0000}"/>
    <cellStyle name="style1424787249358 5 5 5" xfId="42179" xr:uid="{00000000-0005-0000-0000-0000E86F0000}"/>
    <cellStyle name="style1424787249358 5 6" xfId="8072" xr:uid="{00000000-0005-0000-0000-0000E96F0000}"/>
    <cellStyle name="style1424787249358 5 6 2" xfId="42183" xr:uid="{00000000-0005-0000-0000-0000EA6F0000}"/>
    <cellStyle name="style1424787249358 5 6 3" xfId="57207" xr:uid="{00000000-0005-0000-0000-0000EB6F0000}"/>
    <cellStyle name="style1424787249358 5 6 4" xfId="42182" xr:uid="{00000000-0005-0000-0000-0000EC6F0000}"/>
    <cellStyle name="style1424787249358 5 7" xfId="15468" xr:uid="{00000000-0005-0000-0000-0000ED6F0000}"/>
    <cellStyle name="style1424787249358 5 8" xfId="22864" xr:uid="{00000000-0005-0000-0000-0000EE6F0000}"/>
    <cellStyle name="style1424787249358 5 9" xfId="42148" xr:uid="{00000000-0005-0000-0000-0000EF6F0000}"/>
    <cellStyle name="style1424787249358 6" xfId="1017" xr:uid="{00000000-0005-0000-0000-0000F06F0000}"/>
    <cellStyle name="style1424787249358 6 2" xfId="4705" xr:uid="{00000000-0005-0000-0000-0000F16F0000}"/>
    <cellStyle name="style1424787249358 6 2 2" xfId="12146" xr:uid="{00000000-0005-0000-0000-0000F26F0000}"/>
    <cellStyle name="style1424787249358 6 2 2 2" xfId="42187" xr:uid="{00000000-0005-0000-0000-0000F36F0000}"/>
    <cellStyle name="style1424787249358 6 2 2 2 2" xfId="42188" xr:uid="{00000000-0005-0000-0000-0000F46F0000}"/>
    <cellStyle name="style1424787249358 6 2 2 2 3" xfId="59706" xr:uid="{00000000-0005-0000-0000-0000F56F0000}"/>
    <cellStyle name="style1424787249358 6 2 2 3" xfId="42186" xr:uid="{00000000-0005-0000-0000-0000F66F0000}"/>
    <cellStyle name="style1424787249358 6 2 3" xfId="19542" xr:uid="{00000000-0005-0000-0000-0000F76F0000}"/>
    <cellStyle name="style1424787249358 6 2 3 2" xfId="42190" xr:uid="{00000000-0005-0000-0000-0000F86F0000}"/>
    <cellStyle name="style1424787249358 6 2 3 3" xfId="57214" xr:uid="{00000000-0005-0000-0000-0000F96F0000}"/>
    <cellStyle name="style1424787249358 6 2 3 4" xfId="42189" xr:uid="{00000000-0005-0000-0000-0000FA6F0000}"/>
    <cellStyle name="style1424787249358 6 2 4" xfId="26938" xr:uid="{00000000-0005-0000-0000-0000FB6F0000}"/>
    <cellStyle name="style1424787249358 6 2 5" xfId="42185" xr:uid="{00000000-0005-0000-0000-0000FC6F0000}"/>
    <cellStyle name="style1424787249358 6 3" xfId="2828" xr:uid="{00000000-0005-0000-0000-0000FD6F0000}"/>
    <cellStyle name="style1424787249358 6 3 2" xfId="10269" xr:uid="{00000000-0005-0000-0000-0000FE6F0000}"/>
    <cellStyle name="style1424787249358 6 3 2 2" xfId="42193" xr:uid="{00000000-0005-0000-0000-0000FF6F0000}"/>
    <cellStyle name="style1424787249358 6 3 2 2 2" xfId="42194" xr:uid="{00000000-0005-0000-0000-000000700000}"/>
    <cellStyle name="style1424787249358 6 3 2 2 3" xfId="59707" xr:uid="{00000000-0005-0000-0000-000001700000}"/>
    <cellStyle name="style1424787249358 6 3 2 3" xfId="42192" xr:uid="{00000000-0005-0000-0000-000002700000}"/>
    <cellStyle name="style1424787249358 6 3 3" xfId="17665" xr:uid="{00000000-0005-0000-0000-000003700000}"/>
    <cellStyle name="style1424787249358 6 3 3 2" xfId="42196" xr:uid="{00000000-0005-0000-0000-000004700000}"/>
    <cellStyle name="style1424787249358 6 3 3 3" xfId="57215" xr:uid="{00000000-0005-0000-0000-000005700000}"/>
    <cellStyle name="style1424787249358 6 3 3 4" xfId="42195" xr:uid="{00000000-0005-0000-0000-000006700000}"/>
    <cellStyle name="style1424787249358 6 3 4" xfId="25061" xr:uid="{00000000-0005-0000-0000-000007700000}"/>
    <cellStyle name="style1424787249358 6 3 5" xfId="42191" xr:uid="{00000000-0005-0000-0000-000008700000}"/>
    <cellStyle name="style1424787249358 6 4" xfId="6650" xr:uid="{00000000-0005-0000-0000-000009700000}"/>
    <cellStyle name="style1424787249358 6 4 2" xfId="14046" xr:uid="{00000000-0005-0000-0000-00000A700000}"/>
    <cellStyle name="style1424787249358 6 4 2 2" xfId="42199" xr:uid="{00000000-0005-0000-0000-00000B700000}"/>
    <cellStyle name="style1424787249358 6 4 2 3" xfId="59705" xr:uid="{00000000-0005-0000-0000-00000C700000}"/>
    <cellStyle name="style1424787249358 6 4 2 4" xfId="42198" xr:uid="{00000000-0005-0000-0000-00000D700000}"/>
    <cellStyle name="style1424787249358 6 4 3" xfId="21442" xr:uid="{00000000-0005-0000-0000-00000E700000}"/>
    <cellStyle name="style1424787249358 6 4 4" xfId="28838" xr:uid="{00000000-0005-0000-0000-00000F700000}"/>
    <cellStyle name="style1424787249358 6 4 5" xfId="42197" xr:uid="{00000000-0005-0000-0000-000010700000}"/>
    <cellStyle name="style1424787249358 6 5" xfId="8460" xr:uid="{00000000-0005-0000-0000-000011700000}"/>
    <cellStyle name="style1424787249358 6 5 2" xfId="42201" xr:uid="{00000000-0005-0000-0000-000012700000}"/>
    <cellStyle name="style1424787249358 6 5 3" xfId="57213" xr:uid="{00000000-0005-0000-0000-000013700000}"/>
    <cellStyle name="style1424787249358 6 5 4" xfId="42200" xr:uid="{00000000-0005-0000-0000-000014700000}"/>
    <cellStyle name="style1424787249358 6 6" xfId="15856" xr:uid="{00000000-0005-0000-0000-000015700000}"/>
    <cellStyle name="style1424787249358 6 7" xfId="23252" xr:uid="{00000000-0005-0000-0000-000016700000}"/>
    <cellStyle name="style1424787249358 6 8" xfId="42184" xr:uid="{00000000-0005-0000-0000-000017700000}"/>
    <cellStyle name="style1424787249358 7" xfId="1608" xr:uid="{00000000-0005-0000-0000-000018700000}"/>
    <cellStyle name="style1424787249358 7 2" xfId="5295" xr:uid="{00000000-0005-0000-0000-000019700000}"/>
    <cellStyle name="style1424787249358 7 2 2" xfId="12736" xr:uid="{00000000-0005-0000-0000-00001A700000}"/>
    <cellStyle name="style1424787249358 7 2 2 2" xfId="42205" xr:uid="{00000000-0005-0000-0000-00001B700000}"/>
    <cellStyle name="style1424787249358 7 2 2 2 2" xfId="42206" xr:uid="{00000000-0005-0000-0000-00001C700000}"/>
    <cellStyle name="style1424787249358 7 2 2 2 3" xfId="59709" xr:uid="{00000000-0005-0000-0000-00001D700000}"/>
    <cellStyle name="style1424787249358 7 2 2 3" xfId="42204" xr:uid="{00000000-0005-0000-0000-00001E700000}"/>
    <cellStyle name="style1424787249358 7 2 3" xfId="20132" xr:uid="{00000000-0005-0000-0000-00001F700000}"/>
    <cellStyle name="style1424787249358 7 2 3 2" xfId="42208" xr:uid="{00000000-0005-0000-0000-000020700000}"/>
    <cellStyle name="style1424787249358 7 2 3 3" xfId="57217" xr:uid="{00000000-0005-0000-0000-000021700000}"/>
    <cellStyle name="style1424787249358 7 2 3 4" xfId="42207" xr:uid="{00000000-0005-0000-0000-000022700000}"/>
    <cellStyle name="style1424787249358 7 2 4" xfId="27528" xr:uid="{00000000-0005-0000-0000-000023700000}"/>
    <cellStyle name="style1424787249358 7 2 5" xfId="42203" xr:uid="{00000000-0005-0000-0000-000024700000}"/>
    <cellStyle name="style1424787249358 7 3" xfId="3418" xr:uid="{00000000-0005-0000-0000-000025700000}"/>
    <cellStyle name="style1424787249358 7 3 2" xfId="10859" xr:uid="{00000000-0005-0000-0000-000026700000}"/>
    <cellStyle name="style1424787249358 7 3 2 2" xfId="42211" xr:uid="{00000000-0005-0000-0000-000027700000}"/>
    <cellStyle name="style1424787249358 7 3 2 2 2" xfId="42212" xr:uid="{00000000-0005-0000-0000-000028700000}"/>
    <cellStyle name="style1424787249358 7 3 2 2 3" xfId="59710" xr:uid="{00000000-0005-0000-0000-000029700000}"/>
    <cellStyle name="style1424787249358 7 3 2 3" xfId="42210" xr:uid="{00000000-0005-0000-0000-00002A700000}"/>
    <cellStyle name="style1424787249358 7 3 3" xfId="18255" xr:uid="{00000000-0005-0000-0000-00002B700000}"/>
    <cellStyle name="style1424787249358 7 3 3 2" xfId="42214" xr:uid="{00000000-0005-0000-0000-00002C700000}"/>
    <cellStyle name="style1424787249358 7 3 3 3" xfId="57218" xr:uid="{00000000-0005-0000-0000-00002D700000}"/>
    <cellStyle name="style1424787249358 7 3 3 4" xfId="42213" xr:uid="{00000000-0005-0000-0000-00002E700000}"/>
    <cellStyle name="style1424787249358 7 3 4" xfId="25651" xr:uid="{00000000-0005-0000-0000-00002F700000}"/>
    <cellStyle name="style1424787249358 7 3 5" xfId="42209" xr:uid="{00000000-0005-0000-0000-000030700000}"/>
    <cellStyle name="style1424787249358 7 4" xfId="7240" xr:uid="{00000000-0005-0000-0000-000031700000}"/>
    <cellStyle name="style1424787249358 7 4 2" xfId="14636" xr:uid="{00000000-0005-0000-0000-000032700000}"/>
    <cellStyle name="style1424787249358 7 4 2 2" xfId="42217" xr:uid="{00000000-0005-0000-0000-000033700000}"/>
    <cellStyle name="style1424787249358 7 4 2 3" xfId="59708" xr:uid="{00000000-0005-0000-0000-000034700000}"/>
    <cellStyle name="style1424787249358 7 4 2 4" xfId="42216" xr:uid="{00000000-0005-0000-0000-000035700000}"/>
    <cellStyle name="style1424787249358 7 4 3" xfId="22032" xr:uid="{00000000-0005-0000-0000-000036700000}"/>
    <cellStyle name="style1424787249358 7 4 4" xfId="29428" xr:uid="{00000000-0005-0000-0000-000037700000}"/>
    <cellStyle name="style1424787249358 7 4 5" xfId="42215" xr:uid="{00000000-0005-0000-0000-000038700000}"/>
    <cellStyle name="style1424787249358 7 5" xfId="9050" xr:uid="{00000000-0005-0000-0000-000039700000}"/>
    <cellStyle name="style1424787249358 7 5 2" xfId="42219" xr:uid="{00000000-0005-0000-0000-00003A700000}"/>
    <cellStyle name="style1424787249358 7 5 3" xfId="57216" xr:uid="{00000000-0005-0000-0000-00003B700000}"/>
    <cellStyle name="style1424787249358 7 5 4" xfId="42218" xr:uid="{00000000-0005-0000-0000-00003C700000}"/>
    <cellStyle name="style1424787249358 7 6" xfId="16446" xr:uid="{00000000-0005-0000-0000-00003D700000}"/>
    <cellStyle name="style1424787249358 7 7" xfId="23842" xr:uid="{00000000-0005-0000-0000-00003E700000}"/>
    <cellStyle name="style1424787249358 7 8" xfId="42202" xr:uid="{00000000-0005-0000-0000-00003F700000}"/>
    <cellStyle name="style1424787249358 8" xfId="1865" xr:uid="{00000000-0005-0000-0000-000040700000}"/>
    <cellStyle name="style1424787249358 8 2" xfId="5552" xr:uid="{00000000-0005-0000-0000-000041700000}"/>
    <cellStyle name="style1424787249358 8 2 2" xfId="12992" xr:uid="{00000000-0005-0000-0000-000042700000}"/>
    <cellStyle name="style1424787249358 8 2 2 2" xfId="42223" xr:uid="{00000000-0005-0000-0000-000043700000}"/>
    <cellStyle name="style1424787249358 8 2 2 2 2" xfId="42224" xr:uid="{00000000-0005-0000-0000-000044700000}"/>
    <cellStyle name="style1424787249358 8 2 2 2 3" xfId="59712" xr:uid="{00000000-0005-0000-0000-000045700000}"/>
    <cellStyle name="style1424787249358 8 2 2 3" xfId="42222" xr:uid="{00000000-0005-0000-0000-000046700000}"/>
    <cellStyle name="style1424787249358 8 2 3" xfId="20388" xr:uid="{00000000-0005-0000-0000-000047700000}"/>
    <cellStyle name="style1424787249358 8 2 3 2" xfId="42226" xr:uid="{00000000-0005-0000-0000-000048700000}"/>
    <cellStyle name="style1424787249358 8 2 3 3" xfId="57220" xr:uid="{00000000-0005-0000-0000-000049700000}"/>
    <cellStyle name="style1424787249358 8 2 3 4" xfId="42225" xr:uid="{00000000-0005-0000-0000-00004A700000}"/>
    <cellStyle name="style1424787249358 8 2 4" xfId="27784" xr:uid="{00000000-0005-0000-0000-00004B700000}"/>
    <cellStyle name="style1424787249358 8 2 5" xfId="42221" xr:uid="{00000000-0005-0000-0000-00004C700000}"/>
    <cellStyle name="style1424787249358 8 3" xfId="3674" xr:uid="{00000000-0005-0000-0000-00004D700000}"/>
    <cellStyle name="style1424787249358 8 3 2" xfId="11115" xr:uid="{00000000-0005-0000-0000-00004E700000}"/>
    <cellStyle name="style1424787249358 8 3 2 2" xfId="42229" xr:uid="{00000000-0005-0000-0000-00004F700000}"/>
    <cellStyle name="style1424787249358 8 3 2 2 2" xfId="42230" xr:uid="{00000000-0005-0000-0000-000050700000}"/>
    <cellStyle name="style1424787249358 8 3 2 2 3" xfId="59713" xr:uid="{00000000-0005-0000-0000-000051700000}"/>
    <cellStyle name="style1424787249358 8 3 2 3" xfId="42228" xr:uid="{00000000-0005-0000-0000-000052700000}"/>
    <cellStyle name="style1424787249358 8 3 3" xfId="18511" xr:uid="{00000000-0005-0000-0000-000053700000}"/>
    <cellStyle name="style1424787249358 8 3 3 2" xfId="42232" xr:uid="{00000000-0005-0000-0000-000054700000}"/>
    <cellStyle name="style1424787249358 8 3 3 3" xfId="57221" xr:uid="{00000000-0005-0000-0000-000055700000}"/>
    <cellStyle name="style1424787249358 8 3 3 4" xfId="42231" xr:uid="{00000000-0005-0000-0000-000056700000}"/>
    <cellStyle name="style1424787249358 8 3 4" xfId="25907" xr:uid="{00000000-0005-0000-0000-000057700000}"/>
    <cellStyle name="style1424787249358 8 3 5" xfId="42227" xr:uid="{00000000-0005-0000-0000-000058700000}"/>
    <cellStyle name="style1424787249358 8 4" xfId="7497" xr:uid="{00000000-0005-0000-0000-000059700000}"/>
    <cellStyle name="style1424787249358 8 4 2" xfId="14893" xr:uid="{00000000-0005-0000-0000-00005A700000}"/>
    <cellStyle name="style1424787249358 8 4 2 2" xfId="42235" xr:uid="{00000000-0005-0000-0000-00005B700000}"/>
    <cellStyle name="style1424787249358 8 4 2 3" xfId="59711" xr:uid="{00000000-0005-0000-0000-00005C700000}"/>
    <cellStyle name="style1424787249358 8 4 2 4" xfId="42234" xr:uid="{00000000-0005-0000-0000-00005D700000}"/>
    <cellStyle name="style1424787249358 8 4 3" xfId="22289" xr:uid="{00000000-0005-0000-0000-00005E700000}"/>
    <cellStyle name="style1424787249358 8 4 4" xfId="29685" xr:uid="{00000000-0005-0000-0000-00005F700000}"/>
    <cellStyle name="style1424787249358 8 4 5" xfId="42233" xr:uid="{00000000-0005-0000-0000-000060700000}"/>
    <cellStyle name="style1424787249358 8 5" xfId="9306" xr:uid="{00000000-0005-0000-0000-000061700000}"/>
    <cellStyle name="style1424787249358 8 5 2" xfId="42237" xr:uid="{00000000-0005-0000-0000-000062700000}"/>
    <cellStyle name="style1424787249358 8 5 3" xfId="57219" xr:uid="{00000000-0005-0000-0000-000063700000}"/>
    <cellStyle name="style1424787249358 8 5 4" xfId="42236" xr:uid="{00000000-0005-0000-0000-000064700000}"/>
    <cellStyle name="style1424787249358 8 6" xfId="16702" xr:uid="{00000000-0005-0000-0000-000065700000}"/>
    <cellStyle name="style1424787249358 8 7" xfId="24098" xr:uid="{00000000-0005-0000-0000-000066700000}"/>
    <cellStyle name="style1424787249358 8 8" xfId="42220" xr:uid="{00000000-0005-0000-0000-000067700000}"/>
    <cellStyle name="style1424787249358 9" xfId="4061" xr:uid="{00000000-0005-0000-0000-000068700000}"/>
    <cellStyle name="style1424787249358 9 2" xfId="11502" xr:uid="{00000000-0005-0000-0000-000069700000}"/>
    <cellStyle name="style1424787249358 9 2 2" xfId="42240" xr:uid="{00000000-0005-0000-0000-00006A700000}"/>
    <cellStyle name="style1424787249358 9 2 2 2" xfId="42241" xr:uid="{00000000-0005-0000-0000-00006B700000}"/>
    <cellStyle name="style1424787249358 9 2 2 3" xfId="59714" xr:uid="{00000000-0005-0000-0000-00006C700000}"/>
    <cellStyle name="style1424787249358 9 2 3" xfId="42239" xr:uid="{00000000-0005-0000-0000-00006D700000}"/>
    <cellStyle name="style1424787249358 9 3" xfId="18898" xr:uid="{00000000-0005-0000-0000-00006E700000}"/>
    <cellStyle name="style1424787249358 9 3 2" xfId="42243" xr:uid="{00000000-0005-0000-0000-00006F700000}"/>
    <cellStyle name="style1424787249358 9 3 3" xfId="57222" xr:uid="{00000000-0005-0000-0000-000070700000}"/>
    <cellStyle name="style1424787249358 9 3 4" xfId="42242" xr:uid="{00000000-0005-0000-0000-000071700000}"/>
    <cellStyle name="style1424787249358 9 4" xfId="26294" xr:uid="{00000000-0005-0000-0000-000072700000}"/>
    <cellStyle name="style1424787249358 9 5" xfId="42238" xr:uid="{00000000-0005-0000-0000-000073700000}"/>
    <cellStyle name="style1424787249464" xfId="307" xr:uid="{00000000-0005-0000-0000-000074700000}"/>
    <cellStyle name="style1424787249464 10" xfId="2185" xr:uid="{00000000-0005-0000-0000-000075700000}"/>
    <cellStyle name="style1424787249464 10 2" xfId="9626" xr:uid="{00000000-0005-0000-0000-000076700000}"/>
    <cellStyle name="style1424787249464 10 2 2" xfId="42247" xr:uid="{00000000-0005-0000-0000-000077700000}"/>
    <cellStyle name="style1424787249464 10 2 2 2" xfId="42248" xr:uid="{00000000-0005-0000-0000-000078700000}"/>
    <cellStyle name="style1424787249464 10 2 2 3" xfId="59716" xr:uid="{00000000-0005-0000-0000-000079700000}"/>
    <cellStyle name="style1424787249464 10 2 3" xfId="42246" xr:uid="{00000000-0005-0000-0000-00007A700000}"/>
    <cellStyle name="style1424787249464 10 3" xfId="17022" xr:uid="{00000000-0005-0000-0000-00007B700000}"/>
    <cellStyle name="style1424787249464 10 3 2" xfId="42250" xr:uid="{00000000-0005-0000-0000-00007C700000}"/>
    <cellStyle name="style1424787249464 10 3 3" xfId="57224" xr:uid="{00000000-0005-0000-0000-00007D700000}"/>
    <cellStyle name="style1424787249464 10 3 4" xfId="42249" xr:uid="{00000000-0005-0000-0000-00007E700000}"/>
    <cellStyle name="style1424787249464 10 4" xfId="24418" xr:uid="{00000000-0005-0000-0000-00007F700000}"/>
    <cellStyle name="style1424787249464 10 5" xfId="42245" xr:uid="{00000000-0005-0000-0000-000080700000}"/>
    <cellStyle name="style1424787249464 11" xfId="6007" xr:uid="{00000000-0005-0000-0000-000081700000}"/>
    <cellStyle name="style1424787249464 11 2" xfId="13403" xr:uid="{00000000-0005-0000-0000-000082700000}"/>
    <cellStyle name="style1424787249464 11 2 2" xfId="42253" xr:uid="{00000000-0005-0000-0000-000083700000}"/>
    <cellStyle name="style1424787249464 11 2 3" xfId="59715" xr:uid="{00000000-0005-0000-0000-000084700000}"/>
    <cellStyle name="style1424787249464 11 2 4" xfId="42252" xr:uid="{00000000-0005-0000-0000-000085700000}"/>
    <cellStyle name="style1424787249464 11 3" xfId="20799" xr:uid="{00000000-0005-0000-0000-000086700000}"/>
    <cellStyle name="style1424787249464 11 4" xfId="28195" xr:uid="{00000000-0005-0000-0000-000087700000}"/>
    <cellStyle name="style1424787249464 11 5" xfId="42251" xr:uid="{00000000-0005-0000-0000-000088700000}"/>
    <cellStyle name="style1424787249464 12" xfId="7817" xr:uid="{00000000-0005-0000-0000-000089700000}"/>
    <cellStyle name="style1424787249464 12 2" xfId="42255" xr:uid="{00000000-0005-0000-0000-00008A700000}"/>
    <cellStyle name="style1424787249464 12 3" xfId="57223" xr:uid="{00000000-0005-0000-0000-00008B700000}"/>
    <cellStyle name="style1424787249464 12 4" xfId="42254" xr:uid="{00000000-0005-0000-0000-00008C700000}"/>
    <cellStyle name="style1424787249464 13" xfId="15213" xr:uid="{00000000-0005-0000-0000-00008D700000}"/>
    <cellStyle name="style1424787249464 14" xfId="22609" xr:uid="{00000000-0005-0000-0000-00008E700000}"/>
    <cellStyle name="style1424787249464 15" xfId="42244" xr:uid="{00000000-0005-0000-0000-00008F700000}"/>
    <cellStyle name="style1424787249464 2" xfId="335" xr:uid="{00000000-0005-0000-0000-000090700000}"/>
    <cellStyle name="style1424787249464 2 10" xfId="6035" xr:uid="{00000000-0005-0000-0000-000091700000}"/>
    <cellStyle name="style1424787249464 2 10 2" xfId="13431" xr:uid="{00000000-0005-0000-0000-000092700000}"/>
    <cellStyle name="style1424787249464 2 10 2 2" xfId="42259" xr:uid="{00000000-0005-0000-0000-000093700000}"/>
    <cellStyle name="style1424787249464 2 10 2 3" xfId="59717" xr:uid="{00000000-0005-0000-0000-000094700000}"/>
    <cellStyle name="style1424787249464 2 10 2 4" xfId="42258" xr:uid="{00000000-0005-0000-0000-000095700000}"/>
    <cellStyle name="style1424787249464 2 10 3" xfId="20827" xr:uid="{00000000-0005-0000-0000-000096700000}"/>
    <cellStyle name="style1424787249464 2 10 4" xfId="28223" xr:uid="{00000000-0005-0000-0000-000097700000}"/>
    <cellStyle name="style1424787249464 2 10 5" xfId="42257" xr:uid="{00000000-0005-0000-0000-000098700000}"/>
    <cellStyle name="style1424787249464 2 11" xfId="7845" xr:uid="{00000000-0005-0000-0000-000099700000}"/>
    <cellStyle name="style1424787249464 2 11 2" xfId="42261" xr:uid="{00000000-0005-0000-0000-00009A700000}"/>
    <cellStyle name="style1424787249464 2 11 3" xfId="57225" xr:uid="{00000000-0005-0000-0000-00009B700000}"/>
    <cellStyle name="style1424787249464 2 11 4" xfId="42260" xr:uid="{00000000-0005-0000-0000-00009C700000}"/>
    <cellStyle name="style1424787249464 2 12" xfId="15241" xr:uid="{00000000-0005-0000-0000-00009D700000}"/>
    <cellStyle name="style1424787249464 2 13" xfId="22637" xr:uid="{00000000-0005-0000-0000-00009E700000}"/>
    <cellStyle name="style1424787249464 2 14" xfId="42256" xr:uid="{00000000-0005-0000-0000-00009F700000}"/>
    <cellStyle name="style1424787249464 2 2" xfId="399" xr:uid="{00000000-0005-0000-0000-0000A0700000}"/>
    <cellStyle name="style1424787249464 2 2 10" xfId="7909" xr:uid="{00000000-0005-0000-0000-0000A1700000}"/>
    <cellStyle name="style1424787249464 2 2 10 2" xfId="42264" xr:uid="{00000000-0005-0000-0000-0000A2700000}"/>
    <cellStyle name="style1424787249464 2 2 10 3" xfId="57226" xr:uid="{00000000-0005-0000-0000-0000A3700000}"/>
    <cellStyle name="style1424787249464 2 2 10 4" xfId="42263" xr:uid="{00000000-0005-0000-0000-0000A4700000}"/>
    <cellStyle name="style1424787249464 2 2 11" xfId="15305" xr:uid="{00000000-0005-0000-0000-0000A5700000}"/>
    <cellStyle name="style1424787249464 2 2 12" xfId="22701" xr:uid="{00000000-0005-0000-0000-0000A6700000}"/>
    <cellStyle name="style1424787249464 2 2 13" xfId="42262" xr:uid="{00000000-0005-0000-0000-0000A7700000}"/>
    <cellStyle name="style1424787249464 2 2 2" xfId="527" xr:uid="{00000000-0005-0000-0000-0000A8700000}"/>
    <cellStyle name="style1424787249464 2 2 2 10" xfId="15433" xr:uid="{00000000-0005-0000-0000-0000A9700000}"/>
    <cellStyle name="style1424787249464 2 2 2 11" xfId="22829" xr:uid="{00000000-0005-0000-0000-0000AA700000}"/>
    <cellStyle name="style1424787249464 2 2 2 12" xfId="42265" xr:uid="{00000000-0005-0000-0000-0000AB700000}"/>
    <cellStyle name="style1424787249464 2 2 2 2" xfId="784" xr:uid="{00000000-0005-0000-0000-0000AC700000}"/>
    <cellStyle name="style1424787249464 2 2 2 2 2" xfId="1494" xr:uid="{00000000-0005-0000-0000-0000AD700000}"/>
    <cellStyle name="style1424787249464 2 2 2 2 2 2" xfId="5182" xr:uid="{00000000-0005-0000-0000-0000AE700000}"/>
    <cellStyle name="style1424787249464 2 2 2 2 2 2 2" xfId="12623" xr:uid="{00000000-0005-0000-0000-0000AF700000}"/>
    <cellStyle name="style1424787249464 2 2 2 2 2 2 2 2" xfId="42270" xr:uid="{00000000-0005-0000-0000-0000B0700000}"/>
    <cellStyle name="style1424787249464 2 2 2 2 2 2 2 2 2" xfId="42271" xr:uid="{00000000-0005-0000-0000-0000B1700000}"/>
    <cellStyle name="style1424787249464 2 2 2 2 2 2 2 2 3" xfId="59722" xr:uid="{00000000-0005-0000-0000-0000B2700000}"/>
    <cellStyle name="style1424787249464 2 2 2 2 2 2 2 3" xfId="42269" xr:uid="{00000000-0005-0000-0000-0000B3700000}"/>
    <cellStyle name="style1424787249464 2 2 2 2 2 2 3" xfId="20019" xr:uid="{00000000-0005-0000-0000-0000B4700000}"/>
    <cellStyle name="style1424787249464 2 2 2 2 2 2 3 2" xfId="42273" xr:uid="{00000000-0005-0000-0000-0000B5700000}"/>
    <cellStyle name="style1424787249464 2 2 2 2 2 2 3 3" xfId="57230" xr:uid="{00000000-0005-0000-0000-0000B6700000}"/>
    <cellStyle name="style1424787249464 2 2 2 2 2 2 3 4" xfId="42272" xr:uid="{00000000-0005-0000-0000-0000B7700000}"/>
    <cellStyle name="style1424787249464 2 2 2 2 2 2 4" xfId="27415" xr:uid="{00000000-0005-0000-0000-0000B8700000}"/>
    <cellStyle name="style1424787249464 2 2 2 2 2 2 5" xfId="42268" xr:uid="{00000000-0005-0000-0000-0000B9700000}"/>
    <cellStyle name="style1424787249464 2 2 2 2 2 3" xfId="3305" xr:uid="{00000000-0005-0000-0000-0000BA700000}"/>
    <cellStyle name="style1424787249464 2 2 2 2 2 3 2" xfId="10746" xr:uid="{00000000-0005-0000-0000-0000BB700000}"/>
    <cellStyle name="style1424787249464 2 2 2 2 2 3 2 2" xfId="42276" xr:uid="{00000000-0005-0000-0000-0000BC700000}"/>
    <cellStyle name="style1424787249464 2 2 2 2 2 3 2 2 2" xfId="42277" xr:uid="{00000000-0005-0000-0000-0000BD700000}"/>
    <cellStyle name="style1424787249464 2 2 2 2 2 3 2 2 3" xfId="59723" xr:uid="{00000000-0005-0000-0000-0000BE700000}"/>
    <cellStyle name="style1424787249464 2 2 2 2 2 3 2 3" xfId="42275" xr:uid="{00000000-0005-0000-0000-0000BF700000}"/>
    <cellStyle name="style1424787249464 2 2 2 2 2 3 3" xfId="18142" xr:uid="{00000000-0005-0000-0000-0000C0700000}"/>
    <cellStyle name="style1424787249464 2 2 2 2 2 3 3 2" xfId="42279" xr:uid="{00000000-0005-0000-0000-0000C1700000}"/>
    <cellStyle name="style1424787249464 2 2 2 2 2 3 3 3" xfId="57231" xr:uid="{00000000-0005-0000-0000-0000C2700000}"/>
    <cellStyle name="style1424787249464 2 2 2 2 2 3 3 4" xfId="42278" xr:uid="{00000000-0005-0000-0000-0000C3700000}"/>
    <cellStyle name="style1424787249464 2 2 2 2 2 3 4" xfId="25538" xr:uid="{00000000-0005-0000-0000-0000C4700000}"/>
    <cellStyle name="style1424787249464 2 2 2 2 2 3 5" xfId="42274" xr:uid="{00000000-0005-0000-0000-0000C5700000}"/>
    <cellStyle name="style1424787249464 2 2 2 2 2 4" xfId="7127" xr:uid="{00000000-0005-0000-0000-0000C6700000}"/>
    <cellStyle name="style1424787249464 2 2 2 2 2 4 2" xfId="14523" xr:uid="{00000000-0005-0000-0000-0000C7700000}"/>
    <cellStyle name="style1424787249464 2 2 2 2 2 4 2 2" xfId="42282" xr:uid="{00000000-0005-0000-0000-0000C8700000}"/>
    <cellStyle name="style1424787249464 2 2 2 2 2 4 2 3" xfId="59721" xr:uid="{00000000-0005-0000-0000-0000C9700000}"/>
    <cellStyle name="style1424787249464 2 2 2 2 2 4 2 4" xfId="42281" xr:uid="{00000000-0005-0000-0000-0000CA700000}"/>
    <cellStyle name="style1424787249464 2 2 2 2 2 4 3" xfId="21919" xr:uid="{00000000-0005-0000-0000-0000CB700000}"/>
    <cellStyle name="style1424787249464 2 2 2 2 2 4 4" xfId="29315" xr:uid="{00000000-0005-0000-0000-0000CC700000}"/>
    <cellStyle name="style1424787249464 2 2 2 2 2 4 5" xfId="42280" xr:uid="{00000000-0005-0000-0000-0000CD700000}"/>
    <cellStyle name="style1424787249464 2 2 2 2 2 5" xfId="8937" xr:uid="{00000000-0005-0000-0000-0000CE700000}"/>
    <cellStyle name="style1424787249464 2 2 2 2 2 5 2" xfId="42284" xr:uid="{00000000-0005-0000-0000-0000CF700000}"/>
    <cellStyle name="style1424787249464 2 2 2 2 2 5 3" xfId="57229" xr:uid="{00000000-0005-0000-0000-0000D0700000}"/>
    <cellStyle name="style1424787249464 2 2 2 2 2 5 4" xfId="42283" xr:uid="{00000000-0005-0000-0000-0000D1700000}"/>
    <cellStyle name="style1424787249464 2 2 2 2 2 6" xfId="16333" xr:uid="{00000000-0005-0000-0000-0000D2700000}"/>
    <cellStyle name="style1424787249464 2 2 2 2 2 7" xfId="23729" xr:uid="{00000000-0005-0000-0000-0000D3700000}"/>
    <cellStyle name="style1424787249464 2 2 2 2 2 8" xfId="42267" xr:uid="{00000000-0005-0000-0000-0000D4700000}"/>
    <cellStyle name="style1424787249464 2 2 2 2 3" xfId="4538" xr:uid="{00000000-0005-0000-0000-0000D5700000}"/>
    <cellStyle name="style1424787249464 2 2 2 2 3 2" xfId="11979" xr:uid="{00000000-0005-0000-0000-0000D6700000}"/>
    <cellStyle name="style1424787249464 2 2 2 2 3 2 2" xfId="42287" xr:uid="{00000000-0005-0000-0000-0000D7700000}"/>
    <cellStyle name="style1424787249464 2 2 2 2 3 2 2 2" xfId="42288" xr:uid="{00000000-0005-0000-0000-0000D8700000}"/>
    <cellStyle name="style1424787249464 2 2 2 2 3 2 2 3" xfId="59724" xr:uid="{00000000-0005-0000-0000-0000D9700000}"/>
    <cellStyle name="style1424787249464 2 2 2 2 3 2 3" xfId="42286" xr:uid="{00000000-0005-0000-0000-0000DA700000}"/>
    <cellStyle name="style1424787249464 2 2 2 2 3 3" xfId="19375" xr:uid="{00000000-0005-0000-0000-0000DB700000}"/>
    <cellStyle name="style1424787249464 2 2 2 2 3 3 2" xfId="42290" xr:uid="{00000000-0005-0000-0000-0000DC700000}"/>
    <cellStyle name="style1424787249464 2 2 2 2 3 3 3" xfId="57232" xr:uid="{00000000-0005-0000-0000-0000DD700000}"/>
    <cellStyle name="style1424787249464 2 2 2 2 3 3 4" xfId="42289" xr:uid="{00000000-0005-0000-0000-0000DE700000}"/>
    <cellStyle name="style1424787249464 2 2 2 2 3 4" xfId="26771" xr:uid="{00000000-0005-0000-0000-0000DF700000}"/>
    <cellStyle name="style1424787249464 2 2 2 2 3 5" xfId="42285" xr:uid="{00000000-0005-0000-0000-0000E0700000}"/>
    <cellStyle name="style1424787249464 2 2 2 2 4" xfId="2661" xr:uid="{00000000-0005-0000-0000-0000E1700000}"/>
    <cellStyle name="style1424787249464 2 2 2 2 4 2" xfId="10102" xr:uid="{00000000-0005-0000-0000-0000E2700000}"/>
    <cellStyle name="style1424787249464 2 2 2 2 4 2 2" xfId="42293" xr:uid="{00000000-0005-0000-0000-0000E3700000}"/>
    <cellStyle name="style1424787249464 2 2 2 2 4 2 2 2" xfId="42294" xr:uid="{00000000-0005-0000-0000-0000E4700000}"/>
    <cellStyle name="style1424787249464 2 2 2 2 4 2 2 3" xfId="59725" xr:uid="{00000000-0005-0000-0000-0000E5700000}"/>
    <cellStyle name="style1424787249464 2 2 2 2 4 2 3" xfId="42292" xr:uid="{00000000-0005-0000-0000-0000E6700000}"/>
    <cellStyle name="style1424787249464 2 2 2 2 4 3" xfId="17498" xr:uid="{00000000-0005-0000-0000-0000E7700000}"/>
    <cellStyle name="style1424787249464 2 2 2 2 4 3 2" xfId="42296" xr:uid="{00000000-0005-0000-0000-0000E8700000}"/>
    <cellStyle name="style1424787249464 2 2 2 2 4 3 3" xfId="57233" xr:uid="{00000000-0005-0000-0000-0000E9700000}"/>
    <cellStyle name="style1424787249464 2 2 2 2 4 3 4" xfId="42295" xr:uid="{00000000-0005-0000-0000-0000EA700000}"/>
    <cellStyle name="style1424787249464 2 2 2 2 4 4" xfId="24894" xr:uid="{00000000-0005-0000-0000-0000EB700000}"/>
    <cellStyle name="style1424787249464 2 2 2 2 4 5" xfId="42291" xr:uid="{00000000-0005-0000-0000-0000EC700000}"/>
    <cellStyle name="style1424787249464 2 2 2 2 5" xfId="6483" xr:uid="{00000000-0005-0000-0000-0000ED700000}"/>
    <cellStyle name="style1424787249464 2 2 2 2 5 2" xfId="13879" xr:uid="{00000000-0005-0000-0000-0000EE700000}"/>
    <cellStyle name="style1424787249464 2 2 2 2 5 2 2" xfId="42299" xr:uid="{00000000-0005-0000-0000-0000EF700000}"/>
    <cellStyle name="style1424787249464 2 2 2 2 5 2 3" xfId="59720" xr:uid="{00000000-0005-0000-0000-0000F0700000}"/>
    <cellStyle name="style1424787249464 2 2 2 2 5 2 4" xfId="42298" xr:uid="{00000000-0005-0000-0000-0000F1700000}"/>
    <cellStyle name="style1424787249464 2 2 2 2 5 3" xfId="21275" xr:uid="{00000000-0005-0000-0000-0000F2700000}"/>
    <cellStyle name="style1424787249464 2 2 2 2 5 4" xfId="28671" xr:uid="{00000000-0005-0000-0000-0000F3700000}"/>
    <cellStyle name="style1424787249464 2 2 2 2 5 5" xfId="42297" xr:uid="{00000000-0005-0000-0000-0000F4700000}"/>
    <cellStyle name="style1424787249464 2 2 2 2 6" xfId="8293" xr:uid="{00000000-0005-0000-0000-0000F5700000}"/>
    <cellStyle name="style1424787249464 2 2 2 2 6 2" xfId="42301" xr:uid="{00000000-0005-0000-0000-0000F6700000}"/>
    <cellStyle name="style1424787249464 2 2 2 2 6 3" xfId="57228" xr:uid="{00000000-0005-0000-0000-0000F7700000}"/>
    <cellStyle name="style1424787249464 2 2 2 2 6 4" xfId="42300" xr:uid="{00000000-0005-0000-0000-0000F8700000}"/>
    <cellStyle name="style1424787249464 2 2 2 2 7" xfId="15689" xr:uid="{00000000-0005-0000-0000-0000F9700000}"/>
    <cellStyle name="style1424787249464 2 2 2 2 8" xfId="23085" xr:uid="{00000000-0005-0000-0000-0000FA700000}"/>
    <cellStyle name="style1424787249464 2 2 2 2 9" xfId="42266" xr:uid="{00000000-0005-0000-0000-0000FB700000}"/>
    <cellStyle name="style1424787249464 2 2 2 3" xfId="1238" xr:uid="{00000000-0005-0000-0000-0000FC700000}"/>
    <cellStyle name="style1424787249464 2 2 2 3 2" xfId="4926" xr:uid="{00000000-0005-0000-0000-0000FD700000}"/>
    <cellStyle name="style1424787249464 2 2 2 3 2 2" xfId="12367" xr:uid="{00000000-0005-0000-0000-0000FE700000}"/>
    <cellStyle name="style1424787249464 2 2 2 3 2 2 2" xfId="42305" xr:uid="{00000000-0005-0000-0000-0000FF700000}"/>
    <cellStyle name="style1424787249464 2 2 2 3 2 2 2 2" xfId="42306" xr:uid="{00000000-0005-0000-0000-000000710000}"/>
    <cellStyle name="style1424787249464 2 2 2 3 2 2 2 3" xfId="59727" xr:uid="{00000000-0005-0000-0000-000001710000}"/>
    <cellStyle name="style1424787249464 2 2 2 3 2 2 3" xfId="42304" xr:uid="{00000000-0005-0000-0000-000002710000}"/>
    <cellStyle name="style1424787249464 2 2 2 3 2 3" xfId="19763" xr:uid="{00000000-0005-0000-0000-000003710000}"/>
    <cellStyle name="style1424787249464 2 2 2 3 2 3 2" xfId="42308" xr:uid="{00000000-0005-0000-0000-000004710000}"/>
    <cellStyle name="style1424787249464 2 2 2 3 2 3 3" xfId="57235" xr:uid="{00000000-0005-0000-0000-000005710000}"/>
    <cellStyle name="style1424787249464 2 2 2 3 2 3 4" xfId="42307" xr:uid="{00000000-0005-0000-0000-000006710000}"/>
    <cellStyle name="style1424787249464 2 2 2 3 2 4" xfId="27159" xr:uid="{00000000-0005-0000-0000-000007710000}"/>
    <cellStyle name="style1424787249464 2 2 2 3 2 5" xfId="42303" xr:uid="{00000000-0005-0000-0000-000008710000}"/>
    <cellStyle name="style1424787249464 2 2 2 3 3" xfId="3049" xr:uid="{00000000-0005-0000-0000-000009710000}"/>
    <cellStyle name="style1424787249464 2 2 2 3 3 2" xfId="10490" xr:uid="{00000000-0005-0000-0000-00000A710000}"/>
    <cellStyle name="style1424787249464 2 2 2 3 3 2 2" xfId="42311" xr:uid="{00000000-0005-0000-0000-00000B710000}"/>
    <cellStyle name="style1424787249464 2 2 2 3 3 2 2 2" xfId="42312" xr:uid="{00000000-0005-0000-0000-00000C710000}"/>
    <cellStyle name="style1424787249464 2 2 2 3 3 2 2 3" xfId="59728" xr:uid="{00000000-0005-0000-0000-00000D710000}"/>
    <cellStyle name="style1424787249464 2 2 2 3 3 2 3" xfId="42310" xr:uid="{00000000-0005-0000-0000-00000E710000}"/>
    <cellStyle name="style1424787249464 2 2 2 3 3 3" xfId="17886" xr:uid="{00000000-0005-0000-0000-00000F710000}"/>
    <cellStyle name="style1424787249464 2 2 2 3 3 3 2" xfId="42314" xr:uid="{00000000-0005-0000-0000-000010710000}"/>
    <cellStyle name="style1424787249464 2 2 2 3 3 3 3" xfId="57236" xr:uid="{00000000-0005-0000-0000-000011710000}"/>
    <cellStyle name="style1424787249464 2 2 2 3 3 3 4" xfId="42313" xr:uid="{00000000-0005-0000-0000-000012710000}"/>
    <cellStyle name="style1424787249464 2 2 2 3 3 4" xfId="25282" xr:uid="{00000000-0005-0000-0000-000013710000}"/>
    <cellStyle name="style1424787249464 2 2 2 3 3 5" xfId="42309" xr:uid="{00000000-0005-0000-0000-000014710000}"/>
    <cellStyle name="style1424787249464 2 2 2 3 4" xfId="6871" xr:uid="{00000000-0005-0000-0000-000015710000}"/>
    <cellStyle name="style1424787249464 2 2 2 3 4 2" xfId="14267" xr:uid="{00000000-0005-0000-0000-000016710000}"/>
    <cellStyle name="style1424787249464 2 2 2 3 4 2 2" xfId="42317" xr:uid="{00000000-0005-0000-0000-000017710000}"/>
    <cellStyle name="style1424787249464 2 2 2 3 4 2 3" xfId="59726" xr:uid="{00000000-0005-0000-0000-000018710000}"/>
    <cellStyle name="style1424787249464 2 2 2 3 4 2 4" xfId="42316" xr:uid="{00000000-0005-0000-0000-000019710000}"/>
    <cellStyle name="style1424787249464 2 2 2 3 4 3" xfId="21663" xr:uid="{00000000-0005-0000-0000-00001A710000}"/>
    <cellStyle name="style1424787249464 2 2 2 3 4 4" xfId="29059" xr:uid="{00000000-0005-0000-0000-00001B710000}"/>
    <cellStyle name="style1424787249464 2 2 2 3 4 5" xfId="42315" xr:uid="{00000000-0005-0000-0000-00001C710000}"/>
    <cellStyle name="style1424787249464 2 2 2 3 5" xfId="8681" xr:uid="{00000000-0005-0000-0000-00001D710000}"/>
    <cellStyle name="style1424787249464 2 2 2 3 5 2" xfId="42319" xr:uid="{00000000-0005-0000-0000-00001E710000}"/>
    <cellStyle name="style1424787249464 2 2 2 3 5 3" xfId="57234" xr:uid="{00000000-0005-0000-0000-00001F710000}"/>
    <cellStyle name="style1424787249464 2 2 2 3 5 4" xfId="42318" xr:uid="{00000000-0005-0000-0000-000020710000}"/>
    <cellStyle name="style1424787249464 2 2 2 3 6" xfId="16077" xr:uid="{00000000-0005-0000-0000-000021710000}"/>
    <cellStyle name="style1424787249464 2 2 2 3 7" xfId="23473" xr:uid="{00000000-0005-0000-0000-000022710000}"/>
    <cellStyle name="style1424787249464 2 2 2 3 8" xfId="42302" xr:uid="{00000000-0005-0000-0000-000023710000}"/>
    <cellStyle name="style1424787249464 2 2 2 4" xfId="1829" xr:uid="{00000000-0005-0000-0000-000024710000}"/>
    <cellStyle name="style1424787249464 2 2 2 4 2" xfId="5516" xr:uid="{00000000-0005-0000-0000-000025710000}"/>
    <cellStyle name="style1424787249464 2 2 2 4 2 2" xfId="12957" xr:uid="{00000000-0005-0000-0000-000026710000}"/>
    <cellStyle name="style1424787249464 2 2 2 4 2 2 2" xfId="42323" xr:uid="{00000000-0005-0000-0000-000027710000}"/>
    <cellStyle name="style1424787249464 2 2 2 4 2 2 2 2" xfId="42324" xr:uid="{00000000-0005-0000-0000-000028710000}"/>
    <cellStyle name="style1424787249464 2 2 2 4 2 2 2 3" xfId="59730" xr:uid="{00000000-0005-0000-0000-000029710000}"/>
    <cellStyle name="style1424787249464 2 2 2 4 2 2 3" xfId="42322" xr:uid="{00000000-0005-0000-0000-00002A710000}"/>
    <cellStyle name="style1424787249464 2 2 2 4 2 3" xfId="20353" xr:uid="{00000000-0005-0000-0000-00002B710000}"/>
    <cellStyle name="style1424787249464 2 2 2 4 2 3 2" xfId="42326" xr:uid="{00000000-0005-0000-0000-00002C710000}"/>
    <cellStyle name="style1424787249464 2 2 2 4 2 3 3" xfId="57238" xr:uid="{00000000-0005-0000-0000-00002D710000}"/>
    <cellStyle name="style1424787249464 2 2 2 4 2 3 4" xfId="42325" xr:uid="{00000000-0005-0000-0000-00002E710000}"/>
    <cellStyle name="style1424787249464 2 2 2 4 2 4" xfId="27749" xr:uid="{00000000-0005-0000-0000-00002F710000}"/>
    <cellStyle name="style1424787249464 2 2 2 4 2 5" xfId="42321" xr:uid="{00000000-0005-0000-0000-000030710000}"/>
    <cellStyle name="style1424787249464 2 2 2 4 3" xfId="3639" xr:uid="{00000000-0005-0000-0000-000031710000}"/>
    <cellStyle name="style1424787249464 2 2 2 4 3 2" xfId="11080" xr:uid="{00000000-0005-0000-0000-000032710000}"/>
    <cellStyle name="style1424787249464 2 2 2 4 3 2 2" xfId="42329" xr:uid="{00000000-0005-0000-0000-000033710000}"/>
    <cellStyle name="style1424787249464 2 2 2 4 3 2 2 2" xfId="42330" xr:uid="{00000000-0005-0000-0000-000034710000}"/>
    <cellStyle name="style1424787249464 2 2 2 4 3 2 2 3" xfId="59731" xr:uid="{00000000-0005-0000-0000-000035710000}"/>
    <cellStyle name="style1424787249464 2 2 2 4 3 2 3" xfId="42328" xr:uid="{00000000-0005-0000-0000-000036710000}"/>
    <cellStyle name="style1424787249464 2 2 2 4 3 3" xfId="18476" xr:uid="{00000000-0005-0000-0000-000037710000}"/>
    <cellStyle name="style1424787249464 2 2 2 4 3 3 2" xfId="42332" xr:uid="{00000000-0005-0000-0000-000038710000}"/>
    <cellStyle name="style1424787249464 2 2 2 4 3 3 3" xfId="57239" xr:uid="{00000000-0005-0000-0000-000039710000}"/>
    <cellStyle name="style1424787249464 2 2 2 4 3 3 4" xfId="42331" xr:uid="{00000000-0005-0000-0000-00003A710000}"/>
    <cellStyle name="style1424787249464 2 2 2 4 3 4" xfId="25872" xr:uid="{00000000-0005-0000-0000-00003B710000}"/>
    <cellStyle name="style1424787249464 2 2 2 4 3 5" xfId="42327" xr:uid="{00000000-0005-0000-0000-00003C710000}"/>
    <cellStyle name="style1424787249464 2 2 2 4 4" xfId="7461" xr:uid="{00000000-0005-0000-0000-00003D710000}"/>
    <cellStyle name="style1424787249464 2 2 2 4 4 2" xfId="14857" xr:uid="{00000000-0005-0000-0000-00003E710000}"/>
    <cellStyle name="style1424787249464 2 2 2 4 4 2 2" xfId="42335" xr:uid="{00000000-0005-0000-0000-00003F710000}"/>
    <cellStyle name="style1424787249464 2 2 2 4 4 2 3" xfId="59729" xr:uid="{00000000-0005-0000-0000-000040710000}"/>
    <cellStyle name="style1424787249464 2 2 2 4 4 2 4" xfId="42334" xr:uid="{00000000-0005-0000-0000-000041710000}"/>
    <cellStyle name="style1424787249464 2 2 2 4 4 3" xfId="22253" xr:uid="{00000000-0005-0000-0000-000042710000}"/>
    <cellStyle name="style1424787249464 2 2 2 4 4 4" xfId="29649" xr:uid="{00000000-0005-0000-0000-000043710000}"/>
    <cellStyle name="style1424787249464 2 2 2 4 4 5" xfId="42333" xr:uid="{00000000-0005-0000-0000-000044710000}"/>
    <cellStyle name="style1424787249464 2 2 2 4 5" xfId="9271" xr:uid="{00000000-0005-0000-0000-000045710000}"/>
    <cellStyle name="style1424787249464 2 2 2 4 5 2" xfId="42337" xr:uid="{00000000-0005-0000-0000-000046710000}"/>
    <cellStyle name="style1424787249464 2 2 2 4 5 3" xfId="57237" xr:uid="{00000000-0005-0000-0000-000047710000}"/>
    <cellStyle name="style1424787249464 2 2 2 4 5 4" xfId="42336" xr:uid="{00000000-0005-0000-0000-000048710000}"/>
    <cellStyle name="style1424787249464 2 2 2 4 6" xfId="16667" xr:uid="{00000000-0005-0000-0000-000049710000}"/>
    <cellStyle name="style1424787249464 2 2 2 4 7" xfId="24063" xr:uid="{00000000-0005-0000-0000-00004A710000}"/>
    <cellStyle name="style1424787249464 2 2 2 4 8" xfId="42320" xr:uid="{00000000-0005-0000-0000-00004B710000}"/>
    <cellStyle name="style1424787249464 2 2 2 5" xfId="2086" xr:uid="{00000000-0005-0000-0000-00004C710000}"/>
    <cellStyle name="style1424787249464 2 2 2 5 2" xfId="5773" xr:uid="{00000000-0005-0000-0000-00004D710000}"/>
    <cellStyle name="style1424787249464 2 2 2 5 2 2" xfId="13213" xr:uid="{00000000-0005-0000-0000-00004E710000}"/>
    <cellStyle name="style1424787249464 2 2 2 5 2 2 2" xfId="42341" xr:uid="{00000000-0005-0000-0000-00004F710000}"/>
    <cellStyle name="style1424787249464 2 2 2 5 2 2 2 2" xfId="42342" xr:uid="{00000000-0005-0000-0000-000050710000}"/>
    <cellStyle name="style1424787249464 2 2 2 5 2 2 2 3" xfId="59733" xr:uid="{00000000-0005-0000-0000-000051710000}"/>
    <cellStyle name="style1424787249464 2 2 2 5 2 2 3" xfId="42340" xr:uid="{00000000-0005-0000-0000-000052710000}"/>
    <cellStyle name="style1424787249464 2 2 2 5 2 3" xfId="20609" xr:uid="{00000000-0005-0000-0000-000053710000}"/>
    <cellStyle name="style1424787249464 2 2 2 5 2 3 2" xfId="42344" xr:uid="{00000000-0005-0000-0000-000054710000}"/>
    <cellStyle name="style1424787249464 2 2 2 5 2 3 3" xfId="57241" xr:uid="{00000000-0005-0000-0000-000055710000}"/>
    <cellStyle name="style1424787249464 2 2 2 5 2 3 4" xfId="42343" xr:uid="{00000000-0005-0000-0000-000056710000}"/>
    <cellStyle name="style1424787249464 2 2 2 5 2 4" xfId="28005" xr:uid="{00000000-0005-0000-0000-000057710000}"/>
    <cellStyle name="style1424787249464 2 2 2 5 2 5" xfId="42339" xr:uid="{00000000-0005-0000-0000-000058710000}"/>
    <cellStyle name="style1424787249464 2 2 2 5 3" xfId="3895" xr:uid="{00000000-0005-0000-0000-000059710000}"/>
    <cellStyle name="style1424787249464 2 2 2 5 3 2" xfId="11336" xr:uid="{00000000-0005-0000-0000-00005A710000}"/>
    <cellStyle name="style1424787249464 2 2 2 5 3 2 2" xfId="42347" xr:uid="{00000000-0005-0000-0000-00005B710000}"/>
    <cellStyle name="style1424787249464 2 2 2 5 3 2 2 2" xfId="42348" xr:uid="{00000000-0005-0000-0000-00005C710000}"/>
    <cellStyle name="style1424787249464 2 2 2 5 3 2 2 3" xfId="59734" xr:uid="{00000000-0005-0000-0000-00005D710000}"/>
    <cellStyle name="style1424787249464 2 2 2 5 3 2 3" xfId="42346" xr:uid="{00000000-0005-0000-0000-00005E710000}"/>
    <cellStyle name="style1424787249464 2 2 2 5 3 3" xfId="18732" xr:uid="{00000000-0005-0000-0000-00005F710000}"/>
    <cellStyle name="style1424787249464 2 2 2 5 3 3 2" xfId="42350" xr:uid="{00000000-0005-0000-0000-000060710000}"/>
    <cellStyle name="style1424787249464 2 2 2 5 3 3 3" xfId="57242" xr:uid="{00000000-0005-0000-0000-000061710000}"/>
    <cellStyle name="style1424787249464 2 2 2 5 3 3 4" xfId="42349" xr:uid="{00000000-0005-0000-0000-000062710000}"/>
    <cellStyle name="style1424787249464 2 2 2 5 3 4" xfId="26128" xr:uid="{00000000-0005-0000-0000-000063710000}"/>
    <cellStyle name="style1424787249464 2 2 2 5 3 5" xfId="42345" xr:uid="{00000000-0005-0000-0000-000064710000}"/>
    <cellStyle name="style1424787249464 2 2 2 5 4" xfId="7718" xr:uid="{00000000-0005-0000-0000-000065710000}"/>
    <cellStyle name="style1424787249464 2 2 2 5 4 2" xfId="15114" xr:uid="{00000000-0005-0000-0000-000066710000}"/>
    <cellStyle name="style1424787249464 2 2 2 5 4 2 2" xfId="42353" xr:uid="{00000000-0005-0000-0000-000067710000}"/>
    <cellStyle name="style1424787249464 2 2 2 5 4 2 3" xfId="59732" xr:uid="{00000000-0005-0000-0000-000068710000}"/>
    <cellStyle name="style1424787249464 2 2 2 5 4 2 4" xfId="42352" xr:uid="{00000000-0005-0000-0000-000069710000}"/>
    <cellStyle name="style1424787249464 2 2 2 5 4 3" xfId="22510" xr:uid="{00000000-0005-0000-0000-00006A710000}"/>
    <cellStyle name="style1424787249464 2 2 2 5 4 4" xfId="29906" xr:uid="{00000000-0005-0000-0000-00006B710000}"/>
    <cellStyle name="style1424787249464 2 2 2 5 4 5" xfId="42351" xr:uid="{00000000-0005-0000-0000-00006C710000}"/>
    <cellStyle name="style1424787249464 2 2 2 5 5" xfId="9527" xr:uid="{00000000-0005-0000-0000-00006D710000}"/>
    <cellStyle name="style1424787249464 2 2 2 5 5 2" xfId="42355" xr:uid="{00000000-0005-0000-0000-00006E710000}"/>
    <cellStyle name="style1424787249464 2 2 2 5 5 3" xfId="57240" xr:uid="{00000000-0005-0000-0000-00006F710000}"/>
    <cellStyle name="style1424787249464 2 2 2 5 5 4" xfId="42354" xr:uid="{00000000-0005-0000-0000-000070710000}"/>
    <cellStyle name="style1424787249464 2 2 2 5 6" xfId="16923" xr:uid="{00000000-0005-0000-0000-000071710000}"/>
    <cellStyle name="style1424787249464 2 2 2 5 7" xfId="24319" xr:uid="{00000000-0005-0000-0000-000072710000}"/>
    <cellStyle name="style1424787249464 2 2 2 5 8" xfId="42338" xr:uid="{00000000-0005-0000-0000-000073710000}"/>
    <cellStyle name="style1424787249464 2 2 2 6" xfId="4282" xr:uid="{00000000-0005-0000-0000-000074710000}"/>
    <cellStyle name="style1424787249464 2 2 2 6 2" xfId="11723" xr:uid="{00000000-0005-0000-0000-000075710000}"/>
    <cellStyle name="style1424787249464 2 2 2 6 2 2" xfId="42358" xr:uid="{00000000-0005-0000-0000-000076710000}"/>
    <cellStyle name="style1424787249464 2 2 2 6 2 2 2" xfId="42359" xr:uid="{00000000-0005-0000-0000-000077710000}"/>
    <cellStyle name="style1424787249464 2 2 2 6 2 2 3" xfId="59735" xr:uid="{00000000-0005-0000-0000-000078710000}"/>
    <cellStyle name="style1424787249464 2 2 2 6 2 3" xfId="42357" xr:uid="{00000000-0005-0000-0000-000079710000}"/>
    <cellStyle name="style1424787249464 2 2 2 6 3" xfId="19119" xr:uid="{00000000-0005-0000-0000-00007A710000}"/>
    <cellStyle name="style1424787249464 2 2 2 6 3 2" xfId="42361" xr:uid="{00000000-0005-0000-0000-00007B710000}"/>
    <cellStyle name="style1424787249464 2 2 2 6 3 3" xfId="57243" xr:uid="{00000000-0005-0000-0000-00007C710000}"/>
    <cellStyle name="style1424787249464 2 2 2 6 3 4" xfId="42360" xr:uid="{00000000-0005-0000-0000-00007D710000}"/>
    <cellStyle name="style1424787249464 2 2 2 6 4" xfId="26515" xr:uid="{00000000-0005-0000-0000-00007E710000}"/>
    <cellStyle name="style1424787249464 2 2 2 6 5" xfId="42356" xr:uid="{00000000-0005-0000-0000-00007F710000}"/>
    <cellStyle name="style1424787249464 2 2 2 7" xfId="2405" xr:uid="{00000000-0005-0000-0000-000080710000}"/>
    <cellStyle name="style1424787249464 2 2 2 7 2" xfId="9846" xr:uid="{00000000-0005-0000-0000-000081710000}"/>
    <cellStyle name="style1424787249464 2 2 2 7 2 2" xfId="42364" xr:uid="{00000000-0005-0000-0000-000082710000}"/>
    <cellStyle name="style1424787249464 2 2 2 7 2 2 2" xfId="42365" xr:uid="{00000000-0005-0000-0000-000083710000}"/>
    <cellStyle name="style1424787249464 2 2 2 7 2 2 3" xfId="59736" xr:uid="{00000000-0005-0000-0000-000084710000}"/>
    <cellStyle name="style1424787249464 2 2 2 7 2 3" xfId="42363" xr:uid="{00000000-0005-0000-0000-000085710000}"/>
    <cellStyle name="style1424787249464 2 2 2 7 3" xfId="17242" xr:uid="{00000000-0005-0000-0000-000086710000}"/>
    <cellStyle name="style1424787249464 2 2 2 7 3 2" xfId="42367" xr:uid="{00000000-0005-0000-0000-000087710000}"/>
    <cellStyle name="style1424787249464 2 2 2 7 3 3" xfId="57244" xr:uid="{00000000-0005-0000-0000-000088710000}"/>
    <cellStyle name="style1424787249464 2 2 2 7 3 4" xfId="42366" xr:uid="{00000000-0005-0000-0000-000089710000}"/>
    <cellStyle name="style1424787249464 2 2 2 7 4" xfId="24638" xr:uid="{00000000-0005-0000-0000-00008A710000}"/>
    <cellStyle name="style1424787249464 2 2 2 7 5" xfId="42362" xr:uid="{00000000-0005-0000-0000-00008B710000}"/>
    <cellStyle name="style1424787249464 2 2 2 8" xfId="6227" xr:uid="{00000000-0005-0000-0000-00008C710000}"/>
    <cellStyle name="style1424787249464 2 2 2 8 2" xfId="13623" xr:uid="{00000000-0005-0000-0000-00008D710000}"/>
    <cellStyle name="style1424787249464 2 2 2 8 2 2" xfId="42370" xr:uid="{00000000-0005-0000-0000-00008E710000}"/>
    <cellStyle name="style1424787249464 2 2 2 8 2 3" xfId="59719" xr:uid="{00000000-0005-0000-0000-00008F710000}"/>
    <cellStyle name="style1424787249464 2 2 2 8 2 4" xfId="42369" xr:uid="{00000000-0005-0000-0000-000090710000}"/>
    <cellStyle name="style1424787249464 2 2 2 8 3" xfId="21019" xr:uid="{00000000-0005-0000-0000-000091710000}"/>
    <cellStyle name="style1424787249464 2 2 2 8 4" xfId="28415" xr:uid="{00000000-0005-0000-0000-000092710000}"/>
    <cellStyle name="style1424787249464 2 2 2 8 5" xfId="42368" xr:uid="{00000000-0005-0000-0000-000093710000}"/>
    <cellStyle name="style1424787249464 2 2 2 9" xfId="8037" xr:uid="{00000000-0005-0000-0000-000094710000}"/>
    <cellStyle name="style1424787249464 2 2 2 9 2" xfId="42372" xr:uid="{00000000-0005-0000-0000-000095710000}"/>
    <cellStyle name="style1424787249464 2 2 2 9 3" xfId="57227" xr:uid="{00000000-0005-0000-0000-000096710000}"/>
    <cellStyle name="style1424787249464 2 2 2 9 4" xfId="42371" xr:uid="{00000000-0005-0000-0000-000097710000}"/>
    <cellStyle name="style1424787249464 2 2 3" xfId="656" xr:uid="{00000000-0005-0000-0000-000098710000}"/>
    <cellStyle name="style1424787249464 2 2 3 2" xfId="1366" xr:uid="{00000000-0005-0000-0000-000099710000}"/>
    <cellStyle name="style1424787249464 2 2 3 2 2" xfId="5054" xr:uid="{00000000-0005-0000-0000-00009A710000}"/>
    <cellStyle name="style1424787249464 2 2 3 2 2 2" xfId="12495" xr:uid="{00000000-0005-0000-0000-00009B710000}"/>
    <cellStyle name="style1424787249464 2 2 3 2 2 2 2" xfId="42377" xr:uid="{00000000-0005-0000-0000-00009C710000}"/>
    <cellStyle name="style1424787249464 2 2 3 2 2 2 2 2" xfId="42378" xr:uid="{00000000-0005-0000-0000-00009D710000}"/>
    <cellStyle name="style1424787249464 2 2 3 2 2 2 2 3" xfId="59739" xr:uid="{00000000-0005-0000-0000-00009E710000}"/>
    <cellStyle name="style1424787249464 2 2 3 2 2 2 3" xfId="42376" xr:uid="{00000000-0005-0000-0000-00009F710000}"/>
    <cellStyle name="style1424787249464 2 2 3 2 2 3" xfId="19891" xr:uid="{00000000-0005-0000-0000-0000A0710000}"/>
    <cellStyle name="style1424787249464 2 2 3 2 2 3 2" xfId="42380" xr:uid="{00000000-0005-0000-0000-0000A1710000}"/>
    <cellStyle name="style1424787249464 2 2 3 2 2 3 3" xfId="57247" xr:uid="{00000000-0005-0000-0000-0000A2710000}"/>
    <cellStyle name="style1424787249464 2 2 3 2 2 3 4" xfId="42379" xr:uid="{00000000-0005-0000-0000-0000A3710000}"/>
    <cellStyle name="style1424787249464 2 2 3 2 2 4" xfId="27287" xr:uid="{00000000-0005-0000-0000-0000A4710000}"/>
    <cellStyle name="style1424787249464 2 2 3 2 2 5" xfId="42375" xr:uid="{00000000-0005-0000-0000-0000A5710000}"/>
    <cellStyle name="style1424787249464 2 2 3 2 3" xfId="3177" xr:uid="{00000000-0005-0000-0000-0000A6710000}"/>
    <cellStyle name="style1424787249464 2 2 3 2 3 2" xfId="10618" xr:uid="{00000000-0005-0000-0000-0000A7710000}"/>
    <cellStyle name="style1424787249464 2 2 3 2 3 2 2" xfId="42383" xr:uid="{00000000-0005-0000-0000-0000A8710000}"/>
    <cellStyle name="style1424787249464 2 2 3 2 3 2 2 2" xfId="42384" xr:uid="{00000000-0005-0000-0000-0000A9710000}"/>
    <cellStyle name="style1424787249464 2 2 3 2 3 2 2 3" xfId="59740" xr:uid="{00000000-0005-0000-0000-0000AA710000}"/>
    <cellStyle name="style1424787249464 2 2 3 2 3 2 3" xfId="42382" xr:uid="{00000000-0005-0000-0000-0000AB710000}"/>
    <cellStyle name="style1424787249464 2 2 3 2 3 3" xfId="18014" xr:uid="{00000000-0005-0000-0000-0000AC710000}"/>
    <cellStyle name="style1424787249464 2 2 3 2 3 3 2" xfId="42386" xr:uid="{00000000-0005-0000-0000-0000AD710000}"/>
    <cellStyle name="style1424787249464 2 2 3 2 3 3 3" xfId="57248" xr:uid="{00000000-0005-0000-0000-0000AE710000}"/>
    <cellStyle name="style1424787249464 2 2 3 2 3 3 4" xfId="42385" xr:uid="{00000000-0005-0000-0000-0000AF710000}"/>
    <cellStyle name="style1424787249464 2 2 3 2 3 4" xfId="25410" xr:uid="{00000000-0005-0000-0000-0000B0710000}"/>
    <cellStyle name="style1424787249464 2 2 3 2 3 5" xfId="42381" xr:uid="{00000000-0005-0000-0000-0000B1710000}"/>
    <cellStyle name="style1424787249464 2 2 3 2 4" xfId="6999" xr:uid="{00000000-0005-0000-0000-0000B2710000}"/>
    <cellStyle name="style1424787249464 2 2 3 2 4 2" xfId="14395" xr:uid="{00000000-0005-0000-0000-0000B3710000}"/>
    <cellStyle name="style1424787249464 2 2 3 2 4 2 2" xfId="42389" xr:uid="{00000000-0005-0000-0000-0000B4710000}"/>
    <cellStyle name="style1424787249464 2 2 3 2 4 2 3" xfId="59738" xr:uid="{00000000-0005-0000-0000-0000B5710000}"/>
    <cellStyle name="style1424787249464 2 2 3 2 4 2 4" xfId="42388" xr:uid="{00000000-0005-0000-0000-0000B6710000}"/>
    <cellStyle name="style1424787249464 2 2 3 2 4 3" xfId="21791" xr:uid="{00000000-0005-0000-0000-0000B7710000}"/>
    <cellStyle name="style1424787249464 2 2 3 2 4 4" xfId="29187" xr:uid="{00000000-0005-0000-0000-0000B8710000}"/>
    <cellStyle name="style1424787249464 2 2 3 2 4 5" xfId="42387" xr:uid="{00000000-0005-0000-0000-0000B9710000}"/>
    <cellStyle name="style1424787249464 2 2 3 2 5" xfId="8809" xr:uid="{00000000-0005-0000-0000-0000BA710000}"/>
    <cellStyle name="style1424787249464 2 2 3 2 5 2" xfId="42391" xr:uid="{00000000-0005-0000-0000-0000BB710000}"/>
    <cellStyle name="style1424787249464 2 2 3 2 5 3" xfId="57246" xr:uid="{00000000-0005-0000-0000-0000BC710000}"/>
    <cellStyle name="style1424787249464 2 2 3 2 5 4" xfId="42390" xr:uid="{00000000-0005-0000-0000-0000BD710000}"/>
    <cellStyle name="style1424787249464 2 2 3 2 6" xfId="16205" xr:uid="{00000000-0005-0000-0000-0000BE710000}"/>
    <cellStyle name="style1424787249464 2 2 3 2 7" xfId="23601" xr:uid="{00000000-0005-0000-0000-0000BF710000}"/>
    <cellStyle name="style1424787249464 2 2 3 2 8" xfId="42374" xr:uid="{00000000-0005-0000-0000-0000C0710000}"/>
    <cellStyle name="style1424787249464 2 2 3 3" xfId="4410" xr:uid="{00000000-0005-0000-0000-0000C1710000}"/>
    <cellStyle name="style1424787249464 2 2 3 3 2" xfId="11851" xr:uid="{00000000-0005-0000-0000-0000C2710000}"/>
    <cellStyle name="style1424787249464 2 2 3 3 2 2" xfId="42394" xr:uid="{00000000-0005-0000-0000-0000C3710000}"/>
    <cellStyle name="style1424787249464 2 2 3 3 2 2 2" xfId="42395" xr:uid="{00000000-0005-0000-0000-0000C4710000}"/>
    <cellStyle name="style1424787249464 2 2 3 3 2 2 3" xfId="59741" xr:uid="{00000000-0005-0000-0000-0000C5710000}"/>
    <cellStyle name="style1424787249464 2 2 3 3 2 3" xfId="42393" xr:uid="{00000000-0005-0000-0000-0000C6710000}"/>
    <cellStyle name="style1424787249464 2 2 3 3 3" xfId="19247" xr:uid="{00000000-0005-0000-0000-0000C7710000}"/>
    <cellStyle name="style1424787249464 2 2 3 3 3 2" xfId="42397" xr:uid="{00000000-0005-0000-0000-0000C8710000}"/>
    <cellStyle name="style1424787249464 2 2 3 3 3 3" xfId="57249" xr:uid="{00000000-0005-0000-0000-0000C9710000}"/>
    <cellStyle name="style1424787249464 2 2 3 3 3 4" xfId="42396" xr:uid="{00000000-0005-0000-0000-0000CA710000}"/>
    <cellStyle name="style1424787249464 2 2 3 3 4" xfId="26643" xr:uid="{00000000-0005-0000-0000-0000CB710000}"/>
    <cellStyle name="style1424787249464 2 2 3 3 5" xfId="42392" xr:uid="{00000000-0005-0000-0000-0000CC710000}"/>
    <cellStyle name="style1424787249464 2 2 3 4" xfId="2533" xr:uid="{00000000-0005-0000-0000-0000CD710000}"/>
    <cellStyle name="style1424787249464 2 2 3 4 2" xfId="9974" xr:uid="{00000000-0005-0000-0000-0000CE710000}"/>
    <cellStyle name="style1424787249464 2 2 3 4 2 2" xfId="42400" xr:uid="{00000000-0005-0000-0000-0000CF710000}"/>
    <cellStyle name="style1424787249464 2 2 3 4 2 2 2" xfId="42401" xr:uid="{00000000-0005-0000-0000-0000D0710000}"/>
    <cellStyle name="style1424787249464 2 2 3 4 2 2 3" xfId="59742" xr:uid="{00000000-0005-0000-0000-0000D1710000}"/>
    <cellStyle name="style1424787249464 2 2 3 4 2 3" xfId="42399" xr:uid="{00000000-0005-0000-0000-0000D2710000}"/>
    <cellStyle name="style1424787249464 2 2 3 4 3" xfId="17370" xr:uid="{00000000-0005-0000-0000-0000D3710000}"/>
    <cellStyle name="style1424787249464 2 2 3 4 3 2" xfId="42403" xr:uid="{00000000-0005-0000-0000-0000D4710000}"/>
    <cellStyle name="style1424787249464 2 2 3 4 3 3" xfId="57250" xr:uid="{00000000-0005-0000-0000-0000D5710000}"/>
    <cellStyle name="style1424787249464 2 2 3 4 3 4" xfId="42402" xr:uid="{00000000-0005-0000-0000-0000D6710000}"/>
    <cellStyle name="style1424787249464 2 2 3 4 4" xfId="24766" xr:uid="{00000000-0005-0000-0000-0000D7710000}"/>
    <cellStyle name="style1424787249464 2 2 3 4 5" xfId="42398" xr:uid="{00000000-0005-0000-0000-0000D8710000}"/>
    <cellStyle name="style1424787249464 2 2 3 5" xfId="6355" xr:uid="{00000000-0005-0000-0000-0000D9710000}"/>
    <cellStyle name="style1424787249464 2 2 3 5 2" xfId="13751" xr:uid="{00000000-0005-0000-0000-0000DA710000}"/>
    <cellStyle name="style1424787249464 2 2 3 5 2 2" xfId="42406" xr:uid="{00000000-0005-0000-0000-0000DB710000}"/>
    <cellStyle name="style1424787249464 2 2 3 5 2 3" xfId="59737" xr:uid="{00000000-0005-0000-0000-0000DC710000}"/>
    <cellStyle name="style1424787249464 2 2 3 5 2 4" xfId="42405" xr:uid="{00000000-0005-0000-0000-0000DD710000}"/>
    <cellStyle name="style1424787249464 2 2 3 5 3" xfId="21147" xr:uid="{00000000-0005-0000-0000-0000DE710000}"/>
    <cellStyle name="style1424787249464 2 2 3 5 4" xfId="28543" xr:uid="{00000000-0005-0000-0000-0000DF710000}"/>
    <cellStyle name="style1424787249464 2 2 3 5 5" xfId="42404" xr:uid="{00000000-0005-0000-0000-0000E0710000}"/>
    <cellStyle name="style1424787249464 2 2 3 6" xfId="8165" xr:uid="{00000000-0005-0000-0000-0000E1710000}"/>
    <cellStyle name="style1424787249464 2 2 3 6 2" xfId="42408" xr:uid="{00000000-0005-0000-0000-0000E2710000}"/>
    <cellStyle name="style1424787249464 2 2 3 6 3" xfId="57245" xr:uid="{00000000-0005-0000-0000-0000E3710000}"/>
    <cellStyle name="style1424787249464 2 2 3 6 4" xfId="42407" xr:uid="{00000000-0005-0000-0000-0000E4710000}"/>
    <cellStyle name="style1424787249464 2 2 3 7" xfId="15561" xr:uid="{00000000-0005-0000-0000-0000E5710000}"/>
    <cellStyle name="style1424787249464 2 2 3 8" xfId="22957" xr:uid="{00000000-0005-0000-0000-0000E6710000}"/>
    <cellStyle name="style1424787249464 2 2 3 9" xfId="42373" xr:uid="{00000000-0005-0000-0000-0000E7710000}"/>
    <cellStyle name="style1424787249464 2 2 4" xfId="1110" xr:uid="{00000000-0005-0000-0000-0000E8710000}"/>
    <cellStyle name="style1424787249464 2 2 4 2" xfId="4798" xr:uid="{00000000-0005-0000-0000-0000E9710000}"/>
    <cellStyle name="style1424787249464 2 2 4 2 2" xfId="12239" xr:uid="{00000000-0005-0000-0000-0000EA710000}"/>
    <cellStyle name="style1424787249464 2 2 4 2 2 2" xfId="42412" xr:uid="{00000000-0005-0000-0000-0000EB710000}"/>
    <cellStyle name="style1424787249464 2 2 4 2 2 2 2" xfId="42413" xr:uid="{00000000-0005-0000-0000-0000EC710000}"/>
    <cellStyle name="style1424787249464 2 2 4 2 2 2 3" xfId="59744" xr:uid="{00000000-0005-0000-0000-0000ED710000}"/>
    <cellStyle name="style1424787249464 2 2 4 2 2 3" xfId="42411" xr:uid="{00000000-0005-0000-0000-0000EE710000}"/>
    <cellStyle name="style1424787249464 2 2 4 2 3" xfId="19635" xr:uid="{00000000-0005-0000-0000-0000EF710000}"/>
    <cellStyle name="style1424787249464 2 2 4 2 3 2" xfId="42415" xr:uid="{00000000-0005-0000-0000-0000F0710000}"/>
    <cellStyle name="style1424787249464 2 2 4 2 3 3" xfId="57252" xr:uid="{00000000-0005-0000-0000-0000F1710000}"/>
    <cellStyle name="style1424787249464 2 2 4 2 3 4" xfId="42414" xr:uid="{00000000-0005-0000-0000-0000F2710000}"/>
    <cellStyle name="style1424787249464 2 2 4 2 4" xfId="27031" xr:uid="{00000000-0005-0000-0000-0000F3710000}"/>
    <cellStyle name="style1424787249464 2 2 4 2 5" xfId="42410" xr:uid="{00000000-0005-0000-0000-0000F4710000}"/>
    <cellStyle name="style1424787249464 2 2 4 3" xfId="2921" xr:uid="{00000000-0005-0000-0000-0000F5710000}"/>
    <cellStyle name="style1424787249464 2 2 4 3 2" xfId="10362" xr:uid="{00000000-0005-0000-0000-0000F6710000}"/>
    <cellStyle name="style1424787249464 2 2 4 3 2 2" xfId="42418" xr:uid="{00000000-0005-0000-0000-0000F7710000}"/>
    <cellStyle name="style1424787249464 2 2 4 3 2 2 2" xfId="42419" xr:uid="{00000000-0005-0000-0000-0000F8710000}"/>
    <cellStyle name="style1424787249464 2 2 4 3 2 2 3" xfId="59745" xr:uid="{00000000-0005-0000-0000-0000F9710000}"/>
    <cellStyle name="style1424787249464 2 2 4 3 2 3" xfId="42417" xr:uid="{00000000-0005-0000-0000-0000FA710000}"/>
    <cellStyle name="style1424787249464 2 2 4 3 3" xfId="17758" xr:uid="{00000000-0005-0000-0000-0000FB710000}"/>
    <cellStyle name="style1424787249464 2 2 4 3 3 2" xfId="42421" xr:uid="{00000000-0005-0000-0000-0000FC710000}"/>
    <cellStyle name="style1424787249464 2 2 4 3 3 3" xfId="57253" xr:uid="{00000000-0005-0000-0000-0000FD710000}"/>
    <cellStyle name="style1424787249464 2 2 4 3 3 4" xfId="42420" xr:uid="{00000000-0005-0000-0000-0000FE710000}"/>
    <cellStyle name="style1424787249464 2 2 4 3 4" xfId="25154" xr:uid="{00000000-0005-0000-0000-0000FF710000}"/>
    <cellStyle name="style1424787249464 2 2 4 3 5" xfId="42416" xr:uid="{00000000-0005-0000-0000-000000720000}"/>
    <cellStyle name="style1424787249464 2 2 4 4" xfId="6743" xr:uid="{00000000-0005-0000-0000-000001720000}"/>
    <cellStyle name="style1424787249464 2 2 4 4 2" xfId="14139" xr:uid="{00000000-0005-0000-0000-000002720000}"/>
    <cellStyle name="style1424787249464 2 2 4 4 2 2" xfId="42424" xr:uid="{00000000-0005-0000-0000-000003720000}"/>
    <cellStyle name="style1424787249464 2 2 4 4 2 3" xfId="59743" xr:uid="{00000000-0005-0000-0000-000004720000}"/>
    <cellStyle name="style1424787249464 2 2 4 4 2 4" xfId="42423" xr:uid="{00000000-0005-0000-0000-000005720000}"/>
    <cellStyle name="style1424787249464 2 2 4 4 3" xfId="21535" xr:uid="{00000000-0005-0000-0000-000006720000}"/>
    <cellStyle name="style1424787249464 2 2 4 4 4" xfId="28931" xr:uid="{00000000-0005-0000-0000-000007720000}"/>
    <cellStyle name="style1424787249464 2 2 4 4 5" xfId="42422" xr:uid="{00000000-0005-0000-0000-000008720000}"/>
    <cellStyle name="style1424787249464 2 2 4 5" xfId="8553" xr:uid="{00000000-0005-0000-0000-000009720000}"/>
    <cellStyle name="style1424787249464 2 2 4 5 2" xfId="42426" xr:uid="{00000000-0005-0000-0000-00000A720000}"/>
    <cellStyle name="style1424787249464 2 2 4 5 3" xfId="57251" xr:uid="{00000000-0005-0000-0000-00000B720000}"/>
    <cellStyle name="style1424787249464 2 2 4 5 4" xfId="42425" xr:uid="{00000000-0005-0000-0000-00000C720000}"/>
    <cellStyle name="style1424787249464 2 2 4 6" xfId="15949" xr:uid="{00000000-0005-0000-0000-00000D720000}"/>
    <cellStyle name="style1424787249464 2 2 4 7" xfId="23345" xr:uid="{00000000-0005-0000-0000-00000E720000}"/>
    <cellStyle name="style1424787249464 2 2 4 8" xfId="42409" xr:uid="{00000000-0005-0000-0000-00000F720000}"/>
    <cellStyle name="style1424787249464 2 2 5" xfId="1701" xr:uid="{00000000-0005-0000-0000-000010720000}"/>
    <cellStyle name="style1424787249464 2 2 5 2" xfId="5388" xr:uid="{00000000-0005-0000-0000-000011720000}"/>
    <cellStyle name="style1424787249464 2 2 5 2 2" xfId="12829" xr:uid="{00000000-0005-0000-0000-000012720000}"/>
    <cellStyle name="style1424787249464 2 2 5 2 2 2" xfId="42430" xr:uid="{00000000-0005-0000-0000-000013720000}"/>
    <cellStyle name="style1424787249464 2 2 5 2 2 2 2" xfId="42431" xr:uid="{00000000-0005-0000-0000-000014720000}"/>
    <cellStyle name="style1424787249464 2 2 5 2 2 2 3" xfId="59747" xr:uid="{00000000-0005-0000-0000-000015720000}"/>
    <cellStyle name="style1424787249464 2 2 5 2 2 3" xfId="42429" xr:uid="{00000000-0005-0000-0000-000016720000}"/>
    <cellStyle name="style1424787249464 2 2 5 2 3" xfId="20225" xr:uid="{00000000-0005-0000-0000-000017720000}"/>
    <cellStyle name="style1424787249464 2 2 5 2 3 2" xfId="42433" xr:uid="{00000000-0005-0000-0000-000018720000}"/>
    <cellStyle name="style1424787249464 2 2 5 2 3 3" xfId="57255" xr:uid="{00000000-0005-0000-0000-000019720000}"/>
    <cellStyle name="style1424787249464 2 2 5 2 3 4" xfId="42432" xr:uid="{00000000-0005-0000-0000-00001A720000}"/>
    <cellStyle name="style1424787249464 2 2 5 2 4" xfId="27621" xr:uid="{00000000-0005-0000-0000-00001B720000}"/>
    <cellStyle name="style1424787249464 2 2 5 2 5" xfId="42428" xr:uid="{00000000-0005-0000-0000-00001C720000}"/>
    <cellStyle name="style1424787249464 2 2 5 3" xfId="3511" xr:uid="{00000000-0005-0000-0000-00001D720000}"/>
    <cellStyle name="style1424787249464 2 2 5 3 2" xfId="10952" xr:uid="{00000000-0005-0000-0000-00001E720000}"/>
    <cellStyle name="style1424787249464 2 2 5 3 2 2" xfId="42436" xr:uid="{00000000-0005-0000-0000-00001F720000}"/>
    <cellStyle name="style1424787249464 2 2 5 3 2 2 2" xfId="42437" xr:uid="{00000000-0005-0000-0000-000020720000}"/>
    <cellStyle name="style1424787249464 2 2 5 3 2 2 3" xfId="59748" xr:uid="{00000000-0005-0000-0000-000021720000}"/>
    <cellStyle name="style1424787249464 2 2 5 3 2 3" xfId="42435" xr:uid="{00000000-0005-0000-0000-000022720000}"/>
    <cellStyle name="style1424787249464 2 2 5 3 3" xfId="18348" xr:uid="{00000000-0005-0000-0000-000023720000}"/>
    <cellStyle name="style1424787249464 2 2 5 3 3 2" xfId="42439" xr:uid="{00000000-0005-0000-0000-000024720000}"/>
    <cellStyle name="style1424787249464 2 2 5 3 3 3" xfId="57256" xr:uid="{00000000-0005-0000-0000-000025720000}"/>
    <cellStyle name="style1424787249464 2 2 5 3 3 4" xfId="42438" xr:uid="{00000000-0005-0000-0000-000026720000}"/>
    <cellStyle name="style1424787249464 2 2 5 3 4" xfId="25744" xr:uid="{00000000-0005-0000-0000-000027720000}"/>
    <cellStyle name="style1424787249464 2 2 5 3 5" xfId="42434" xr:uid="{00000000-0005-0000-0000-000028720000}"/>
    <cellStyle name="style1424787249464 2 2 5 4" xfId="7333" xr:uid="{00000000-0005-0000-0000-000029720000}"/>
    <cellStyle name="style1424787249464 2 2 5 4 2" xfId="14729" xr:uid="{00000000-0005-0000-0000-00002A720000}"/>
    <cellStyle name="style1424787249464 2 2 5 4 2 2" xfId="42442" xr:uid="{00000000-0005-0000-0000-00002B720000}"/>
    <cellStyle name="style1424787249464 2 2 5 4 2 3" xfId="59746" xr:uid="{00000000-0005-0000-0000-00002C720000}"/>
    <cellStyle name="style1424787249464 2 2 5 4 2 4" xfId="42441" xr:uid="{00000000-0005-0000-0000-00002D720000}"/>
    <cellStyle name="style1424787249464 2 2 5 4 3" xfId="22125" xr:uid="{00000000-0005-0000-0000-00002E720000}"/>
    <cellStyle name="style1424787249464 2 2 5 4 4" xfId="29521" xr:uid="{00000000-0005-0000-0000-00002F720000}"/>
    <cellStyle name="style1424787249464 2 2 5 4 5" xfId="42440" xr:uid="{00000000-0005-0000-0000-000030720000}"/>
    <cellStyle name="style1424787249464 2 2 5 5" xfId="9143" xr:uid="{00000000-0005-0000-0000-000031720000}"/>
    <cellStyle name="style1424787249464 2 2 5 5 2" xfId="42444" xr:uid="{00000000-0005-0000-0000-000032720000}"/>
    <cellStyle name="style1424787249464 2 2 5 5 3" xfId="57254" xr:uid="{00000000-0005-0000-0000-000033720000}"/>
    <cellStyle name="style1424787249464 2 2 5 5 4" xfId="42443" xr:uid="{00000000-0005-0000-0000-000034720000}"/>
    <cellStyle name="style1424787249464 2 2 5 6" xfId="16539" xr:uid="{00000000-0005-0000-0000-000035720000}"/>
    <cellStyle name="style1424787249464 2 2 5 7" xfId="23935" xr:uid="{00000000-0005-0000-0000-000036720000}"/>
    <cellStyle name="style1424787249464 2 2 5 8" xfId="42427" xr:uid="{00000000-0005-0000-0000-000037720000}"/>
    <cellStyle name="style1424787249464 2 2 6" xfId="1958" xr:uid="{00000000-0005-0000-0000-000038720000}"/>
    <cellStyle name="style1424787249464 2 2 6 2" xfId="5645" xr:uid="{00000000-0005-0000-0000-000039720000}"/>
    <cellStyle name="style1424787249464 2 2 6 2 2" xfId="13085" xr:uid="{00000000-0005-0000-0000-00003A720000}"/>
    <cellStyle name="style1424787249464 2 2 6 2 2 2" xfId="42448" xr:uid="{00000000-0005-0000-0000-00003B720000}"/>
    <cellStyle name="style1424787249464 2 2 6 2 2 2 2" xfId="42449" xr:uid="{00000000-0005-0000-0000-00003C720000}"/>
    <cellStyle name="style1424787249464 2 2 6 2 2 2 3" xfId="59750" xr:uid="{00000000-0005-0000-0000-00003D720000}"/>
    <cellStyle name="style1424787249464 2 2 6 2 2 3" xfId="42447" xr:uid="{00000000-0005-0000-0000-00003E720000}"/>
    <cellStyle name="style1424787249464 2 2 6 2 3" xfId="20481" xr:uid="{00000000-0005-0000-0000-00003F720000}"/>
    <cellStyle name="style1424787249464 2 2 6 2 3 2" xfId="42451" xr:uid="{00000000-0005-0000-0000-000040720000}"/>
    <cellStyle name="style1424787249464 2 2 6 2 3 3" xfId="57258" xr:uid="{00000000-0005-0000-0000-000041720000}"/>
    <cellStyle name="style1424787249464 2 2 6 2 3 4" xfId="42450" xr:uid="{00000000-0005-0000-0000-000042720000}"/>
    <cellStyle name="style1424787249464 2 2 6 2 4" xfId="27877" xr:uid="{00000000-0005-0000-0000-000043720000}"/>
    <cellStyle name="style1424787249464 2 2 6 2 5" xfId="42446" xr:uid="{00000000-0005-0000-0000-000044720000}"/>
    <cellStyle name="style1424787249464 2 2 6 3" xfId="3767" xr:uid="{00000000-0005-0000-0000-000045720000}"/>
    <cellStyle name="style1424787249464 2 2 6 3 2" xfId="11208" xr:uid="{00000000-0005-0000-0000-000046720000}"/>
    <cellStyle name="style1424787249464 2 2 6 3 2 2" xfId="42454" xr:uid="{00000000-0005-0000-0000-000047720000}"/>
    <cellStyle name="style1424787249464 2 2 6 3 2 2 2" xfId="42455" xr:uid="{00000000-0005-0000-0000-000048720000}"/>
    <cellStyle name="style1424787249464 2 2 6 3 2 2 3" xfId="59751" xr:uid="{00000000-0005-0000-0000-000049720000}"/>
    <cellStyle name="style1424787249464 2 2 6 3 2 3" xfId="42453" xr:uid="{00000000-0005-0000-0000-00004A720000}"/>
    <cellStyle name="style1424787249464 2 2 6 3 3" xfId="18604" xr:uid="{00000000-0005-0000-0000-00004B720000}"/>
    <cellStyle name="style1424787249464 2 2 6 3 3 2" xfId="42457" xr:uid="{00000000-0005-0000-0000-00004C720000}"/>
    <cellStyle name="style1424787249464 2 2 6 3 3 3" xfId="57259" xr:uid="{00000000-0005-0000-0000-00004D720000}"/>
    <cellStyle name="style1424787249464 2 2 6 3 3 4" xfId="42456" xr:uid="{00000000-0005-0000-0000-00004E720000}"/>
    <cellStyle name="style1424787249464 2 2 6 3 4" xfId="26000" xr:uid="{00000000-0005-0000-0000-00004F720000}"/>
    <cellStyle name="style1424787249464 2 2 6 3 5" xfId="42452" xr:uid="{00000000-0005-0000-0000-000050720000}"/>
    <cellStyle name="style1424787249464 2 2 6 4" xfId="7590" xr:uid="{00000000-0005-0000-0000-000051720000}"/>
    <cellStyle name="style1424787249464 2 2 6 4 2" xfId="14986" xr:uid="{00000000-0005-0000-0000-000052720000}"/>
    <cellStyle name="style1424787249464 2 2 6 4 2 2" xfId="42460" xr:uid="{00000000-0005-0000-0000-000053720000}"/>
    <cellStyle name="style1424787249464 2 2 6 4 2 3" xfId="59749" xr:uid="{00000000-0005-0000-0000-000054720000}"/>
    <cellStyle name="style1424787249464 2 2 6 4 2 4" xfId="42459" xr:uid="{00000000-0005-0000-0000-000055720000}"/>
    <cellStyle name="style1424787249464 2 2 6 4 3" xfId="22382" xr:uid="{00000000-0005-0000-0000-000056720000}"/>
    <cellStyle name="style1424787249464 2 2 6 4 4" xfId="29778" xr:uid="{00000000-0005-0000-0000-000057720000}"/>
    <cellStyle name="style1424787249464 2 2 6 4 5" xfId="42458" xr:uid="{00000000-0005-0000-0000-000058720000}"/>
    <cellStyle name="style1424787249464 2 2 6 5" xfId="9399" xr:uid="{00000000-0005-0000-0000-000059720000}"/>
    <cellStyle name="style1424787249464 2 2 6 5 2" xfId="42462" xr:uid="{00000000-0005-0000-0000-00005A720000}"/>
    <cellStyle name="style1424787249464 2 2 6 5 3" xfId="57257" xr:uid="{00000000-0005-0000-0000-00005B720000}"/>
    <cellStyle name="style1424787249464 2 2 6 5 4" xfId="42461" xr:uid="{00000000-0005-0000-0000-00005C720000}"/>
    <cellStyle name="style1424787249464 2 2 6 6" xfId="16795" xr:uid="{00000000-0005-0000-0000-00005D720000}"/>
    <cellStyle name="style1424787249464 2 2 6 7" xfId="24191" xr:uid="{00000000-0005-0000-0000-00005E720000}"/>
    <cellStyle name="style1424787249464 2 2 6 8" xfId="42445" xr:uid="{00000000-0005-0000-0000-00005F720000}"/>
    <cellStyle name="style1424787249464 2 2 7" xfId="4154" xr:uid="{00000000-0005-0000-0000-000060720000}"/>
    <cellStyle name="style1424787249464 2 2 7 2" xfId="11595" xr:uid="{00000000-0005-0000-0000-000061720000}"/>
    <cellStyle name="style1424787249464 2 2 7 2 2" xfId="42465" xr:uid="{00000000-0005-0000-0000-000062720000}"/>
    <cellStyle name="style1424787249464 2 2 7 2 2 2" xfId="42466" xr:uid="{00000000-0005-0000-0000-000063720000}"/>
    <cellStyle name="style1424787249464 2 2 7 2 2 3" xfId="59752" xr:uid="{00000000-0005-0000-0000-000064720000}"/>
    <cellStyle name="style1424787249464 2 2 7 2 3" xfId="42464" xr:uid="{00000000-0005-0000-0000-000065720000}"/>
    <cellStyle name="style1424787249464 2 2 7 3" xfId="18991" xr:uid="{00000000-0005-0000-0000-000066720000}"/>
    <cellStyle name="style1424787249464 2 2 7 3 2" xfId="42468" xr:uid="{00000000-0005-0000-0000-000067720000}"/>
    <cellStyle name="style1424787249464 2 2 7 3 3" xfId="57260" xr:uid="{00000000-0005-0000-0000-000068720000}"/>
    <cellStyle name="style1424787249464 2 2 7 3 4" xfId="42467" xr:uid="{00000000-0005-0000-0000-000069720000}"/>
    <cellStyle name="style1424787249464 2 2 7 4" xfId="26387" xr:uid="{00000000-0005-0000-0000-00006A720000}"/>
    <cellStyle name="style1424787249464 2 2 7 5" xfId="42463" xr:uid="{00000000-0005-0000-0000-00006B720000}"/>
    <cellStyle name="style1424787249464 2 2 8" xfId="2277" xr:uid="{00000000-0005-0000-0000-00006C720000}"/>
    <cellStyle name="style1424787249464 2 2 8 2" xfId="9718" xr:uid="{00000000-0005-0000-0000-00006D720000}"/>
    <cellStyle name="style1424787249464 2 2 8 2 2" xfId="42471" xr:uid="{00000000-0005-0000-0000-00006E720000}"/>
    <cellStyle name="style1424787249464 2 2 8 2 2 2" xfId="42472" xr:uid="{00000000-0005-0000-0000-00006F720000}"/>
    <cellStyle name="style1424787249464 2 2 8 2 2 3" xfId="59753" xr:uid="{00000000-0005-0000-0000-000070720000}"/>
    <cellStyle name="style1424787249464 2 2 8 2 3" xfId="42470" xr:uid="{00000000-0005-0000-0000-000071720000}"/>
    <cellStyle name="style1424787249464 2 2 8 3" xfId="17114" xr:uid="{00000000-0005-0000-0000-000072720000}"/>
    <cellStyle name="style1424787249464 2 2 8 3 2" xfId="42474" xr:uid="{00000000-0005-0000-0000-000073720000}"/>
    <cellStyle name="style1424787249464 2 2 8 3 3" xfId="57261" xr:uid="{00000000-0005-0000-0000-000074720000}"/>
    <cellStyle name="style1424787249464 2 2 8 3 4" xfId="42473" xr:uid="{00000000-0005-0000-0000-000075720000}"/>
    <cellStyle name="style1424787249464 2 2 8 4" xfId="24510" xr:uid="{00000000-0005-0000-0000-000076720000}"/>
    <cellStyle name="style1424787249464 2 2 8 5" xfId="42469" xr:uid="{00000000-0005-0000-0000-000077720000}"/>
    <cellStyle name="style1424787249464 2 2 9" xfId="6099" xr:uid="{00000000-0005-0000-0000-000078720000}"/>
    <cellStyle name="style1424787249464 2 2 9 2" xfId="13495" xr:uid="{00000000-0005-0000-0000-000079720000}"/>
    <cellStyle name="style1424787249464 2 2 9 2 2" xfId="42477" xr:uid="{00000000-0005-0000-0000-00007A720000}"/>
    <cellStyle name="style1424787249464 2 2 9 2 3" xfId="59718" xr:uid="{00000000-0005-0000-0000-00007B720000}"/>
    <cellStyle name="style1424787249464 2 2 9 2 4" xfId="42476" xr:uid="{00000000-0005-0000-0000-00007C720000}"/>
    <cellStyle name="style1424787249464 2 2 9 3" xfId="20891" xr:uid="{00000000-0005-0000-0000-00007D720000}"/>
    <cellStyle name="style1424787249464 2 2 9 4" xfId="28287" xr:uid="{00000000-0005-0000-0000-00007E720000}"/>
    <cellStyle name="style1424787249464 2 2 9 5" xfId="42475" xr:uid="{00000000-0005-0000-0000-00007F720000}"/>
    <cellStyle name="style1424787249464 2 3" xfId="463" xr:uid="{00000000-0005-0000-0000-000080720000}"/>
    <cellStyle name="style1424787249464 2 3 10" xfId="15369" xr:uid="{00000000-0005-0000-0000-000081720000}"/>
    <cellStyle name="style1424787249464 2 3 11" xfId="22765" xr:uid="{00000000-0005-0000-0000-000082720000}"/>
    <cellStyle name="style1424787249464 2 3 12" xfId="42478" xr:uid="{00000000-0005-0000-0000-000083720000}"/>
    <cellStyle name="style1424787249464 2 3 2" xfId="720" xr:uid="{00000000-0005-0000-0000-000084720000}"/>
    <cellStyle name="style1424787249464 2 3 2 2" xfId="1430" xr:uid="{00000000-0005-0000-0000-000085720000}"/>
    <cellStyle name="style1424787249464 2 3 2 2 2" xfId="5118" xr:uid="{00000000-0005-0000-0000-000086720000}"/>
    <cellStyle name="style1424787249464 2 3 2 2 2 2" xfId="12559" xr:uid="{00000000-0005-0000-0000-000087720000}"/>
    <cellStyle name="style1424787249464 2 3 2 2 2 2 2" xfId="42483" xr:uid="{00000000-0005-0000-0000-000088720000}"/>
    <cellStyle name="style1424787249464 2 3 2 2 2 2 2 2" xfId="42484" xr:uid="{00000000-0005-0000-0000-000089720000}"/>
    <cellStyle name="style1424787249464 2 3 2 2 2 2 2 3" xfId="59757" xr:uid="{00000000-0005-0000-0000-00008A720000}"/>
    <cellStyle name="style1424787249464 2 3 2 2 2 2 3" xfId="42482" xr:uid="{00000000-0005-0000-0000-00008B720000}"/>
    <cellStyle name="style1424787249464 2 3 2 2 2 3" xfId="19955" xr:uid="{00000000-0005-0000-0000-00008C720000}"/>
    <cellStyle name="style1424787249464 2 3 2 2 2 3 2" xfId="42486" xr:uid="{00000000-0005-0000-0000-00008D720000}"/>
    <cellStyle name="style1424787249464 2 3 2 2 2 3 3" xfId="57265" xr:uid="{00000000-0005-0000-0000-00008E720000}"/>
    <cellStyle name="style1424787249464 2 3 2 2 2 3 4" xfId="42485" xr:uid="{00000000-0005-0000-0000-00008F720000}"/>
    <cellStyle name="style1424787249464 2 3 2 2 2 4" xfId="27351" xr:uid="{00000000-0005-0000-0000-000090720000}"/>
    <cellStyle name="style1424787249464 2 3 2 2 2 5" xfId="42481" xr:uid="{00000000-0005-0000-0000-000091720000}"/>
    <cellStyle name="style1424787249464 2 3 2 2 3" xfId="3241" xr:uid="{00000000-0005-0000-0000-000092720000}"/>
    <cellStyle name="style1424787249464 2 3 2 2 3 2" xfId="10682" xr:uid="{00000000-0005-0000-0000-000093720000}"/>
    <cellStyle name="style1424787249464 2 3 2 2 3 2 2" xfId="42489" xr:uid="{00000000-0005-0000-0000-000094720000}"/>
    <cellStyle name="style1424787249464 2 3 2 2 3 2 2 2" xfId="42490" xr:uid="{00000000-0005-0000-0000-000095720000}"/>
    <cellStyle name="style1424787249464 2 3 2 2 3 2 2 3" xfId="59758" xr:uid="{00000000-0005-0000-0000-000096720000}"/>
    <cellStyle name="style1424787249464 2 3 2 2 3 2 3" xfId="42488" xr:uid="{00000000-0005-0000-0000-000097720000}"/>
    <cellStyle name="style1424787249464 2 3 2 2 3 3" xfId="18078" xr:uid="{00000000-0005-0000-0000-000098720000}"/>
    <cellStyle name="style1424787249464 2 3 2 2 3 3 2" xfId="42492" xr:uid="{00000000-0005-0000-0000-000099720000}"/>
    <cellStyle name="style1424787249464 2 3 2 2 3 3 3" xfId="57266" xr:uid="{00000000-0005-0000-0000-00009A720000}"/>
    <cellStyle name="style1424787249464 2 3 2 2 3 3 4" xfId="42491" xr:uid="{00000000-0005-0000-0000-00009B720000}"/>
    <cellStyle name="style1424787249464 2 3 2 2 3 4" xfId="25474" xr:uid="{00000000-0005-0000-0000-00009C720000}"/>
    <cellStyle name="style1424787249464 2 3 2 2 3 5" xfId="42487" xr:uid="{00000000-0005-0000-0000-00009D720000}"/>
    <cellStyle name="style1424787249464 2 3 2 2 4" xfId="7063" xr:uid="{00000000-0005-0000-0000-00009E720000}"/>
    <cellStyle name="style1424787249464 2 3 2 2 4 2" xfId="14459" xr:uid="{00000000-0005-0000-0000-00009F720000}"/>
    <cellStyle name="style1424787249464 2 3 2 2 4 2 2" xfId="42495" xr:uid="{00000000-0005-0000-0000-0000A0720000}"/>
    <cellStyle name="style1424787249464 2 3 2 2 4 2 3" xfId="59756" xr:uid="{00000000-0005-0000-0000-0000A1720000}"/>
    <cellStyle name="style1424787249464 2 3 2 2 4 2 4" xfId="42494" xr:uid="{00000000-0005-0000-0000-0000A2720000}"/>
    <cellStyle name="style1424787249464 2 3 2 2 4 3" xfId="21855" xr:uid="{00000000-0005-0000-0000-0000A3720000}"/>
    <cellStyle name="style1424787249464 2 3 2 2 4 4" xfId="29251" xr:uid="{00000000-0005-0000-0000-0000A4720000}"/>
    <cellStyle name="style1424787249464 2 3 2 2 4 5" xfId="42493" xr:uid="{00000000-0005-0000-0000-0000A5720000}"/>
    <cellStyle name="style1424787249464 2 3 2 2 5" xfId="8873" xr:uid="{00000000-0005-0000-0000-0000A6720000}"/>
    <cellStyle name="style1424787249464 2 3 2 2 5 2" xfId="42497" xr:uid="{00000000-0005-0000-0000-0000A7720000}"/>
    <cellStyle name="style1424787249464 2 3 2 2 5 3" xfId="57264" xr:uid="{00000000-0005-0000-0000-0000A8720000}"/>
    <cellStyle name="style1424787249464 2 3 2 2 5 4" xfId="42496" xr:uid="{00000000-0005-0000-0000-0000A9720000}"/>
    <cellStyle name="style1424787249464 2 3 2 2 6" xfId="16269" xr:uid="{00000000-0005-0000-0000-0000AA720000}"/>
    <cellStyle name="style1424787249464 2 3 2 2 7" xfId="23665" xr:uid="{00000000-0005-0000-0000-0000AB720000}"/>
    <cellStyle name="style1424787249464 2 3 2 2 8" xfId="42480" xr:uid="{00000000-0005-0000-0000-0000AC720000}"/>
    <cellStyle name="style1424787249464 2 3 2 3" xfId="4474" xr:uid="{00000000-0005-0000-0000-0000AD720000}"/>
    <cellStyle name="style1424787249464 2 3 2 3 2" xfId="11915" xr:uid="{00000000-0005-0000-0000-0000AE720000}"/>
    <cellStyle name="style1424787249464 2 3 2 3 2 2" xfId="42500" xr:uid="{00000000-0005-0000-0000-0000AF720000}"/>
    <cellStyle name="style1424787249464 2 3 2 3 2 2 2" xfId="42501" xr:uid="{00000000-0005-0000-0000-0000B0720000}"/>
    <cellStyle name="style1424787249464 2 3 2 3 2 2 3" xfId="59759" xr:uid="{00000000-0005-0000-0000-0000B1720000}"/>
    <cellStyle name="style1424787249464 2 3 2 3 2 3" xfId="42499" xr:uid="{00000000-0005-0000-0000-0000B2720000}"/>
    <cellStyle name="style1424787249464 2 3 2 3 3" xfId="19311" xr:uid="{00000000-0005-0000-0000-0000B3720000}"/>
    <cellStyle name="style1424787249464 2 3 2 3 3 2" xfId="42503" xr:uid="{00000000-0005-0000-0000-0000B4720000}"/>
    <cellStyle name="style1424787249464 2 3 2 3 3 3" xfId="57267" xr:uid="{00000000-0005-0000-0000-0000B5720000}"/>
    <cellStyle name="style1424787249464 2 3 2 3 3 4" xfId="42502" xr:uid="{00000000-0005-0000-0000-0000B6720000}"/>
    <cellStyle name="style1424787249464 2 3 2 3 4" xfId="26707" xr:uid="{00000000-0005-0000-0000-0000B7720000}"/>
    <cellStyle name="style1424787249464 2 3 2 3 5" xfId="42498" xr:uid="{00000000-0005-0000-0000-0000B8720000}"/>
    <cellStyle name="style1424787249464 2 3 2 4" xfId="2597" xr:uid="{00000000-0005-0000-0000-0000B9720000}"/>
    <cellStyle name="style1424787249464 2 3 2 4 2" xfId="10038" xr:uid="{00000000-0005-0000-0000-0000BA720000}"/>
    <cellStyle name="style1424787249464 2 3 2 4 2 2" xfId="42506" xr:uid="{00000000-0005-0000-0000-0000BB720000}"/>
    <cellStyle name="style1424787249464 2 3 2 4 2 2 2" xfId="42507" xr:uid="{00000000-0005-0000-0000-0000BC720000}"/>
    <cellStyle name="style1424787249464 2 3 2 4 2 2 3" xfId="59760" xr:uid="{00000000-0005-0000-0000-0000BD720000}"/>
    <cellStyle name="style1424787249464 2 3 2 4 2 3" xfId="42505" xr:uid="{00000000-0005-0000-0000-0000BE720000}"/>
    <cellStyle name="style1424787249464 2 3 2 4 3" xfId="17434" xr:uid="{00000000-0005-0000-0000-0000BF720000}"/>
    <cellStyle name="style1424787249464 2 3 2 4 3 2" xfId="42509" xr:uid="{00000000-0005-0000-0000-0000C0720000}"/>
    <cellStyle name="style1424787249464 2 3 2 4 3 3" xfId="57268" xr:uid="{00000000-0005-0000-0000-0000C1720000}"/>
    <cellStyle name="style1424787249464 2 3 2 4 3 4" xfId="42508" xr:uid="{00000000-0005-0000-0000-0000C2720000}"/>
    <cellStyle name="style1424787249464 2 3 2 4 4" xfId="24830" xr:uid="{00000000-0005-0000-0000-0000C3720000}"/>
    <cellStyle name="style1424787249464 2 3 2 4 5" xfId="42504" xr:uid="{00000000-0005-0000-0000-0000C4720000}"/>
    <cellStyle name="style1424787249464 2 3 2 5" xfId="6419" xr:uid="{00000000-0005-0000-0000-0000C5720000}"/>
    <cellStyle name="style1424787249464 2 3 2 5 2" xfId="13815" xr:uid="{00000000-0005-0000-0000-0000C6720000}"/>
    <cellStyle name="style1424787249464 2 3 2 5 2 2" xfId="42512" xr:uid="{00000000-0005-0000-0000-0000C7720000}"/>
    <cellStyle name="style1424787249464 2 3 2 5 2 3" xfId="59755" xr:uid="{00000000-0005-0000-0000-0000C8720000}"/>
    <cellStyle name="style1424787249464 2 3 2 5 2 4" xfId="42511" xr:uid="{00000000-0005-0000-0000-0000C9720000}"/>
    <cellStyle name="style1424787249464 2 3 2 5 3" xfId="21211" xr:uid="{00000000-0005-0000-0000-0000CA720000}"/>
    <cellStyle name="style1424787249464 2 3 2 5 4" xfId="28607" xr:uid="{00000000-0005-0000-0000-0000CB720000}"/>
    <cellStyle name="style1424787249464 2 3 2 5 5" xfId="42510" xr:uid="{00000000-0005-0000-0000-0000CC720000}"/>
    <cellStyle name="style1424787249464 2 3 2 6" xfId="8229" xr:uid="{00000000-0005-0000-0000-0000CD720000}"/>
    <cellStyle name="style1424787249464 2 3 2 6 2" xfId="42514" xr:uid="{00000000-0005-0000-0000-0000CE720000}"/>
    <cellStyle name="style1424787249464 2 3 2 6 3" xfId="57263" xr:uid="{00000000-0005-0000-0000-0000CF720000}"/>
    <cellStyle name="style1424787249464 2 3 2 6 4" xfId="42513" xr:uid="{00000000-0005-0000-0000-0000D0720000}"/>
    <cellStyle name="style1424787249464 2 3 2 7" xfId="15625" xr:uid="{00000000-0005-0000-0000-0000D1720000}"/>
    <cellStyle name="style1424787249464 2 3 2 8" xfId="23021" xr:uid="{00000000-0005-0000-0000-0000D2720000}"/>
    <cellStyle name="style1424787249464 2 3 2 9" xfId="42479" xr:uid="{00000000-0005-0000-0000-0000D3720000}"/>
    <cellStyle name="style1424787249464 2 3 3" xfId="1174" xr:uid="{00000000-0005-0000-0000-0000D4720000}"/>
    <cellStyle name="style1424787249464 2 3 3 2" xfId="4862" xr:uid="{00000000-0005-0000-0000-0000D5720000}"/>
    <cellStyle name="style1424787249464 2 3 3 2 2" xfId="12303" xr:uid="{00000000-0005-0000-0000-0000D6720000}"/>
    <cellStyle name="style1424787249464 2 3 3 2 2 2" xfId="42518" xr:uid="{00000000-0005-0000-0000-0000D7720000}"/>
    <cellStyle name="style1424787249464 2 3 3 2 2 2 2" xfId="42519" xr:uid="{00000000-0005-0000-0000-0000D8720000}"/>
    <cellStyle name="style1424787249464 2 3 3 2 2 2 3" xfId="59762" xr:uid="{00000000-0005-0000-0000-0000D9720000}"/>
    <cellStyle name="style1424787249464 2 3 3 2 2 3" xfId="42517" xr:uid="{00000000-0005-0000-0000-0000DA720000}"/>
    <cellStyle name="style1424787249464 2 3 3 2 3" xfId="19699" xr:uid="{00000000-0005-0000-0000-0000DB720000}"/>
    <cellStyle name="style1424787249464 2 3 3 2 3 2" xfId="42521" xr:uid="{00000000-0005-0000-0000-0000DC720000}"/>
    <cellStyle name="style1424787249464 2 3 3 2 3 3" xfId="57270" xr:uid="{00000000-0005-0000-0000-0000DD720000}"/>
    <cellStyle name="style1424787249464 2 3 3 2 3 4" xfId="42520" xr:uid="{00000000-0005-0000-0000-0000DE720000}"/>
    <cellStyle name="style1424787249464 2 3 3 2 4" xfId="27095" xr:uid="{00000000-0005-0000-0000-0000DF720000}"/>
    <cellStyle name="style1424787249464 2 3 3 2 5" xfId="42516" xr:uid="{00000000-0005-0000-0000-0000E0720000}"/>
    <cellStyle name="style1424787249464 2 3 3 3" xfId="2985" xr:uid="{00000000-0005-0000-0000-0000E1720000}"/>
    <cellStyle name="style1424787249464 2 3 3 3 2" xfId="10426" xr:uid="{00000000-0005-0000-0000-0000E2720000}"/>
    <cellStyle name="style1424787249464 2 3 3 3 2 2" xfId="42524" xr:uid="{00000000-0005-0000-0000-0000E3720000}"/>
    <cellStyle name="style1424787249464 2 3 3 3 2 2 2" xfId="42525" xr:uid="{00000000-0005-0000-0000-0000E4720000}"/>
    <cellStyle name="style1424787249464 2 3 3 3 2 2 3" xfId="59763" xr:uid="{00000000-0005-0000-0000-0000E5720000}"/>
    <cellStyle name="style1424787249464 2 3 3 3 2 3" xfId="42523" xr:uid="{00000000-0005-0000-0000-0000E6720000}"/>
    <cellStyle name="style1424787249464 2 3 3 3 3" xfId="17822" xr:uid="{00000000-0005-0000-0000-0000E7720000}"/>
    <cellStyle name="style1424787249464 2 3 3 3 3 2" xfId="42527" xr:uid="{00000000-0005-0000-0000-0000E8720000}"/>
    <cellStyle name="style1424787249464 2 3 3 3 3 3" xfId="57271" xr:uid="{00000000-0005-0000-0000-0000E9720000}"/>
    <cellStyle name="style1424787249464 2 3 3 3 3 4" xfId="42526" xr:uid="{00000000-0005-0000-0000-0000EA720000}"/>
    <cellStyle name="style1424787249464 2 3 3 3 4" xfId="25218" xr:uid="{00000000-0005-0000-0000-0000EB720000}"/>
    <cellStyle name="style1424787249464 2 3 3 3 5" xfId="42522" xr:uid="{00000000-0005-0000-0000-0000EC720000}"/>
    <cellStyle name="style1424787249464 2 3 3 4" xfId="6807" xr:uid="{00000000-0005-0000-0000-0000ED720000}"/>
    <cellStyle name="style1424787249464 2 3 3 4 2" xfId="14203" xr:uid="{00000000-0005-0000-0000-0000EE720000}"/>
    <cellStyle name="style1424787249464 2 3 3 4 2 2" xfId="42530" xr:uid="{00000000-0005-0000-0000-0000EF720000}"/>
    <cellStyle name="style1424787249464 2 3 3 4 2 3" xfId="59761" xr:uid="{00000000-0005-0000-0000-0000F0720000}"/>
    <cellStyle name="style1424787249464 2 3 3 4 2 4" xfId="42529" xr:uid="{00000000-0005-0000-0000-0000F1720000}"/>
    <cellStyle name="style1424787249464 2 3 3 4 3" xfId="21599" xr:uid="{00000000-0005-0000-0000-0000F2720000}"/>
    <cellStyle name="style1424787249464 2 3 3 4 4" xfId="28995" xr:uid="{00000000-0005-0000-0000-0000F3720000}"/>
    <cellStyle name="style1424787249464 2 3 3 4 5" xfId="42528" xr:uid="{00000000-0005-0000-0000-0000F4720000}"/>
    <cellStyle name="style1424787249464 2 3 3 5" xfId="8617" xr:uid="{00000000-0005-0000-0000-0000F5720000}"/>
    <cellStyle name="style1424787249464 2 3 3 5 2" xfId="42532" xr:uid="{00000000-0005-0000-0000-0000F6720000}"/>
    <cellStyle name="style1424787249464 2 3 3 5 3" xfId="57269" xr:uid="{00000000-0005-0000-0000-0000F7720000}"/>
    <cellStyle name="style1424787249464 2 3 3 5 4" xfId="42531" xr:uid="{00000000-0005-0000-0000-0000F8720000}"/>
    <cellStyle name="style1424787249464 2 3 3 6" xfId="16013" xr:uid="{00000000-0005-0000-0000-0000F9720000}"/>
    <cellStyle name="style1424787249464 2 3 3 7" xfId="23409" xr:uid="{00000000-0005-0000-0000-0000FA720000}"/>
    <cellStyle name="style1424787249464 2 3 3 8" xfId="42515" xr:uid="{00000000-0005-0000-0000-0000FB720000}"/>
    <cellStyle name="style1424787249464 2 3 4" xfId="1765" xr:uid="{00000000-0005-0000-0000-0000FC720000}"/>
    <cellStyle name="style1424787249464 2 3 4 2" xfId="5452" xr:uid="{00000000-0005-0000-0000-0000FD720000}"/>
    <cellStyle name="style1424787249464 2 3 4 2 2" xfId="12893" xr:uid="{00000000-0005-0000-0000-0000FE720000}"/>
    <cellStyle name="style1424787249464 2 3 4 2 2 2" xfId="42536" xr:uid="{00000000-0005-0000-0000-0000FF720000}"/>
    <cellStyle name="style1424787249464 2 3 4 2 2 2 2" xfId="42537" xr:uid="{00000000-0005-0000-0000-000000730000}"/>
    <cellStyle name="style1424787249464 2 3 4 2 2 2 3" xfId="59765" xr:uid="{00000000-0005-0000-0000-000001730000}"/>
    <cellStyle name="style1424787249464 2 3 4 2 2 3" xfId="42535" xr:uid="{00000000-0005-0000-0000-000002730000}"/>
    <cellStyle name="style1424787249464 2 3 4 2 3" xfId="20289" xr:uid="{00000000-0005-0000-0000-000003730000}"/>
    <cellStyle name="style1424787249464 2 3 4 2 3 2" xfId="42539" xr:uid="{00000000-0005-0000-0000-000004730000}"/>
    <cellStyle name="style1424787249464 2 3 4 2 3 3" xfId="57273" xr:uid="{00000000-0005-0000-0000-000005730000}"/>
    <cellStyle name="style1424787249464 2 3 4 2 3 4" xfId="42538" xr:uid="{00000000-0005-0000-0000-000006730000}"/>
    <cellStyle name="style1424787249464 2 3 4 2 4" xfId="27685" xr:uid="{00000000-0005-0000-0000-000007730000}"/>
    <cellStyle name="style1424787249464 2 3 4 2 5" xfId="42534" xr:uid="{00000000-0005-0000-0000-000008730000}"/>
    <cellStyle name="style1424787249464 2 3 4 3" xfId="3575" xr:uid="{00000000-0005-0000-0000-000009730000}"/>
    <cellStyle name="style1424787249464 2 3 4 3 2" xfId="11016" xr:uid="{00000000-0005-0000-0000-00000A730000}"/>
    <cellStyle name="style1424787249464 2 3 4 3 2 2" xfId="42542" xr:uid="{00000000-0005-0000-0000-00000B730000}"/>
    <cellStyle name="style1424787249464 2 3 4 3 2 2 2" xfId="42543" xr:uid="{00000000-0005-0000-0000-00000C730000}"/>
    <cellStyle name="style1424787249464 2 3 4 3 2 2 3" xfId="59766" xr:uid="{00000000-0005-0000-0000-00000D730000}"/>
    <cellStyle name="style1424787249464 2 3 4 3 2 3" xfId="42541" xr:uid="{00000000-0005-0000-0000-00000E730000}"/>
    <cellStyle name="style1424787249464 2 3 4 3 3" xfId="18412" xr:uid="{00000000-0005-0000-0000-00000F730000}"/>
    <cellStyle name="style1424787249464 2 3 4 3 3 2" xfId="42545" xr:uid="{00000000-0005-0000-0000-000010730000}"/>
    <cellStyle name="style1424787249464 2 3 4 3 3 3" xfId="57274" xr:uid="{00000000-0005-0000-0000-000011730000}"/>
    <cellStyle name="style1424787249464 2 3 4 3 3 4" xfId="42544" xr:uid="{00000000-0005-0000-0000-000012730000}"/>
    <cellStyle name="style1424787249464 2 3 4 3 4" xfId="25808" xr:uid="{00000000-0005-0000-0000-000013730000}"/>
    <cellStyle name="style1424787249464 2 3 4 3 5" xfId="42540" xr:uid="{00000000-0005-0000-0000-000014730000}"/>
    <cellStyle name="style1424787249464 2 3 4 4" xfId="7397" xr:uid="{00000000-0005-0000-0000-000015730000}"/>
    <cellStyle name="style1424787249464 2 3 4 4 2" xfId="14793" xr:uid="{00000000-0005-0000-0000-000016730000}"/>
    <cellStyle name="style1424787249464 2 3 4 4 2 2" xfId="42548" xr:uid="{00000000-0005-0000-0000-000017730000}"/>
    <cellStyle name="style1424787249464 2 3 4 4 2 3" xfId="59764" xr:uid="{00000000-0005-0000-0000-000018730000}"/>
    <cellStyle name="style1424787249464 2 3 4 4 2 4" xfId="42547" xr:uid="{00000000-0005-0000-0000-000019730000}"/>
    <cellStyle name="style1424787249464 2 3 4 4 3" xfId="22189" xr:uid="{00000000-0005-0000-0000-00001A730000}"/>
    <cellStyle name="style1424787249464 2 3 4 4 4" xfId="29585" xr:uid="{00000000-0005-0000-0000-00001B730000}"/>
    <cellStyle name="style1424787249464 2 3 4 4 5" xfId="42546" xr:uid="{00000000-0005-0000-0000-00001C730000}"/>
    <cellStyle name="style1424787249464 2 3 4 5" xfId="9207" xr:uid="{00000000-0005-0000-0000-00001D730000}"/>
    <cellStyle name="style1424787249464 2 3 4 5 2" xfId="42550" xr:uid="{00000000-0005-0000-0000-00001E730000}"/>
    <cellStyle name="style1424787249464 2 3 4 5 3" xfId="57272" xr:uid="{00000000-0005-0000-0000-00001F730000}"/>
    <cellStyle name="style1424787249464 2 3 4 5 4" xfId="42549" xr:uid="{00000000-0005-0000-0000-000020730000}"/>
    <cellStyle name="style1424787249464 2 3 4 6" xfId="16603" xr:uid="{00000000-0005-0000-0000-000021730000}"/>
    <cellStyle name="style1424787249464 2 3 4 7" xfId="23999" xr:uid="{00000000-0005-0000-0000-000022730000}"/>
    <cellStyle name="style1424787249464 2 3 4 8" xfId="42533" xr:uid="{00000000-0005-0000-0000-000023730000}"/>
    <cellStyle name="style1424787249464 2 3 5" xfId="2022" xr:uid="{00000000-0005-0000-0000-000024730000}"/>
    <cellStyle name="style1424787249464 2 3 5 2" xfId="5709" xr:uid="{00000000-0005-0000-0000-000025730000}"/>
    <cellStyle name="style1424787249464 2 3 5 2 2" xfId="13149" xr:uid="{00000000-0005-0000-0000-000026730000}"/>
    <cellStyle name="style1424787249464 2 3 5 2 2 2" xfId="42554" xr:uid="{00000000-0005-0000-0000-000027730000}"/>
    <cellStyle name="style1424787249464 2 3 5 2 2 2 2" xfId="42555" xr:uid="{00000000-0005-0000-0000-000028730000}"/>
    <cellStyle name="style1424787249464 2 3 5 2 2 2 3" xfId="59768" xr:uid="{00000000-0005-0000-0000-000029730000}"/>
    <cellStyle name="style1424787249464 2 3 5 2 2 3" xfId="42553" xr:uid="{00000000-0005-0000-0000-00002A730000}"/>
    <cellStyle name="style1424787249464 2 3 5 2 3" xfId="20545" xr:uid="{00000000-0005-0000-0000-00002B730000}"/>
    <cellStyle name="style1424787249464 2 3 5 2 3 2" xfId="42557" xr:uid="{00000000-0005-0000-0000-00002C730000}"/>
    <cellStyle name="style1424787249464 2 3 5 2 3 3" xfId="57276" xr:uid="{00000000-0005-0000-0000-00002D730000}"/>
    <cellStyle name="style1424787249464 2 3 5 2 3 4" xfId="42556" xr:uid="{00000000-0005-0000-0000-00002E730000}"/>
    <cellStyle name="style1424787249464 2 3 5 2 4" xfId="27941" xr:uid="{00000000-0005-0000-0000-00002F730000}"/>
    <cellStyle name="style1424787249464 2 3 5 2 5" xfId="42552" xr:uid="{00000000-0005-0000-0000-000030730000}"/>
    <cellStyle name="style1424787249464 2 3 5 3" xfId="3831" xr:uid="{00000000-0005-0000-0000-000031730000}"/>
    <cellStyle name="style1424787249464 2 3 5 3 2" xfId="11272" xr:uid="{00000000-0005-0000-0000-000032730000}"/>
    <cellStyle name="style1424787249464 2 3 5 3 2 2" xfId="42560" xr:uid="{00000000-0005-0000-0000-000033730000}"/>
    <cellStyle name="style1424787249464 2 3 5 3 2 2 2" xfId="42561" xr:uid="{00000000-0005-0000-0000-000034730000}"/>
    <cellStyle name="style1424787249464 2 3 5 3 2 2 3" xfId="59769" xr:uid="{00000000-0005-0000-0000-000035730000}"/>
    <cellStyle name="style1424787249464 2 3 5 3 2 3" xfId="42559" xr:uid="{00000000-0005-0000-0000-000036730000}"/>
    <cellStyle name="style1424787249464 2 3 5 3 3" xfId="18668" xr:uid="{00000000-0005-0000-0000-000037730000}"/>
    <cellStyle name="style1424787249464 2 3 5 3 3 2" xfId="42563" xr:uid="{00000000-0005-0000-0000-000038730000}"/>
    <cellStyle name="style1424787249464 2 3 5 3 3 3" xfId="57277" xr:uid="{00000000-0005-0000-0000-000039730000}"/>
    <cellStyle name="style1424787249464 2 3 5 3 3 4" xfId="42562" xr:uid="{00000000-0005-0000-0000-00003A730000}"/>
    <cellStyle name="style1424787249464 2 3 5 3 4" xfId="26064" xr:uid="{00000000-0005-0000-0000-00003B730000}"/>
    <cellStyle name="style1424787249464 2 3 5 3 5" xfId="42558" xr:uid="{00000000-0005-0000-0000-00003C730000}"/>
    <cellStyle name="style1424787249464 2 3 5 4" xfId="7654" xr:uid="{00000000-0005-0000-0000-00003D730000}"/>
    <cellStyle name="style1424787249464 2 3 5 4 2" xfId="15050" xr:uid="{00000000-0005-0000-0000-00003E730000}"/>
    <cellStyle name="style1424787249464 2 3 5 4 2 2" xfId="42566" xr:uid="{00000000-0005-0000-0000-00003F730000}"/>
    <cellStyle name="style1424787249464 2 3 5 4 2 3" xfId="59767" xr:uid="{00000000-0005-0000-0000-000040730000}"/>
    <cellStyle name="style1424787249464 2 3 5 4 2 4" xfId="42565" xr:uid="{00000000-0005-0000-0000-000041730000}"/>
    <cellStyle name="style1424787249464 2 3 5 4 3" xfId="22446" xr:uid="{00000000-0005-0000-0000-000042730000}"/>
    <cellStyle name="style1424787249464 2 3 5 4 4" xfId="29842" xr:uid="{00000000-0005-0000-0000-000043730000}"/>
    <cellStyle name="style1424787249464 2 3 5 4 5" xfId="42564" xr:uid="{00000000-0005-0000-0000-000044730000}"/>
    <cellStyle name="style1424787249464 2 3 5 5" xfId="9463" xr:uid="{00000000-0005-0000-0000-000045730000}"/>
    <cellStyle name="style1424787249464 2 3 5 5 2" xfId="42568" xr:uid="{00000000-0005-0000-0000-000046730000}"/>
    <cellStyle name="style1424787249464 2 3 5 5 3" xfId="57275" xr:uid="{00000000-0005-0000-0000-000047730000}"/>
    <cellStyle name="style1424787249464 2 3 5 5 4" xfId="42567" xr:uid="{00000000-0005-0000-0000-000048730000}"/>
    <cellStyle name="style1424787249464 2 3 5 6" xfId="16859" xr:uid="{00000000-0005-0000-0000-000049730000}"/>
    <cellStyle name="style1424787249464 2 3 5 7" xfId="24255" xr:uid="{00000000-0005-0000-0000-00004A730000}"/>
    <cellStyle name="style1424787249464 2 3 5 8" xfId="42551" xr:uid="{00000000-0005-0000-0000-00004B730000}"/>
    <cellStyle name="style1424787249464 2 3 6" xfId="4218" xr:uid="{00000000-0005-0000-0000-00004C730000}"/>
    <cellStyle name="style1424787249464 2 3 6 2" xfId="11659" xr:uid="{00000000-0005-0000-0000-00004D730000}"/>
    <cellStyle name="style1424787249464 2 3 6 2 2" xfId="42571" xr:uid="{00000000-0005-0000-0000-00004E730000}"/>
    <cellStyle name="style1424787249464 2 3 6 2 2 2" xfId="42572" xr:uid="{00000000-0005-0000-0000-00004F730000}"/>
    <cellStyle name="style1424787249464 2 3 6 2 2 3" xfId="59770" xr:uid="{00000000-0005-0000-0000-000050730000}"/>
    <cellStyle name="style1424787249464 2 3 6 2 3" xfId="42570" xr:uid="{00000000-0005-0000-0000-000051730000}"/>
    <cellStyle name="style1424787249464 2 3 6 3" xfId="19055" xr:uid="{00000000-0005-0000-0000-000052730000}"/>
    <cellStyle name="style1424787249464 2 3 6 3 2" xfId="42574" xr:uid="{00000000-0005-0000-0000-000053730000}"/>
    <cellStyle name="style1424787249464 2 3 6 3 3" xfId="57278" xr:uid="{00000000-0005-0000-0000-000054730000}"/>
    <cellStyle name="style1424787249464 2 3 6 3 4" xfId="42573" xr:uid="{00000000-0005-0000-0000-000055730000}"/>
    <cellStyle name="style1424787249464 2 3 6 4" xfId="26451" xr:uid="{00000000-0005-0000-0000-000056730000}"/>
    <cellStyle name="style1424787249464 2 3 6 5" xfId="42569" xr:uid="{00000000-0005-0000-0000-000057730000}"/>
    <cellStyle name="style1424787249464 2 3 7" xfId="2341" xr:uid="{00000000-0005-0000-0000-000058730000}"/>
    <cellStyle name="style1424787249464 2 3 7 2" xfId="9782" xr:uid="{00000000-0005-0000-0000-000059730000}"/>
    <cellStyle name="style1424787249464 2 3 7 2 2" xfId="42577" xr:uid="{00000000-0005-0000-0000-00005A730000}"/>
    <cellStyle name="style1424787249464 2 3 7 2 2 2" xfId="42578" xr:uid="{00000000-0005-0000-0000-00005B730000}"/>
    <cellStyle name="style1424787249464 2 3 7 2 2 3" xfId="59771" xr:uid="{00000000-0005-0000-0000-00005C730000}"/>
    <cellStyle name="style1424787249464 2 3 7 2 3" xfId="42576" xr:uid="{00000000-0005-0000-0000-00005D730000}"/>
    <cellStyle name="style1424787249464 2 3 7 3" xfId="17178" xr:uid="{00000000-0005-0000-0000-00005E730000}"/>
    <cellStyle name="style1424787249464 2 3 7 3 2" xfId="42580" xr:uid="{00000000-0005-0000-0000-00005F730000}"/>
    <cellStyle name="style1424787249464 2 3 7 3 3" xfId="57279" xr:uid="{00000000-0005-0000-0000-000060730000}"/>
    <cellStyle name="style1424787249464 2 3 7 3 4" xfId="42579" xr:uid="{00000000-0005-0000-0000-000061730000}"/>
    <cellStyle name="style1424787249464 2 3 7 4" xfId="24574" xr:uid="{00000000-0005-0000-0000-000062730000}"/>
    <cellStyle name="style1424787249464 2 3 7 5" xfId="42575" xr:uid="{00000000-0005-0000-0000-000063730000}"/>
    <cellStyle name="style1424787249464 2 3 8" xfId="6163" xr:uid="{00000000-0005-0000-0000-000064730000}"/>
    <cellStyle name="style1424787249464 2 3 8 2" xfId="13559" xr:uid="{00000000-0005-0000-0000-000065730000}"/>
    <cellStyle name="style1424787249464 2 3 8 2 2" xfId="42583" xr:uid="{00000000-0005-0000-0000-000066730000}"/>
    <cellStyle name="style1424787249464 2 3 8 2 3" xfId="59754" xr:uid="{00000000-0005-0000-0000-000067730000}"/>
    <cellStyle name="style1424787249464 2 3 8 2 4" xfId="42582" xr:uid="{00000000-0005-0000-0000-000068730000}"/>
    <cellStyle name="style1424787249464 2 3 8 3" xfId="20955" xr:uid="{00000000-0005-0000-0000-000069730000}"/>
    <cellStyle name="style1424787249464 2 3 8 4" xfId="28351" xr:uid="{00000000-0005-0000-0000-00006A730000}"/>
    <cellStyle name="style1424787249464 2 3 8 5" xfId="42581" xr:uid="{00000000-0005-0000-0000-00006B730000}"/>
    <cellStyle name="style1424787249464 2 3 9" xfId="7973" xr:uid="{00000000-0005-0000-0000-00006C730000}"/>
    <cellStyle name="style1424787249464 2 3 9 2" xfId="42585" xr:uid="{00000000-0005-0000-0000-00006D730000}"/>
    <cellStyle name="style1424787249464 2 3 9 3" xfId="57262" xr:uid="{00000000-0005-0000-0000-00006E730000}"/>
    <cellStyle name="style1424787249464 2 3 9 4" xfId="42584" xr:uid="{00000000-0005-0000-0000-00006F730000}"/>
    <cellStyle name="style1424787249464 2 4" xfId="592" xr:uid="{00000000-0005-0000-0000-000070730000}"/>
    <cellStyle name="style1424787249464 2 4 2" xfId="1302" xr:uid="{00000000-0005-0000-0000-000071730000}"/>
    <cellStyle name="style1424787249464 2 4 2 2" xfId="4990" xr:uid="{00000000-0005-0000-0000-000072730000}"/>
    <cellStyle name="style1424787249464 2 4 2 2 2" xfId="12431" xr:uid="{00000000-0005-0000-0000-000073730000}"/>
    <cellStyle name="style1424787249464 2 4 2 2 2 2" xfId="42590" xr:uid="{00000000-0005-0000-0000-000074730000}"/>
    <cellStyle name="style1424787249464 2 4 2 2 2 2 2" xfId="42591" xr:uid="{00000000-0005-0000-0000-000075730000}"/>
    <cellStyle name="style1424787249464 2 4 2 2 2 2 3" xfId="59774" xr:uid="{00000000-0005-0000-0000-000076730000}"/>
    <cellStyle name="style1424787249464 2 4 2 2 2 3" xfId="42589" xr:uid="{00000000-0005-0000-0000-000077730000}"/>
    <cellStyle name="style1424787249464 2 4 2 2 3" xfId="19827" xr:uid="{00000000-0005-0000-0000-000078730000}"/>
    <cellStyle name="style1424787249464 2 4 2 2 3 2" xfId="42593" xr:uid="{00000000-0005-0000-0000-000079730000}"/>
    <cellStyle name="style1424787249464 2 4 2 2 3 3" xfId="57282" xr:uid="{00000000-0005-0000-0000-00007A730000}"/>
    <cellStyle name="style1424787249464 2 4 2 2 3 4" xfId="42592" xr:uid="{00000000-0005-0000-0000-00007B730000}"/>
    <cellStyle name="style1424787249464 2 4 2 2 4" xfId="27223" xr:uid="{00000000-0005-0000-0000-00007C730000}"/>
    <cellStyle name="style1424787249464 2 4 2 2 5" xfId="42588" xr:uid="{00000000-0005-0000-0000-00007D730000}"/>
    <cellStyle name="style1424787249464 2 4 2 3" xfId="3113" xr:uid="{00000000-0005-0000-0000-00007E730000}"/>
    <cellStyle name="style1424787249464 2 4 2 3 2" xfId="10554" xr:uid="{00000000-0005-0000-0000-00007F730000}"/>
    <cellStyle name="style1424787249464 2 4 2 3 2 2" xfId="42596" xr:uid="{00000000-0005-0000-0000-000080730000}"/>
    <cellStyle name="style1424787249464 2 4 2 3 2 2 2" xfId="42597" xr:uid="{00000000-0005-0000-0000-000081730000}"/>
    <cellStyle name="style1424787249464 2 4 2 3 2 2 3" xfId="59775" xr:uid="{00000000-0005-0000-0000-000082730000}"/>
    <cellStyle name="style1424787249464 2 4 2 3 2 3" xfId="42595" xr:uid="{00000000-0005-0000-0000-000083730000}"/>
    <cellStyle name="style1424787249464 2 4 2 3 3" xfId="17950" xr:uid="{00000000-0005-0000-0000-000084730000}"/>
    <cellStyle name="style1424787249464 2 4 2 3 3 2" xfId="42599" xr:uid="{00000000-0005-0000-0000-000085730000}"/>
    <cellStyle name="style1424787249464 2 4 2 3 3 3" xfId="57283" xr:uid="{00000000-0005-0000-0000-000086730000}"/>
    <cellStyle name="style1424787249464 2 4 2 3 3 4" xfId="42598" xr:uid="{00000000-0005-0000-0000-000087730000}"/>
    <cellStyle name="style1424787249464 2 4 2 3 4" xfId="25346" xr:uid="{00000000-0005-0000-0000-000088730000}"/>
    <cellStyle name="style1424787249464 2 4 2 3 5" xfId="42594" xr:uid="{00000000-0005-0000-0000-000089730000}"/>
    <cellStyle name="style1424787249464 2 4 2 4" xfId="6935" xr:uid="{00000000-0005-0000-0000-00008A730000}"/>
    <cellStyle name="style1424787249464 2 4 2 4 2" xfId="14331" xr:uid="{00000000-0005-0000-0000-00008B730000}"/>
    <cellStyle name="style1424787249464 2 4 2 4 2 2" xfId="42602" xr:uid="{00000000-0005-0000-0000-00008C730000}"/>
    <cellStyle name="style1424787249464 2 4 2 4 2 3" xfId="59773" xr:uid="{00000000-0005-0000-0000-00008D730000}"/>
    <cellStyle name="style1424787249464 2 4 2 4 2 4" xfId="42601" xr:uid="{00000000-0005-0000-0000-00008E730000}"/>
    <cellStyle name="style1424787249464 2 4 2 4 3" xfId="21727" xr:uid="{00000000-0005-0000-0000-00008F730000}"/>
    <cellStyle name="style1424787249464 2 4 2 4 4" xfId="29123" xr:uid="{00000000-0005-0000-0000-000090730000}"/>
    <cellStyle name="style1424787249464 2 4 2 4 5" xfId="42600" xr:uid="{00000000-0005-0000-0000-000091730000}"/>
    <cellStyle name="style1424787249464 2 4 2 5" xfId="8745" xr:uid="{00000000-0005-0000-0000-000092730000}"/>
    <cellStyle name="style1424787249464 2 4 2 5 2" xfId="42604" xr:uid="{00000000-0005-0000-0000-000093730000}"/>
    <cellStyle name="style1424787249464 2 4 2 5 3" xfId="57281" xr:uid="{00000000-0005-0000-0000-000094730000}"/>
    <cellStyle name="style1424787249464 2 4 2 5 4" xfId="42603" xr:uid="{00000000-0005-0000-0000-000095730000}"/>
    <cellStyle name="style1424787249464 2 4 2 6" xfId="16141" xr:uid="{00000000-0005-0000-0000-000096730000}"/>
    <cellStyle name="style1424787249464 2 4 2 7" xfId="23537" xr:uid="{00000000-0005-0000-0000-000097730000}"/>
    <cellStyle name="style1424787249464 2 4 2 8" xfId="42587" xr:uid="{00000000-0005-0000-0000-000098730000}"/>
    <cellStyle name="style1424787249464 2 4 3" xfId="4346" xr:uid="{00000000-0005-0000-0000-000099730000}"/>
    <cellStyle name="style1424787249464 2 4 3 2" xfId="11787" xr:uid="{00000000-0005-0000-0000-00009A730000}"/>
    <cellStyle name="style1424787249464 2 4 3 2 2" xfId="42607" xr:uid="{00000000-0005-0000-0000-00009B730000}"/>
    <cellStyle name="style1424787249464 2 4 3 2 2 2" xfId="42608" xr:uid="{00000000-0005-0000-0000-00009C730000}"/>
    <cellStyle name="style1424787249464 2 4 3 2 2 3" xfId="59776" xr:uid="{00000000-0005-0000-0000-00009D730000}"/>
    <cellStyle name="style1424787249464 2 4 3 2 3" xfId="42606" xr:uid="{00000000-0005-0000-0000-00009E730000}"/>
    <cellStyle name="style1424787249464 2 4 3 3" xfId="19183" xr:uid="{00000000-0005-0000-0000-00009F730000}"/>
    <cellStyle name="style1424787249464 2 4 3 3 2" xfId="42610" xr:uid="{00000000-0005-0000-0000-0000A0730000}"/>
    <cellStyle name="style1424787249464 2 4 3 3 3" xfId="57284" xr:uid="{00000000-0005-0000-0000-0000A1730000}"/>
    <cellStyle name="style1424787249464 2 4 3 3 4" xfId="42609" xr:uid="{00000000-0005-0000-0000-0000A2730000}"/>
    <cellStyle name="style1424787249464 2 4 3 4" xfId="26579" xr:uid="{00000000-0005-0000-0000-0000A3730000}"/>
    <cellStyle name="style1424787249464 2 4 3 5" xfId="42605" xr:uid="{00000000-0005-0000-0000-0000A4730000}"/>
    <cellStyle name="style1424787249464 2 4 4" xfId="2469" xr:uid="{00000000-0005-0000-0000-0000A5730000}"/>
    <cellStyle name="style1424787249464 2 4 4 2" xfId="9910" xr:uid="{00000000-0005-0000-0000-0000A6730000}"/>
    <cellStyle name="style1424787249464 2 4 4 2 2" xfId="42613" xr:uid="{00000000-0005-0000-0000-0000A7730000}"/>
    <cellStyle name="style1424787249464 2 4 4 2 2 2" xfId="42614" xr:uid="{00000000-0005-0000-0000-0000A8730000}"/>
    <cellStyle name="style1424787249464 2 4 4 2 2 3" xfId="59777" xr:uid="{00000000-0005-0000-0000-0000A9730000}"/>
    <cellStyle name="style1424787249464 2 4 4 2 3" xfId="42612" xr:uid="{00000000-0005-0000-0000-0000AA730000}"/>
    <cellStyle name="style1424787249464 2 4 4 3" xfId="17306" xr:uid="{00000000-0005-0000-0000-0000AB730000}"/>
    <cellStyle name="style1424787249464 2 4 4 3 2" xfId="42616" xr:uid="{00000000-0005-0000-0000-0000AC730000}"/>
    <cellStyle name="style1424787249464 2 4 4 3 3" xfId="57285" xr:uid="{00000000-0005-0000-0000-0000AD730000}"/>
    <cellStyle name="style1424787249464 2 4 4 3 4" xfId="42615" xr:uid="{00000000-0005-0000-0000-0000AE730000}"/>
    <cellStyle name="style1424787249464 2 4 4 4" xfId="24702" xr:uid="{00000000-0005-0000-0000-0000AF730000}"/>
    <cellStyle name="style1424787249464 2 4 4 5" xfId="42611" xr:uid="{00000000-0005-0000-0000-0000B0730000}"/>
    <cellStyle name="style1424787249464 2 4 5" xfId="6291" xr:uid="{00000000-0005-0000-0000-0000B1730000}"/>
    <cellStyle name="style1424787249464 2 4 5 2" xfId="13687" xr:uid="{00000000-0005-0000-0000-0000B2730000}"/>
    <cellStyle name="style1424787249464 2 4 5 2 2" xfId="42619" xr:uid="{00000000-0005-0000-0000-0000B3730000}"/>
    <cellStyle name="style1424787249464 2 4 5 2 3" xfId="59772" xr:uid="{00000000-0005-0000-0000-0000B4730000}"/>
    <cellStyle name="style1424787249464 2 4 5 2 4" xfId="42618" xr:uid="{00000000-0005-0000-0000-0000B5730000}"/>
    <cellStyle name="style1424787249464 2 4 5 3" xfId="21083" xr:uid="{00000000-0005-0000-0000-0000B6730000}"/>
    <cellStyle name="style1424787249464 2 4 5 4" xfId="28479" xr:uid="{00000000-0005-0000-0000-0000B7730000}"/>
    <cellStyle name="style1424787249464 2 4 5 5" xfId="42617" xr:uid="{00000000-0005-0000-0000-0000B8730000}"/>
    <cellStyle name="style1424787249464 2 4 6" xfId="8101" xr:uid="{00000000-0005-0000-0000-0000B9730000}"/>
    <cellStyle name="style1424787249464 2 4 6 2" xfId="42621" xr:uid="{00000000-0005-0000-0000-0000BA730000}"/>
    <cellStyle name="style1424787249464 2 4 6 3" xfId="57280" xr:uid="{00000000-0005-0000-0000-0000BB730000}"/>
    <cellStyle name="style1424787249464 2 4 6 4" xfId="42620" xr:uid="{00000000-0005-0000-0000-0000BC730000}"/>
    <cellStyle name="style1424787249464 2 4 7" xfId="15497" xr:uid="{00000000-0005-0000-0000-0000BD730000}"/>
    <cellStyle name="style1424787249464 2 4 8" xfId="22893" xr:uid="{00000000-0005-0000-0000-0000BE730000}"/>
    <cellStyle name="style1424787249464 2 4 9" xfId="42586" xr:uid="{00000000-0005-0000-0000-0000BF730000}"/>
    <cellStyle name="style1424787249464 2 5" xfId="1046" xr:uid="{00000000-0005-0000-0000-0000C0730000}"/>
    <cellStyle name="style1424787249464 2 5 2" xfId="4734" xr:uid="{00000000-0005-0000-0000-0000C1730000}"/>
    <cellStyle name="style1424787249464 2 5 2 2" xfId="12175" xr:uid="{00000000-0005-0000-0000-0000C2730000}"/>
    <cellStyle name="style1424787249464 2 5 2 2 2" xfId="42625" xr:uid="{00000000-0005-0000-0000-0000C3730000}"/>
    <cellStyle name="style1424787249464 2 5 2 2 2 2" xfId="42626" xr:uid="{00000000-0005-0000-0000-0000C4730000}"/>
    <cellStyle name="style1424787249464 2 5 2 2 2 3" xfId="59779" xr:uid="{00000000-0005-0000-0000-0000C5730000}"/>
    <cellStyle name="style1424787249464 2 5 2 2 3" xfId="42624" xr:uid="{00000000-0005-0000-0000-0000C6730000}"/>
    <cellStyle name="style1424787249464 2 5 2 3" xfId="19571" xr:uid="{00000000-0005-0000-0000-0000C7730000}"/>
    <cellStyle name="style1424787249464 2 5 2 3 2" xfId="42628" xr:uid="{00000000-0005-0000-0000-0000C8730000}"/>
    <cellStyle name="style1424787249464 2 5 2 3 3" xfId="57287" xr:uid="{00000000-0005-0000-0000-0000C9730000}"/>
    <cellStyle name="style1424787249464 2 5 2 3 4" xfId="42627" xr:uid="{00000000-0005-0000-0000-0000CA730000}"/>
    <cellStyle name="style1424787249464 2 5 2 4" xfId="26967" xr:uid="{00000000-0005-0000-0000-0000CB730000}"/>
    <cellStyle name="style1424787249464 2 5 2 5" xfId="42623" xr:uid="{00000000-0005-0000-0000-0000CC730000}"/>
    <cellStyle name="style1424787249464 2 5 3" xfId="2857" xr:uid="{00000000-0005-0000-0000-0000CD730000}"/>
    <cellStyle name="style1424787249464 2 5 3 2" xfId="10298" xr:uid="{00000000-0005-0000-0000-0000CE730000}"/>
    <cellStyle name="style1424787249464 2 5 3 2 2" xfId="42631" xr:uid="{00000000-0005-0000-0000-0000CF730000}"/>
    <cellStyle name="style1424787249464 2 5 3 2 2 2" xfId="42632" xr:uid="{00000000-0005-0000-0000-0000D0730000}"/>
    <cellStyle name="style1424787249464 2 5 3 2 2 3" xfId="59780" xr:uid="{00000000-0005-0000-0000-0000D1730000}"/>
    <cellStyle name="style1424787249464 2 5 3 2 3" xfId="42630" xr:uid="{00000000-0005-0000-0000-0000D2730000}"/>
    <cellStyle name="style1424787249464 2 5 3 3" xfId="17694" xr:uid="{00000000-0005-0000-0000-0000D3730000}"/>
    <cellStyle name="style1424787249464 2 5 3 3 2" xfId="42634" xr:uid="{00000000-0005-0000-0000-0000D4730000}"/>
    <cellStyle name="style1424787249464 2 5 3 3 3" xfId="57288" xr:uid="{00000000-0005-0000-0000-0000D5730000}"/>
    <cellStyle name="style1424787249464 2 5 3 3 4" xfId="42633" xr:uid="{00000000-0005-0000-0000-0000D6730000}"/>
    <cellStyle name="style1424787249464 2 5 3 4" xfId="25090" xr:uid="{00000000-0005-0000-0000-0000D7730000}"/>
    <cellStyle name="style1424787249464 2 5 3 5" xfId="42629" xr:uid="{00000000-0005-0000-0000-0000D8730000}"/>
    <cellStyle name="style1424787249464 2 5 4" xfId="6679" xr:uid="{00000000-0005-0000-0000-0000D9730000}"/>
    <cellStyle name="style1424787249464 2 5 4 2" xfId="14075" xr:uid="{00000000-0005-0000-0000-0000DA730000}"/>
    <cellStyle name="style1424787249464 2 5 4 2 2" xfId="42637" xr:uid="{00000000-0005-0000-0000-0000DB730000}"/>
    <cellStyle name="style1424787249464 2 5 4 2 3" xfId="59778" xr:uid="{00000000-0005-0000-0000-0000DC730000}"/>
    <cellStyle name="style1424787249464 2 5 4 2 4" xfId="42636" xr:uid="{00000000-0005-0000-0000-0000DD730000}"/>
    <cellStyle name="style1424787249464 2 5 4 3" xfId="21471" xr:uid="{00000000-0005-0000-0000-0000DE730000}"/>
    <cellStyle name="style1424787249464 2 5 4 4" xfId="28867" xr:uid="{00000000-0005-0000-0000-0000DF730000}"/>
    <cellStyle name="style1424787249464 2 5 4 5" xfId="42635" xr:uid="{00000000-0005-0000-0000-0000E0730000}"/>
    <cellStyle name="style1424787249464 2 5 5" xfId="8489" xr:uid="{00000000-0005-0000-0000-0000E1730000}"/>
    <cellStyle name="style1424787249464 2 5 5 2" xfId="42639" xr:uid="{00000000-0005-0000-0000-0000E2730000}"/>
    <cellStyle name="style1424787249464 2 5 5 3" xfId="57286" xr:uid="{00000000-0005-0000-0000-0000E3730000}"/>
    <cellStyle name="style1424787249464 2 5 5 4" xfId="42638" xr:uid="{00000000-0005-0000-0000-0000E4730000}"/>
    <cellStyle name="style1424787249464 2 5 6" xfId="15885" xr:uid="{00000000-0005-0000-0000-0000E5730000}"/>
    <cellStyle name="style1424787249464 2 5 7" xfId="23281" xr:uid="{00000000-0005-0000-0000-0000E6730000}"/>
    <cellStyle name="style1424787249464 2 5 8" xfId="42622" xr:uid="{00000000-0005-0000-0000-0000E7730000}"/>
    <cellStyle name="style1424787249464 2 6" xfId="1637" xr:uid="{00000000-0005-0000-0000-0000E8730000}"/>
    <cellStyle name="style1424787249464 2 6 2" xfId="5324" xr:uid="{00000000-0005-0000-0000-0000E9730000}"/>
    <cellStyle name="style1424787249464 2 6 2 2" xfId="12765" xr:uid="{00000000-0005-0000-0000-0000EA730000}"/>
    <cellStyle name="style1424787249464 2 6 2 2 2" xfId="42643" xr:uid="{00000000-0005-0000-0000-0000EB730000}"/>
    <cellStyle name="style1424787249464 2 6 2 2 2 2" xfId="42644" xr:uid="{00000000-0005-0000-0000-0000EC730000}"/>
    <cellStyle name="style1424787249464 2 6 2 2 2 3" xfId="59782" xr:uid="{00000000-0005-0000-0000-0000ED730000}"/>
    <cellStyle name="style1424787249464 2 6 2 2 3" xfId="42642" xr:uid="{00000000-0005-0000-0000-0000EE730000}"/>
    <cellStyle name="style1424787249464 2 6 2 3" xfId="20161" xr:uid="{00000000-0005-0000-0000-0000EF730000}"/>
    <cellStyle name="style1424787249464 2 6 2 3 2" xfId="42646" xr:uid="{00000000-0005-0000-0000-0000F0730000}"/>
    <cellStyle name="style1424787249464 2 6 2 3 3" xfId="57290" xr:uid="{00000000-0005-0000-0000-0000F1730000}"/>
    <cellStyle name="style1424787249464 2 6 2 3 4" xfId="42645" xr:uid="{00000000-0005-0000-0000-0000F2730000}"/>
    <cellStyle name="style1424787249464 2 6 2 4" xfId="27557" xr:uid="{00000000-0005-0000-0000-0000F3730000}"/>
    <cellStyle name="style1424787249464 2 6 2 5" xfId="42641" xr:uid="{00000000-0005-0000-0000-0000F4730000}"/>
    <cellStyle name="style1424787249464 2 6 3" xfId="3447" xr:uid="{00000000-0005-0000-0000-0000F5730000}"/>
    <cellStyle name="style1424787249464 2 6 3 2" xfId="10888" xr:uid="{00000000-0005-0000-0000-0000F6730000}"/>
    <cellStyle name="style1424787249464 2 6 3 2 2" xfId="42649" xr:uid="{00000000-0005-0000-0000-0000F7730000}"/>
    <cellStyle name="style1424787249464 2 6 3 2 2 2" xfId="42650" xr:uid="{00000000-0005-0000-0000-0000F8730000}"/>
    <cellStyle name="style1424787249464 2 6 3 2 2 3" xfId="59783" xr:uid="{00000000-0005-0000-0000-0000F9730000}"/>
    <cellStyle name="style1424787249464 2 6 3 2 3" xfId="42648" xr:uid="{00000000-0005-0000-0000-0000FA730000}"/>
    <cellStyle name="style1424787249464 2 6 3 3" xfId="18284" xr:uid="{00000000-0005-0000-0000-0000FB730000}"/>
    <cellStyle name="style1424787249464 2 6 3 3 2" xfId="42652" xr:uid="{00000000-0005-0000-0000-0000FC730000}"/>
    <cellStyle name="style1424787249464 2 6 3 3 3" xfId="57291" xr:uid="{00000000-0005-0000-0000-0000FD730000}"/>
    <cellStyle name="style1424787249464 2 6 3 3 4" xfId="42651" xr:uid="{00000000-0005-0000-0000-0000FE730000}"/>
    <cellStyle name="style1424787249464 2 6 3 4" xfId="25680" xr:uid="{00000000-0005-0000-0000-0000FF730000}"/>
    <cellStyle name="style1424787249464 2 6 3 5" xfId="42647" xr:uid="{00000000-0005-0000-0000-000000740000}"/>
    <cellStyle name="style1424787249464 2 6 4" xfId="7269" xr:uid="{00000000-0005-0000-0000-000001740000}"/>
    <cellStyle name="style1424787249464 2 6 4 2" xfId="14665" xr:uid="{00000000-0005-0000-0000-000002740000}"/>
    <cellStyle name="style1424787249464 2 6 4 2 2" xfId="42655" xr:uid="{00000000-0005-0000-0000-000003740000}"/>
    <cellStyle name="style1424787249464 2 6 4 2 3" xfId="59781" xr:uid="{00000000-0005-0000-0000-000004740000}"/>
    <cellStyle name="style1424787249464 2 6 4 2 4" xfId="42654" xr:uid="{00000000-0005-0000-0000-000005740000}"/>
    <cellStyle name="style1424787249464 2 6 4 3" xfId="22061" xr:uid="{00000000-0005-0000-0000-000006740000}"/>
    <cellStyle name="style1424787249464 2 6 4 4" xfId="29457" xr:uid="{00000000-0005-0000-0000-000007740000}"/>
    <cellStyle name="style1424787249464 2 6 4 5" xfId="42653" xr:uid="{00000000-0005-0000-0000-000008740000}"/>
    <cellStyle name="style1424787249464 2 6 5" xfId="9079" xr:uid="{00000000-0005-0000-0000-000009740000}"/>
    <cellStyle name="style1424787249464 2 6 5 2" xfId="42657" xr:uid="{00000000-0005-0000-0000-00000A740000}"/>
    <cellStyle name="style1424787249464 2 6 5 3" xfId="57289" xr:uid="{00000000-0005-0000-0000-00000B740000}"/>
    <cellStyle name="style1424787249464 2 6 5 4" xfId="42656" xr:uid="{00000000-0005-0000-0000-00000C740000}"/>
    <cellStyle name="style1424787249464 2 6 6" xfId="16475" xr:uid="{00000000-0005-0000-0000-00000D740000}"/>
    <cellStyle name="style1424787249464 2 6 7" xfId="23871" xr:uid="{00000000-0005-0000-0000-00000E740000}"/>
    <cellStyle name="style1424787249464 2 6 8" xfId="42640" xr:uid="{00000000-0005-0000-0000-00000F740000}"/>
    <cellStyle name="style1424787249464 2 7" xfId="1894" xr:uid="{00000000-0005-0000-0000-000010740000}"/>
    <cellStyle name="style1424787249464 2 7 2" xfId="5581" xr:uid="{00000000-0005-0000-0000-000011740000}"/>
    <cellStyle name="style1424787249464 2 7 2 2" xfId="13021" xr:uid="{00000000-0005-0000-0000-000012740000}"/>
    <cellStyle name="style1424787249464 2 7 2 2 2" xfId="42661" xr:uid="{00000000-0005-0000-0000-000013740000}"/>
    <cellStyle name="style1424787249464 2 7 2 2 2 2" xfId="42662" xr:uid="{00000000-0005-0000-0000-000014740000}"/>
    <cellStyle name="style1424787249464 2 7 2 2 2 3" xfId="59785" xr:uid="{00000000-0005-0000-0000-000015740000}"/>
    <cellStyle name="style1424787249464 2 7 2 2 3" xfId="42660" xr:uid="{00000000-0005-0000-0000-000016740000}"/>
    <cellStyle name="style1424787249464 2 7 2 3" xfId="20417" xr:uid="{00000000-0005-0000-0000-000017740000}"/>
    <cellStyle name="style1424787249464 2 7 2 3 2" xfId="42664" xr:uid="{00000000-0005-0000-0000-000018740000}"/>
    <cellStyle name="style1424787249464 2 7 2 3 3" xfId="57293" xr:uid="{00000000-0005-0000-0000-000019740000}"/>
    <cellStyle name="style1424787249464 2 7 2 3 4" xfId="42663" xr:uid="{00000000-0005-0000-0000-00001A740000}"/>
    <cellStyle name="style1424787249464 2 7 2 4" xfId="27813" xr:uid="{00000000-0005-0000-0000-00001B740000}"/>
    <cellStyle name="style1424787249464 2 7 2 5" xfId="42659" xr:uid="{00000000-0005-0000-0000-00001C740000}"/>
    <cellStyle name="style1424787249464 2 7 3" xfId="3703" xr:uid="{00000000-0005-0000-0000-00001D740000}"/>
    <cellStyle name="style1424787249464 2 7 3 2" xfId="11144" xr:uid="{00000000-0005-0000-0000-00001E740000}"/>
    <cellStyle name="style1424787249464 2 7 3 2 2" xfId="42667" xr:uid="{00000000-0005-0000-0000-00001F740000}"/>
    <cellStyle name="style1424787249464 2 7 3 2 2 2" xfId="42668" xr:uid="{00000000-0005-0000-0000-000020740000}"/>
    <cellStyle name="style1424787249464 2 7 3 2 2 3" xfId="59786" xr:uid="{00000000-0005-0000-0000-000021740000}"/>
    <cellStyle name="style1424787249464 2 7 3 2 3" xfId="42666" xr:uid="{00000000-0005-0000-0000-000022740000}"/>
    <cellStyle name="style1424787249464 2 7 3 3" xfId="18540" xr:uid="{00000000-0005-0000-0000-000023740000}"/>
    <cellStyle name="style1424787249464 2 7 3 3 2" xfId="42670" xr:uid="{00000000-0005-0000-0000-000024740000}"/>
    <cellStyle name="style1424787249464 2 7 3 3 3" xfId="57294" xr:uid="{00000000-0005-0000-0000-000025740000}"/>
    <cellStyle name="style1424787249464 2 7 3 3 4" xfId="42669" xr:uid="{00000000-0005-0000-0000-000026740000}"/>
    <cellStyle name="style1424787249464 2 7 3 4" xfId="25936" xr:uid="{00000000-0005-0000-0000-000027740000}"/>
    <cellStyle name="style1424787249464 2 7 3 5" xfId="42665" xr:uid="{00000000-0005-0000-0000-000028740000}"/>
    <cellStyle name="style1424787249464 2 7 4" xfId="7526" xr:uid="{00000000-0005-0000-0000-000029740000}"/>
    <cellStyle name="style1424787249464 2 7 4 2" xfId="14922" xr:uid="{00000000-0005-0000-0000-00002A740000}"/>
    <cellStyle name="style1424787249464 2 7 4 2 2" xfId="42673" xr:uid="{00000000-0005-0000-0000-00002B740000}"/>
    <cellStyle name="style1424787249464 2 7 4 2 3" xfId="59784" xr:uid="{00000000-0005-0000-0000-00002C740000}"/>
    <cellStyle name="style1424787249464 2 7 4 2 4" xfId="42672" xr:uid="{00000000-0005-0000-0000-00002D740000}"/>
    <cellStyle name="style1424787249464 2 7 4 3" xfId="22318" xr:uid="{00000000-0005-0000-0000-00002E740000}"/>
    <cellStyle name="style1424787249464 2 7 4 4" xfId="29714" xr:uid="{00000000-0005-0000-0000-00002F740000}"/>
    <cellStyle name="style1424787249464 2 7 4 5" xfId="42671" xr:uid="{00000000-0005-0000-0000-000030740000}"/>
    <cellStyle name="style1424787249464 2 7 5" xfId="9335" xr:uid="{00000000-0005-0000-0000-000031740000}"/>
    <cellStyle name="style1424787249464 2 7 5 2" xfId="42675" xr:uid="{00000000-0005-0000-0000-000032740000}"/>
    <cellStyle name="style1424787249464 2 7 5 3" xfId="57292" xr:uid="{00000000-0005-0000-0000-000033740000}"/>
    <cellStyle name="style1424787249464 2 7 5 4" xfId="42674" xr:uid="{00000000-0005-0000-0000-000034740000}"/>
    <cellStyle name="style1424787249464 2 7 6" xfId="16731" xr:uid="{00000000-0005-0000-0000-000035740000}"/>
    <cellStyle name="style1424787249464 2 7 7" xfId="24127" xr:uid="{00000000-0005-0000-0000-000036740000}"/>
    <cellStyle name="style1424787249464 2 7 8" xfId="42658" xr:uid="{00000000-0005-0000-0000-000037740000}"/>
    <cellStyle name="style1424787249464 2 8" xfId="4090" xr:uid="{00000000-0005-0000-0000-000038740000}"/>
    <cellStyle name="style1424787249464 2 8 2" xfId="11531" xr:uid="{00000000-0005-0000-0000-000039740000}"/>
    <cellStyle name="style1424787249464 2 8 2 2" xfId="42678" xr:uid="{00000000-0005-0000-0000-00003A740000}"/>
    <cellStyle name="style1424787249464 2 8 2 2 2" xfId="42679" xr:uid="{00000000-0005-0000-0000-00003B740000}"/>
    <cellStyle name="style1424787249464 2 8 2 2 3" xfId="59787" xr:uid="{00000000-0005-0000-0000-00003C740000}"/>
    <cellStyle name="style1424787249464 2 8 2 3" xfId="42677" xr:uid="{00000000-0005-0000-0000-00003D740000}"/>
    <cellStyle name="style1424787249464 2 8 3" xfId="18927" xr:uid="{00000000-0005-0000-0000-00003E740000}"/>
    <cellStyle name="style1424787249464 2 8 3 2" xfId="42681" xr:uid="{00000000-0005-0000-0000-00003F740000}"/>
    <cellStyle name="style1424787249464 2 8 3 3" xfId="57295" xr:uid="{00000000-0005-0000-0000-000040740000}"/>
    <cellStyle name="style1424787249464 2 8 3 4" xfId="42680" xr:uid="{00000000-0005-0000-0000-000041740000}"/>
    <cellStyle name="style1424787249464 2 8 4" xfId="26323" xr:uid="{00000000-0005-0000-0000-000042740000}"/>
    <cellStyle name="style1424787249464 2 8 5" xfId="42676" xr:uid="{00000000-0005-0000-0000-000043740000}"/>
    <cellStyle name="style1424787249464 2 9" xfId="2213" xr:uid="{00000000-0005-0000-0000-000044740000}"/>
    <cellStyle name="style1424787249464 2 9 2" xfId="9654" xr:uid="{00000000-0005-0000-0000-000045740000}"/>
    <cellStyle name="style1424787249464 2 9 2 2" xfId="42684" xr:uid="{00000000-0005-0000-0000-000046740000}"/>
    <cellStyle name="style1424787249464 2 9 2 2 2" xfId="42685" xr:uid="{00000000-0005-0000-0000-000047740000}"/>
    <cellStyle name="style1424787249464 2 9 2 2 3" xfId="59788" xr:uid="{00000000-0005-0000-0000-000048740000}"/>
    <cellStyle name="style1424787249464 2 9 2 3" xfId="42683" xr:uid="{00000000-0005-0000-0000-000049740000}"/>
    <cellStyle name="style1424787249464 2 9 3" xfId="17050" xr:uid="{00000000-0005-0000-0000-00004A740000}"/>
    <cellStyle name="style1424787249464 2 9 3 2" xfId="42687" xr:uid="{00000000-0005-0000-0000-00004B740000}"/>
    <cellStyle name="style1424787249464 2 9 3 3" xfId="57296" xr:uid="{00000000-0005-0000-0000-00004C740000}"/>
    <cellStyle name="style1424787249464 2 9 3 4" xfId="42686" xr:uid="{00000000-0005-0000-0000-00004D740000}"/>
    <cellStyle name="style1424787249464 2 9 4" xfId="24446" xr:uid="{00000000-0005-0000-0000-00004E740000}"/>
    <cellStyle name="style1424787249464 2 9 5" xfId="42682" xr:uid="{00000000-0005-0000-0000-00004F740000}"/>
    <cellStyle name="style1424787249464 3" xfId="371" xr:uid="{00000000-0005-0000-0000-000050740000}"/>
    <cellStyle name="style1424787249464 3 10" xfId="7881" xr:uid="{00000000-0005-0000-0000-000051740000}"/>
    <cellStyle name="style1424787249464 3 10 2" xfId="42690" xr:uid="{00000000-0005-0000-0000-000052740000}"/>
    <cellStyle name="style1424787249464 3 10 3" xfId="57297" xr:uid="{00000000-0005-0000-0000-000053740000}"/>
    <cellStyle name="style1424787249464 3 10 4" xfId="42689" xr:uid="{00000000-0005-0000-0000-000054740000}"/>
    <cellStyle name="style1424787249464 3 11" xfId="15277" xr:uid="{00000000-0005-0000-0000-000055740000}"/>
    <cellStyle name="style1424787249464 3 12" xfId="22673" xr:uid="{00000000-0005-0000-0000-000056740000}"/>
    <cellStyle name="style1424787249464 3 13" xfId="42688" xr:uid="{00000000-0005-0000-0000-000057740000}"/>
    <cellStyle name="style1424787249464 3 2" xfId="499" xr:uid="{00000000-0005-0000-0000-000058740000}"/>
    <cellStyle name="style1424787249464 3 2 10" xfId="15405" xr:uid="{00000000-0005-0000-0000-000059740000}"/>
    <cellStyle name="style1424787249464 3 2 11" xfId="22801" xr:uid="{00000000-0005-0000-0000-00005A740000}"/>
    <cellStyle name="style1424787249464 3 2 12" xfId="42691" xr:uid="{00000000-0005-0000-0000-00005B740000}"/>
    <cellStyle name="style1424787249464 3 2 2" xfId="756" xr:uid="{00000000-0005-0000-0000-00005C740000}"/>
    <cellStyle name="style1424787249464 3 2 2 2" xfId="1466" xr:uid="{00000000-0005-0000-0000-00005D740000}"/>
    <cellStyle name="style1424787249464 3 2 2 2 2" xfId="5154" xr:uid="{00000000-0005-0000-0000-00005E740000}"/>
    <cellStyle name="style1424787249464 3 2 2 2 2 2" xfId="12595" xr:uid="{00000000-0005-0000-0000-00005F740000}"/>
    <cellStyle name="style1424787249464 3 2 2 2 2 2 2" xfId="42696" xr:uid="{00000000-0005-0000-0000-000060740000}"/>
    <cellStyle name="style1424787249464 3 2 2 2 2 2 2 2" xfId="42697" xr:uid="{00000000-0005-0000-0000-000061740000}"/>
    <cellStyle name="style1424787249464 3 2 2 2 2 2 2 3" xfId="59793" xr:uid="{00000000-0005-0000-0000-000062740000}"/>
    <cellStyle name="style1424787249464 3 2 2 2 2 2 3" xfId="42695" xr:uid="{00000000-0005-0000-0000-000063740000}"/>
    <cellStyle name="style1424787249464 3 2 2 2 2 3" xfId="19991" xr:uid="{00000000-0005-0000-0000-000064740000}"/>
    <cellStyle name="style1424787249464 3 2 2 2 2 3 2" xfId="42699" xr:uid="{00000000-0005-0000-0000-000065740000}"/>
    <cellStyle name="style1424787249464 3 2 2 2 2 3 3" xfId="57301" xr:uid="{00000000-0005-0000-0000-000066740000}"/>
    <cellStyle name="style1424787249464 3 2 2 2 2 3 4" xfId="42698" xr:uid="{00000000-0005-0000-0000-000067740000}"/>
    <cellStyle name="style1424787249464 3 2 2 2 2 4" xfId="27387" xr:uid="{00000000-0005-0000-0000-000068740000}"/>
    <cellStyle name="style1424787249464 3 2 2 2 2 5" xfId="42694" xr:uid="{00000000-0005-0000-0000-000069740000}"/>
    <cellStyle name="style1424787249464 3 2 2 2 3" xfId="3277" xr:uid="{00000000-0005-0000-0000-00006A740000}"/>
    <cellStyle name="style1424787249464 3 2 2 2 3 2" xfId="10718" xr:uid="{00000000-0005-0000-0000-00006B740000}"/>
    <cellStyle name="style1424787249464 3 2 2 2 3 2 2" xfId="42702" xr:uid="{00000000-0005-0000-0000-00006C740000}"/>
    <cellStyle name="style1424787249464 3 2 2 2 3 2 2 2" xfId="42703" xr:uid="{00000000-0005-0000-0000-00006D740000}"/>
    <cellStyle name="style1424787249464 3 2 2 2 3 2 2 3" xfId="59794" xr:uid="{00000000-0005-0000-0000-00006E740000}"/>
    <cellStyle name="style1424787249464 3 2 2 2 3 2 3" xfId="42701" xr:uid="{00000000-0005-0000-0000-00006F740000}"/>
    <cellStyle name="style1424787249464 3 2 2 2 3 3" xfId="18114" xr:uid="{00000000-0005-0000-0000-000070740000}"/>
    <cellStyle name="style1424787249464 3 2 2 2 3 3 2" xfId="42705" xr:uid="{00000000-0005-0000-0000-000071740000}"/>
    <cellStyle name="style1424787249464 3 2 2 2 3 3 3" xfId="57302" xr:uid="{00000000-0005-0000-0000-000072740000}"/>
    <cellStyle name="style1424787249464 3 2 2 2 3 3 4" xfId="42704" xr:uid="{00000000-0005-0000-0000-000073740000}"/>
    <cellStyle name="style1424787249464 3 2 2 2 3 4" xfId="25510" xr:uid="{00000000-0005-0000-0000-000074740000}"/>
    <cellStyle name="style1424787249464 3 2 2 2 3 5" xfId="42700" xr:uid="{00000000-0005-0000-0000-000075740000}"/>
    <cellStyle name="style1424787249464 3 2 2 2 4" xfId="7099" xr:uid="{00000000-0005-0000-0000-000076740000}"/>
    <cellStyle name="style1424787249464 3 2 2 2 4 2" xfId="14495" xr:uid="{00000000-0005-0000-0000-000077740000}"/>
    <cellStyle name="style1424787249464 3 2 2 2 4 2 2" xfId="42708" xr:uid="{00000000-0005-0000-0000-000078740000}"/>
    <cellStyle name="style1424787249464 3 2 2 2 4 2 3" xfId="59792" xr:uid="{00000000-0005-0000-0000-000079740000}"/>
    <cellStyle name="style1424787249464 3 2 2 2 4 2 4" xfId="42707" xr:uid="{00000000-0005-0000-0000-00007A740000}"/>
    <cellStyle name="style1424787249464 3 2 2 2 4 3" xfId="21891" xr:uid="{00000000-0005-0000-0000-00007B740000}"/>
    <cellStyle name="style1424787249464 3 2 2 2 4 4" xfId="29287" xr:uid="{00000000-0005-0000-0000-00007C740000}"/>
    <cellStyle name="style1424787249464 3 2 2 2 4 5" xfId="42706" xr:uid="{00000000-0005-0000-0000-00007D740000}"/>
    <cellStyle name="style1424787249464 3 2 2 2 5" xfId="8909" xr:uid="{00000000-0005-0000-0000-00007E740000}"/>
    <cellStyle name="style1424787249464 3 2 2 2 5 2" xfId="42710" xr:uid="{00000000-0005-0000-0000-00007F740000}"/>
    <cellStyle name="style1424787249464 3 2 2 2 5 3" xfId="57300" xr:uid="{00000000-0005-0000-0000-000080740000}"/>
    <cellStyle name="style1424787249464 3 2 2 2 5 4" xfId="42709" xr:uid="{00000000-0005-0000-0000-000081740000}"/>
    <cellStyle name="style1424787249464 3 2 2 2 6" xfId="16305" xr:uid="{00000000-0005-0000-0000-000082740000}"/>
    <cellStyle name="style1424787249464 3 2 2 2 7" xfId="23701" xr:uid="{00000000-0005-0000-0000-000083740000}"/>
    <cellStyle name="style1424787249464 3 2 2 2 8" xfId="42693" xr:uid="{00000000-0005-0000-0000-000084740000}"/>
    <cellStyle name="style1424787249464 3 2 2 3" xfId="4510" xr:uid="{00000000-0005-0000-0000-000085740000}"/>
    <cellStyle name="style1424787249464 3 2 2 3 2" xfId="11951" xr:uid="{00000000-0005-0000-0000-000086740000}"/>
    <cellStyle name="style1424787249464 3 2 2 3 2 2" xfId="42713" xr:uid="{00000000-0005-0000-0000-000087740000}"/>
    <cellStyle name="style1424787249464 3 2 2 3 2 2 2" xfId="42714" xr:uid="{00000000-0005-0000-0000-000088740000}"/>
    <cellStyle name="style1424787249464 3 2 2 3 2 2 3" xfId="59795" xr:uid="{00000000-0005-0000-0000-000089740000}"/>
    <cellStyle name="style1424787249464 3 2 2 3 2 3" xfId="42712" xr:uid="{00000000-0005-0000-0000-00008A740000}"/>
    <cellStyle name="style1424787249464 3 2 2 3 3" xfId="19347" xr:uid="{00000000-0005-0000-0000-00008B740000}"/>
    <cellStyle name="style1424787249464 3 2 2 3 3 2" xfId="42716" xr:uid="{00000000-0005-0000-0000-00008C740000}"/>
    <cellStyle name="style1424787249464 3 2 2 3 3 3" xfId="57303" xr:uid="{00000000-0005-0000-0000-00008D740000}"/>
    <cellStyle name="style1424787249464 3 2 2 3 3 4" xfId="42715" xr:uid="{00000000-0005-0000-0000-00008E740000}"/>
    <cellStyle name="style1424787249464 3 2 2 3 4" xfId="26743" xr:uid="{00000000-0005-0000-0000-00008F740000}"/>
    <cellStyle name="style1424787249464 3 2 2 3 5" xfId="42711" xr:uid="{00000000-0005-0000-0000-000090740000}"/>
    <cellStyle name="style1424787249464 3 2 2 4" xfId="2633" xr:uid="{00000000-0005-0000-0000-000091740000}"/>
    <cellStyle name="style1424787249464 3 2 2 4 2" xfId="10074" xr:uid="{00000000-0005-0000-0000-000092740000}"/>
    <cellStyle name="style1424787249464 3 2 2 4 2 2" xfId="42719" xr:uid="{00000000-0005-0000-0000-000093740000}"/>
    <cellStyle name="style1424787249464 3 2 2 4 2 2 2" xfId="42720" xr:uid="{00000000-0005-0000-0000-000094740000}"/>
    <cellStyle name="style1424787249464 3 2 2 4 2 2 3" xfId="59796" xr:uid="{00000000-0005-0000-0000-000095740000}"/>
    <cellStyle name="style1424787249464 3 2 2 4 2 3" xfId="42718" xr:uid="{00000000-0005-0000-0000-000096740000}"/>
    <cellStyle name="style1424787249464 3 2 2 4 3" xfId="17470" xr:uid="{00000000-0005-0000-0000-000097740000}"/>
    <cellStyle name="style1424787249464 3 2 2 4 3 2" xfId="42722" xr:uid="{00000000-0005-0000-0000-000098740000}"/>
    <cellStyle name="style1424787249464 3 2 2 4 3 3" xfId="57304" xr:uid="{00000000-0005-0000-0000-000099740000}"/>
    <cellStyle name="style1424787249464 3 2 2 4 3 4" xfId="42721" xr:uid="{00000000-0005-0000-0000-00009A740000}"/>
    <cellStyle name="style1424787249464 3 2 2 4 4" xfId="24866" xr:uid="{00000000-0005-0000-0000-00009B740000}"/>
    <cellStyle name="style1424787249464 3 2 2 4 5" xfId="42717" xr:uid="{00000000-0005-0000-0000-00009C740000}"/>
    <cellStyle name="style1424787249464 3 2 2 5" xfId="6455" xr:uid="{00000000-0005-0000-0000-00009D740000}"/>
    <cellStyle name="style1424787249464 3 2 2 5 2" xfId="13851" xr:uid="{00000000-0005-0000-0000-00009E740000}"/>
    <cellStyle name="style1424787249464 3 2 2 5 2 2" xfId="42725" xr:uid="{00000000-0005-0000-0000-00009F740000}"/>
    <cellStyle name="style1424787249464 3 2 2 5 2 3" xfId="59791" xr:uid="{00000000-0005-0000-0000-0000A0740000}"/>
    <cellStyle name="style1424787249464 3 2 2 5 2 4" xfId="42724" xr:uid="{00000000-0005-0000-0000-0000A1740000}"/>
    <cellStyle name="style1424787249464 3 2 2 5 3" xfId="21247" xr:uid="{00000000-0005-0000-0000-0000A2740000}"/>
    <cellStyle name="style1424787249464 3 2 2 5 4" xfId="28643" xr:uid="{00000000-0005-0000-0000-0000A3740000}"/>
    <cellStyle name="style1424787249464 3 2 2 5 5" xfId="42723" xr:uid="{00000000-0005-0000-0000-0000A4740000}"/>
    <cellStyle name="style1424787249464 3 2 2 6" xfId="8265" xr:uid="{00000000-0005-0000-0000-0000A5740000}"/>
    <cellStyle name="style1424787249464 3 2 2 6 2" xfId="42727" xr:uid="{00000000-0005-0000-0000-0000A6740000}"/>
    <cellStyle name="style1424787249464 3 2 2 6 3" xfId="57299" xr:uid="{00000000-0005-0000-0000-0000A7740000}"/>
    <cellStyle name="style1424787249464 3 2 2 6 4" xfId="42726" xr:uid="{00000000-0005-0000-0000-0000A8740000}"/>
    <cellStyle name="style1424787249464 3 2 2 7" xfId="15661" xr:uid="{00000000-0005-0000-0000-0000A9740000}"/>
    <cellStyle name="style1424787249464 3 2 2 8" xfId="23057" xr:uid="{00000000-0005-0000-0000-0000AA740000}"/>
    <cellStyle name="style1424787249464 3 2 2 9" xfId="42692" xr:uid="{00000000-0005-0000-0000-0000AB740000}"/>
    <cellStyle name="style1424787249464 3 2 3" xfId="1210" xr:uid="{00000000-0005-0000-0000-0000AC740000}"/>
    <cellStyle name="style1424787249464 3 2 3 2" xfId="4898" xr:uid="{00000000-0005-0000-0000-0000AD740000}"/>
    <cellStyle name="style1424787249464 3 2 3 2 2" xfId="12339" xr:uid="{00000000-0005-0000-0000-0000AE740000}"/>
    <cellStyle name="style1424787249464 3 2 3 2 2 2" xfId="42731" xr:uid="{00000000-0005-0000-0000-0000AF740000}"/>
    <cellStyle name="style1424787249464 3 2 3 2 2 2 2" xfId="42732" xr:uid="{00000000-0005-0000-0000-0000B0740000}"/>
    <cellStyle name="style1424787249464 3 2 3 2 2 2 3" xfId="59798" xr:uid="{00000000-0005-0000-0000-0000B1740000}"/>
    <cellStyle name="style1424787249464 3 2 3 2 2 3" xfId="42730" xr:uid="{00000000-0005-0000-0000-0000B2740000}"/>
    <cellStyle name="style1424787249464 3 2 3 2 3" xfId="19735" xr:uid="{00000000-0005-0000-0000-0000B3740000}"/>
    <cellStyle name="style1424787249464 3 2 3 2 3 2" xfId="42734" xr:uid="{00000000-0005-0000-0000-0000B4740000}"/>
    <cellStyle name="style1424787249464 3 2 3 2 3 3" xfId="57306" xr:uid="{00000000-0005-0000-0000-0000B5740000}"/>
    <cellStyle name="style1424787249464 3 2 3 2 3 4" xfId="42733" xr:uid="{00000000-0005-0000-0000-0000B6740000}"/>
    <cellStyle name="style1424787249464 3 2 3 2 4" xfId="27131" xr:uid="{00000000-0005-0000-0000-0000B7740000}"/>
    <cellStyle name="style1424787249464 3 2 3 2 5" xfId="42729" xr:uid="{00000000-0005-0000-0000-0000B8740000}"/>
    <cellStyle name="style1424787249464 3 2 3 3" xfId="3021" xr:uid="{00000000-0005-0000-0000-0000B9740000}"/>
    <cellStyle name="style1424787249464 3 2 3 3 2" xfId="10462" xr:uid="{00000000-0005-0000-0000-0000BA740000}"/>
    <cellStyle name="style1424787249464 3 2 3 3 2 2" xfId="42737" xr:uid="{00000000-0005-0000-0000-0000BB740000}"/>
    <cellStyle name="style1424787249464 3 2 3 3 2 2 2" xfId="42738" xr:uid="{00000000-0005-0000-0000-0000BC740000}"/>
    <cellStyle name="style1424787249464 3 2 3 3 2 2 3" xfId="59799" xr:uid="{00000000-0005-0000-0000-0000BD740000}"/>
    <cellStyle name="style1424787249464 3 2 3 3 2 3" xfId="42736" xr:uid="{00000000-0005-0000-0000-0000BE740000}"/>
    <cellStyle name="style1424787249464 3 2 3 3 3" xfId="17858" xr:uid="{00000000-0005-0000-0000-0000BF740000}"/>
    <cellStyle name="style1424787249464 3 2 3 3 3 2" xfId="42740" xr:uid="{00000000-0005-0000-0000-0000C0740000}"/>
    <cellStyle name="style1424787249464 3 2 3 3 3 3" xfId="57307" xr:uid="{00000000-0005-0000-0000-0000C1740000}"/>
    <cellStyle name="style1424787249464 3 2 3 3 3 4" xfId="42739" xr:uid="{00000000-0005-0000-0000-0000C2740000}"/>
    <cellStyle name="style1424787249464 3 2 3 3 4" xfId="25254" xr:uid="{00000000-0005-0000-0000-0000C3740000}"/>
    <cellStyle name="style1424787249464 3 2 3 3 5" xfId="42735" xr:uid="{00000000-0005-0000-0000-0000C4740000}"/>
    <cellStyle name="style1424787249464 3 2 3 4" xfId="6843" xr:uid="{00000000-0005-0000-0000-0000C5740000}"/>
    <cellStyle name="style1424787249464 3 2 3 4 2" xfId="14239" xr:uid="{00000000-0005-0000-0000-0000C6740000}"/>
    <cellStyle name="style1424787249464 3 2 3 4 2 2" xfId="42743" xr:uid="{00000000-0005-0000-0000-0000C7740000}"/>
    <cellStyle name="style1424787249464 3 2 3 4 2 3" xfId="59797" xr:uid="{00000000-0005-0000-0000-0000C8740000}"/>
    <cellStyle name="style1424787249464 3 2 3 4 2 4" xfId="42742" xr:uid="{00000000-0005-0000-0000-0000C9740000}"/>
    <cellStyle name="style1424787249464 3 2 3 4 3" xfId="21635" xr:uid="{00000000-0005-0000-0000-0000CA740000}"/>
    <cellStyle name="style1424787249464 3 2 3 4 4" xfId="29031" xr:uid="{00000000-0005-0000-0000-0000CB740000}"/>
    <cellStyle name="style1424787249464 3 2 3 4 5" xfId="42741" xr:uid="{00000000-0005-0000-0000-0000CC740000}"/>
    <cellStyle name="style1424787249464 3 2 3 5" xfId="8653" xr:uid="{00000000-0005-0000-0000-0000CD740000}"/>
    <cellStyle name="style1424787249464 3 2 3 5 2" xfId="42745" xr:uid="{00000000-0005-0000-0000-0000CE740000}"/>
    <cellStyle name="style1424787249464 3 2 3 5 3" xfId="57305" xr:uid="{00000000-0005-0000-0000-0000CF740000}"/>
    <cellStyle name="style1424787249464 3 2 3 5 4" xfId="42744" xr:uid="{00000000-0005-0000-0000-0000D0740000}"/>
    <cellStyle name="style1424787249464 3 2 3 6" xfId="16049" xr:uid="{00000000-0005-0000-0000-0000D1740000}"/>
    <cellStyle name="style1424787249464 3 2 3 7" xfId="23445" xr:uid="{00000000-0005-0000-0000-0000D2740000}"/>
    <cellStyle name="style1424787249464 3 2 3 8" xfId="42728" xr:uid="{00000000-0005-0000-0000-0000D3740000}"/>
    <cellStyle name="style1424787249464 3 2 4" xfId="1801" xr:uid="{00000000-0005-0000-0000-0000D4740000}"/>
    <cellStyle name="style1424787249464 3 2 4 2" xfId="5488" xr:uid="{00000000-0005-0000-0000-0000D5740000}"/>
    <cellStyle name="style1424787249464 3 2 4 2 2" xfId="12929" xr:uid="{00000000-0005-0000-0000-0000D6740000}"/>
    <cellStyle name="style1424787249464 3 2 4 2 2 2" xfId="42749" xr:uid="{00000000-0005-0000-0000-0000D7740000}"/>
    <cellStyle name="style1424787249464 3 2 4 2 2 2 2" xfId="42750" xr:uid="{00000000-0005-0000-0000-0000D8740000}"/>
    <cellStyle name="style1424787249464 3 2 4 2 2 2 3" xfId="59801" xr:uid="{00000000-0005-0000-0000-0000D9740000}"/>
    <cellStyle name="style1424787249464 3 2 4 2 2 3" xfId="42748" xr:uid="{00000000-0005-0000-0000-0000DA740000}"/>
    <cellStyle name="style1424787249464 3 2 4 2 3" xfId="20325" xr:uid="{00000000-0005-0000-0000-0000DB740000}"/>
    <cellStyle name="style1424787249464 3 2 4 2 3 2" xfId="42752" xr:uid="{00000000-0005-0000-0000-0000DC740000}"/>
    <cellStyle name="style1424787249464 3 2 4 2 3 3" xfId="57309" xr:uid="{00000000-0005-0000-0000-0000DD740000}"/>
    <cellStyle name="style1424787249464 3 2 4 2 3 4" xfId="42751" xr:uid="{00000000-0005-0000-0000-0000DE740000}"/>
    <cellStyle name="style1424787249464 3 2 4 2 4" xfId="27721" xr:uid="{00000000-0005-0000-0000-0000DF740000}"/>
    <cellStyle name="style1424787249464 3 2 4 2 5" xfId="42747" xr:uid="{00000000-0005-0000-0000-0000E0740000}"/>
    <cellStyle name="style1424787249464 3 2 4 3" xfId="3611" xr:uid="{00000000-0005-0000-0000-0000E1740000}"/>
    <cellStyle name="style1424787249464 3 2 4 3 2" xfId="11052" xr:uid="{00000000-0005-0000-0000-0000E2740000}"/>
    <cellStyle name="style1424787249464 3 2 4 3 2 2" xfId="42755" xr:uid="{00000000-0005-0000-0000-0000E3740000}"/>
    <cellStyle name="style1424787249464 3 2 4 3 2 2 2" xfId="42756" xr:uid="{00000000-0005-0000-0000-0000E4740000}"/>
    <cellStyle name="style1424787249464 3 2 4 3 2 2 3" xfId="59802" xr:uid="{00000000-0005-0000-0000-0000E5740000}"/>
    <cellStyle name="style1424787249464 3 2 4 3 2 3" xfId="42754" xr:uid="{00000000-0005-0000-0000-0000E6740000}"/>
    <cellStyle name="style1424787249464 3 2 4 3 3" xfId="18448" xr:uid="{00000000-0005-0000-0000-0000E7740000}"/>
    <cellStyle name="style1424787249464 3 2 4 3 3 2" xfId="42758" xr:uid="{00000000-0005-0000-0000-0000E8740000}"/>
    <cellStyle name="style1424787249464 3 2 4 3 3 3" xfId="57310" xr:uid="{00000000-0005-0000-0000-0000E9740000}"/>
    <cellStyle name="style1424787249464 3 2 4 3 3 4" xfId="42757" xr:uid="{00000000-0005-0000-0000-0000EA740000}"/>
    <cellStyle name="style1424787249464 3 2 4 3 4" xfId="25844" xr:uid="{00000000-0005-0000-0000-0000EB740000}"/>
    <cellStyle name="style1424787249464 3 2 4 3 5" xfId="42753" xr:uid="{00000000-0005-0000-0000-0000EC740000}"/>
    <cellStyle name="style1424787249464 3 2 4 4" xfId="7433" xr:uid="{00000000-0005-0000-0000-0000ED740000}"/>
    <cellStyle name="style1424787249464 3 2 4 4 2" xfId="14829" xr:uid="{00000000-0005-0000-0000-0000EE740000}"/>
    <cellStyle name="style1424787249464 3 2 4 4 2 2" xfId="42761" xr:uid="{00000000-0005-0000-0000-0000EF740000}"/>
    <cellStyle name="style1424787249464 3 2 4 4 2 3" xfId="59800" xr:uid="{00000000-0005-0000-0000-0000F0740000}"/>
    <cellStyle name="style1424787249464 3 2 4 4 2 4" xfId="42760" xr:uid="{00000000-0005-0000-0000-0000F1740000}"/>
    <cellStyle name="style1424787249464 3 2 4 4 3" xfId="22225" xr:uid="{00000000-0005-0000-0000-0000F2740000}"/>
    <cellStyle name="style1424787249464 3 2 4 4 4" xfId="29621" xr:uid="{00000000-0005-0000-0000-0000F3740000}"/>
    <cellStyle name="style1424787249464 3 2 4 4 5" xfId="42759" xr:uid="{00000000-0005-0000-0000-0000F4740000}"/>
    <cellStyle name="style1424787249464 3 2 4 5" xfId="9243" xr:uid="{00000000-0005-0000-0000-0000F5740000}"/>
    <cellStyle name="style1424787249464 3 2 4 5 2" xfId="42763" xr:uid="{00000000-0005-0000-0000-0000F6740000}"/>
    <cellStyle name="style1424787249464 3 2 4 5 3" xfId="57308" xr:uid="{00000000-0005-0000-0000-0000F7740000}"/>
    <cellStyle name="style1424787249464 3 2 4 5 4" xfId="42762" xr:uid="{00000000-0005-0000-0000-0000F8740000}"/>
    <cellStyle name="style1424787249464 3 2 4 6" xfId="16639" xr:uid="{00000000-0005-0000-0000-0000F9740000}"/>
    <cellStyle name="style1424787249464 3 2 4 7" xfId="24035" xr:uid="{00000000-0005-0000-0000-0000FA740000}"/>
    <cellStyle name="style1424787249464 3 2 4 8" xfId="42746" xr:uid="{00000000-0005-0000-0000-0000FB740000}"/>
    <cellStyle name="style1424787249464 3 2 5" xfId="2058" xr:uid="{00000000-0005-0000-0000-0000FC740000}"/>
    <cellStyle name="style1424787249464 3 2 5 2" xfId="5745" xr:uid="{00000000-0005-0000-0000-0000FD740000}"/>
    <cellStyle name="style1424787249464 3 2 5 2 2" xfId="13185" xr:uid="{00000000-0005-0000-0000-0000FE740000}"/>
    <cellStyle name="style1424787249464 3 2 5 2 2 2" xfId="42767" xr:uid="{00000000-0005-0000-0000-0000FF740000}"/>
    <cellStyle name="style1424787249464 3 2 5 2 2 2 2" xfId="42768" xr:uid="{00000000-0005-0000-0000-000000750000}"/>
    <cellStyle name="style1424787249464 3 2 5 2 2 2 3" xfId="59804" xr:uid="{00000000-0005-0000-0000-000001750000}"/>
    <cellStyle name="style1424787249464 3 2 5 2 2 3" xfId="42766" xr:uid="{00000000-0005-0000-0000-000002750000}"/>
    <cellStyle name="style1424787249464 3 2 5 2 3" xfId="20581" xr:uid="{00000000-0005-0000-0000-000003750000}"/>
    <cellStyle name="style1424787249464 3 2 5 2 3 2" xfId="42770" xr:uid="{00000000-0005-0000-0000-000004750000}"/>
    <cellStyle name="style1424787249464 3 2 5 2 3 3" xfId="57312" xr:uid="{00000000-0005-0000-0000-000005750000}"/>
    <cellStyle name="style1424787249464 3 2 5 2 3 4" xfId="42769" xr:uid="{00000000-0005-0000-0000-000006750000}"/>
    <cellStyle name="style1424787249464 3 2 5 2 4" xfId="27977" xr:uid="{00000000-0005-0000-0000-000007750000}"/>
    <cellStyle name="style1424787249464 3 2 5 2 5" xfId="42765" xr:uid="{00000000-0005-0000-0000-000008750000}"/>
    <cellStyle name="style1424787249464 3 2 5 3" xfId="3867" xr:uid="{00000000-0005-0000-0000-000009750000}"/>
    <cellStyle name="style1424787249464 3 2 5 3 2" xfId="11308" xr:uid="{00000000-0005-0000-0000-00000A750000}"/>
    <cellStyle name="style1424787249464 3 2 5 3 2 2" xfId="42773" xr:uid="{00000000-0005-0000-0000-00000B750000}"/>
    <cellStyle name="style1424787249464 3 2 5 3 2 2 2" xfId="42774" xr:uid="{00000000-0005-0000-0000-00000C750000}"/>
    <cellStyle name="style1424787249464 3 2 5 3 2 2 3" xfId="59805" xr:uid="{00000000-0005-0000-0000-00000D750000}"/>
    <cellStyle name="style1424787249464 3 2 5 3 2 3" xfId="42772" xr:uid="{00000000-0005-0000-0000-00000E750000}"/>
    <cellStyle name="style1424787249464 3 2 5 3 3" xfId="18704" xr:uid="{00000000-0005-0000-0000-00000F750000}"/>
    <cellStyle name="style1424787249464 3 2 5 3 3 2" xfId="42776" xr:uid="{00000000-0005-0000-0000-000010750000}"/>
    <cellStyle name="style1424787249464 3 2 5 3 3 3" xfId="57313" xr:uid="{00000000-0005-0000-0000-000011750000}"/>
    <cellStyle name="style1424787249464 3 2 5 3 3 4" xfId="42775" xr:uid="{00000000-0005-0000-0000-000012750000}"/>
    <cellStyle name="style1424787249464 3 2 5 3 4" xfId="26100" xr:uid="{00000000-0005-0000-0000-000013750000}"/>
    <cellStyle name="style1424787249464 3 2 5 3 5" xfId="42771" xr:uid="{00000000-0005-0000-0000-000014750000}"/>
    <cellStyle name="style1424787249464 3 2 5 4" xfId="7690" xr:uid="{00000000-0005-0000-0000-000015750000}"/>
    <cellStyle name="style1424787249464 3 2 5 4 2" xfId="15086" xr:uid="{00000000-0005-0000-0000-000016750000}"/>
    <cellStyle name="style1424787249464 3 2 5 4 2 2" xfId="42779" xr:uid="{00000000-0005-0000-0000-000017750000}"/>
    <cellStyle name="style1424787249464 3 2 5 4 2 3" xfId="59803" xr:uid="{00000000-0005-0000-0000-000018750000}"/>
    <cellStyle name="style1424787249464 3 2 5 4 2 4" xfId="42778" xr:uid="{00000000-0005-0000-0000-000019750000}"/>
    <cellStyle name="style1424787249464 3 2 5 4 3" xfId="22482" xr:uid="{00000000-0005-0000-0000-00001A750000}"/>
    <cellStyle name="style1424787249464 3 2 5 4 4" xfId="29878" xr:uid="{00000000-0005-0000-0000-00001B750000}"/>
    <cellStyle name="style1424787249464 3 2 5 4 5" xfId="42777" xr:uid="{00000000-0005-0000-0000-00001C750000}"/>
    <cellStyle name="style1424787249464 3 2 5 5" xfId="9499" xr:uid="{00000000-0005-0000-0000-00001D750000}"/>
    <cellStyle name="style1424787249464 3 2 5 5 2" xfId="42781" xr:uid="{00000000-0005-0000-0000-00001E750000}"/>
    <cellStyle name="style1424787249464 3 2 5 5 3" xfId="57311" xr:uid="{00000000-0005-0000-0000-00001F750000}"/>
    <cellStyle name="style1424787249464 3 2 5 5 4" xfId="42780" xr:uid="{00000000-0005-0000-0000-000020750000}"/>
    <cellStyle name="style1424787249464 3 2 5 6" xfId="16895" xr:uid="{00000000-0005-0000-0000-000021750000}"/>
    <cellStyle name="style1424787249464 3 2 5 7" xfId="24291" xr:uid="{00000000-0005-0000-0000-000022750000}"/>
    <cellStyle name="style1424787249464 3 2 5 8" xfId="42764" xr:uid="{00000000-0005-0000-0000-000023750000}"/>
    <cellStyle name="style1424787249464 3 2 6" xfId="4254" xr:uid="{00000000-0005-0000-0000-000024750000}"/>
    <cellStyle name="style1424787249464 3 2 6 2" xfId="11695" xr:uid="{00000000-0005-0000-0000-000025750000}"/>
    <cellStyle name="style1424787249464 3 2 6 2 2" xfId="42784" xr:uid="{00000000-0005-0000-0000-000026750000}"/>
    <cellStyle name="style1424787249464 3 2 6 2 2 2" xfId="42785" xr:uid="{00000000-0005-0000-0000-000027750000}"/>
    <cellStyle name="style1424787249464 3 2 6 2 2 3" xfId="59806" xr:uid="{00000000-0005-0000-0000-000028750000}"/>
    <cellStyle name="style1424787249464 3 2 6 2 3" xfId="42783" xr:uid="{00000000-0005-0000-0000-000029750000}"/>
    <cellStyle name="style1424787249464 3 2 6 3" xfId="19091" xr:uid="{00000000-0005-0000-0000-00002A750000}"/>
    <cellStyle name="style1424787249464 3 2 6 3 2" xfId="42787" xr:uid="{00000000-0005-0000-0000-00002B750000}"/>
    <cellStyle name="style1424787249464 3 2 6 3 3" xfId="57314" xr:uid="{00000000-0005-0000-0000-00002C750000}"/>
    <cellStyle name="style1424787249464 3 2 6 3 4" xfId="42786" xr:uid="{00000000-0005-0000-0000-00002D750000}"/>
    <cellStyle name="style1424787249464 3 2 6 4" xfId="26487" xr:uid="{00000000-0005-0000-0000-00002E750000}"/>
    <cellStyle name="style1424787249464 3 2 6 5" xfId="42782" xr:uid="{00000000-0005-0000-0000-00002F750000}"/>
    <cellStyle name="style1424787249464 3 2 7" xfId="2377" xr:uid="{00000000-0005-0000-0000-000030750000}"/>
    <cellStyle name="style1424787249464 3 2 7 2" xfId="9818" xr:uid="{00000000-0005-0000-0000-000031750000}"/>
    <cellStyle name="style1424787249464 3 2 7 2 2" xfId="42790" xr:uid="{00000000-0005-0000-0000-000032750000}"/>
    <cellStyle name="style1424787249464 3 2 7 2 2 2" xfId="42791" xr:uid="{00000000-0005-0000-0000-000033750000}"/>
    <cellStyle name="style1424787249464 3 2 7 2 2 3" xfId="59807" xr:uid="{00000000-0005-0000-0000-000034750000}"/>
    <cellStyle name="style1424787249464 3 2 7 2 3" xfId="42789" xr:uid="{00000000-0005-0000-0000-000035750000}"/>
    <cellStyle name="style1424787249464 3 2 7 3" xfId="17214" xr:uid="{00000000-0005-0000-0000-000036750000}"/>
    <cellStyle name="style1424787249464 3 2 7 3 2" xfId="42793" xr:uid="{00000000-0005-0000-0000-000037750000}"/>
    <cellStyle name="style1424787249464 3 2 7 3 3" xfId="57315" xr:uid="{00000000-0005-0000-0000-000038750000}"/>
    <cellStyle name="style1424787249464 3 2 7 3 4" xfId="42792" xr:uid="{00000000-0005-0000-0000-000039750000}"/>
    <cellStyle name="style1424787249464 3 2 7 4" xfId="24610" xr:uid="{00000000-0005-0000-0000-00003A750000}"/>
    <cellStyle name="style1424787249464 3 2 7 5" xfId="42788" xr:uid="{00000000-0005-0000-0000-00003B750000}"/>
    <cellStyle name="style1424787249464 3 2 8" xfId="6199" xr:uid="{00000000-0005-0000-0000-00003C750000}"/>
    <cellStyle name="style1424787249464 3 2 8 2" xfId="13595" xr:uid="{00000000-0005-0000-0000-00003D750000}"/>
    <cellStyle name="style1424787249464 3 2 8 2 2" xfId="42796" xr:uid="{00000000-0005-0000-0000-00003E750000}"/>
    <cellStyle name="style1424787249464 3 2 8 2 3" xfId="59790" xr:uid="{00000000-0005-0000-0000-00003F750000}"/>
    <cellStyle name="style1424787249464 3 2 8 2 4" xfId="42795" xr:uid="{00000000-0005-0000-0000-000040750000}"/>
    <cellStyle name="style1424787249464 3 2 8 3" xfId="20991" xr:uid="{00000000-0005-0000-0000-000041750000}"/>
    <cellStyle name="style1424787249464 3 2 8 4" xfId="28387" xr:uid="{00000000-0005-0000-0000-000042750000}"/>
    <cellStyle name="style1424787249464 3 2 8 5" xfId="42794" xr:uid="{00000000-0005-0000-0000-000043750000}"/>
    <cellStyle name="style1424787249464 3 2 9" xfId="8009" xr:uid="{00000000-0005-0000-0000-000044750000}"/>
    <cellStyle name="style1424787249464 3 2 9 2" xfId="42798" xr:uid="{00000000-0005-0000-0000-000045750000}"/>
    <cellStyle name="style1424787249464 3 2 9 3" xfId="57298" xr:uid="{00000000-0005-0000-0000-000046750000}"/>
    <cellStyle name="style1424787249464 3 2 9 4" xfId="42797" xr:uid="{00000000-0005-0000-0000-000047750000}"/>
    <cellStyle name="style1424787249464 3 3" xfId="628" xr:uid="{00000000-0005-0000-0000-000048750000}"/>
    <cellStyle name="style1424787249464 3 3 2" xfId="1338" xr:uid="{00000000-0005-0000-0000-000049750000}"/>
    <cellStyle name="style1424787249464 3 3 2 2" xfId="5026" xr:uid="{00000000-0005-0000-0000-00004A750000}"/>
    <cellStyle name="style1424787249464 3 3 2 2 2" xfId="12467" xr:uid="{00000000-0005-0000-0000-00004B750000}"/>
    <cellStyle name="style1424787249464 3 3 2 2 2 2" xfId="42803" xr:uid="{00000000-0005-0000-0000-00004C750000}"/>
    <cellStyle name="style1424787249464 3 3 2 2 2 2 2" xfId="42804" xr:uid="{00000000-0005-0000-0000-00004D750000}"/>
    <cellStyle name="style1424787249464 3 3 2 2 2 2 3" xfId="59810" xr:uid="{00000000-0005-0000-0000-00004E750000}"/>
    <cellStyle name="style1424787249464 3 3 2 2 2 3" xfId="42802" xr:uid="{00000000-0005-0000-0000-00004F750000}"/>
    <cellStyle name="style1424787249464 3 3 2 2 3" xfId="19863" xr:uid="{00000000-0005-0000-0000-000050750000}"/>
    <cellStyle name="style1424787249464 3 3 2 2 3 2" xfId="42806" xr:uid="{00000000-0005-0000-0000-000051750000}"/>
    <cellStyle name="style1424787249464 3 3 2 2 3 3" xfId="57318" xr:uid="{00000000-0005-0000-0000-000052750000}"/>
    <cellStyle name="style1424787249464 3 3 2 2 3 4" xfId="42805" xr:uid="{00000000-0005-0000-0000-000053750000}"/>
    <cellStyle name="style1424787249464 3 3 2 2 4" xfId="27259" xr:uid="{00000000-0005-0000-0000-000054750000}"/>
    <cellStyle name="style1424787249464 3 3 2 2 5" xfId="42801" xr:uid="{00000000-0005-0000-0000-000055750000}"/>
    <cellStyle name="style1424787249464 3 3 2 3" xfId="3149" xr:uid="{00000000-0005-0000-0000-000056750000}"/>
    <cellStyle name="style1424787249464 3 3 2 3 2" xfId="10590" xr:uid="{00000000-0005-0000-0000-000057750000}"/>
    <cellStyle name="style1424787249464 3 3 2 3 2 2" xfId="42809" xr:uid="{00000000-0005-0000-0000-000058750000}"/>
    <cellStyle name="style1424787249464 3 3 2 3 2 2 2" xfId="42810" xr:uid="{00000000-0005-0000-0000-000059750000}"/>
    <cellStyle name="style1424787249464 3 3 2 3 2 2 3" xfId="59811" xr:uid="{00000000-0005-0000-0000-00005A750000}"/>
    <cellStyle name="style1424787249464 3 3 2 3 2 3" xfId="42808" xr:uid="{00000000-0005-0000-0000-00005B750000}"/>
    <cellStyle name="style1424787249464 3 3 2 3 3" xfId="17986" xr:uid="{00000000-0005-0000-0000-00005C750000}"/>
    <cellStyle name="style1424787249464 3 3 2 3 3 2" xfId="42812" xr:uid="{00000000-0005-0000-0000-00005D750000}"/>
    <cellStyle name="style1424787249464 3 3 2 3 3 3" xfId="57319" xr:uid="{00000000-0005-0000-0000-00005E750000}"/>
    <cellStyle name="style1424787249464 3 3 2 3 3 4" xfId="42811" xr:uid="{00000000-0005-0000-0000-00005F750000}"/>
    <cellStyle name="style1424787249464 3 3 2 3 4" xfId="25382" xr:uid="{00000000-0005-0000-0000-000060750000}"/>
    <cellStyle name="style1424787249464 3 3 2 3 5" xfId="42807" xr:uid="{00000000-0005-0000-0000-000061750000}"/>
    <cellStyle name="style1424787249464 3 3 2 4" xfId="6971" xr:uid="{00000000-0005-0000-0000-000062750000}"/>
    <cellStyle name="style1424787249464 3 3 2 4 2" xfId="14367" xr:uid="{00000000-0005-0000-0000-000063750000}"/>
    <cellStyle name="style1424787249464 3 3 2 4 2 2" xfId="42815" xr:uid="{00000000-0005-0000-0000-000064750000}"/>
    <cellStyle name="style1424787249464 3 3 2 4 2 3" xfId="59809" xr:uid="{00000000-0005-0000-0000-000065750000}"/>
    <cellStyle name="style1424787249464 3 3 2 4 2 4" xfId="42814" xr:uid="{00000000-0005-0000-0000-000066750000}"/>
    <cellStyle name="style1424787249464 3 3 2 4 3" xfId="21763" xr:uid="{00000000-0005-0000-0000-000067750000}"/>
    <cellStyle name="style1424787249464 3 3 2 4 4" xfId="29159" xr:uid="{00000000-0005-0000-0000-000068750000}"/>
    <cellStyle name="style1424787249464 3 3 2 4 5" xfId="42813" xr:uid="{00000000-0005-0000-0000-000069750000}"/>
    <cellStyle name="style1424787249464 3 3 2 5" xfId="8781" xr:uid="{00000000-0005-0000-0000-00006A750000}"/>
    <cellStyle name="style1424787249464 3 3 2 5 2" xfId="42817" xr:uid="{00000000-0005-0000-0000-00006B750000}"/>
    <cellStyle name="style1424787249464 3 3 2 5 3" xfId="57317" xr:uid="{00000000-0005-0000-0000-00006C750000}"/>
    <cellStyle name="style1424787249464 3 3 2 5 4" xfId="42816" xr:uid="{00000000-0005-0000-0000-00006D750000}"/>
    <cellStyle name="style1424787249464 3 3 2 6" xfId="16177" xr:uid="{00000000-0005-0000-0000-00006E750000}"/>
    <cellStyle name="style1424787249464 3 3 2 7" xfId="23573" xr:uid="{00000000-0005-0000-0000-00006F750000}"/>
    <cellStyle name="style1424787249464 3 3 2 8" xfId="42800" xr:uid="{00000000-0005-0000-0000-000070750000}"/>
    <cellStyle name="style1424787249464 3 3 3" xfId="4382" xr:uid="{00000000-0005-0000-0000-000071750000}"/>
    <cellStyle name="style1424787249464 3 3 3 2" xfId="11823" xr:uid="{00000000-0005-0000-0000-000072750000}"/>
    <cellStyle name="style1424787249464 3 3 3 2 2" xfId="42820" xr:uid="{00000000-0005-0000-0000-000073750000}"/>
    <cellStyle name="style1424787249464 3 3 3 2 2 2" xfId="42821" xr:uid="{00000000-0005-0000-0000-000074750000}"/>
    <cellStyle name="style1424787249464 3 3 3 2 2 3" xfId="59812" xr:uid="{00000000-0005-0000-0000-000075750000}"/>
    <cellStyle name="style1424787249464 3 3 3 2 3" xfId="42819" xr:uid="{00000000-0005-0000-0000-000076750000}"/>
    <cellStyle name="style1424787249464 3 3 3 3" xfId="19219" xr:uid="{00000000-0005-0000-0000-000077750000}"/>
    <cellStyle name="style1424787249464 3 3 3 3 2" xfId="42823" xr:uid="{00000000-0005-0000-0000-000078750000}"/>
    <cellStyle name="style1424787249464 3 3 3 3 3" xfId="57320" xr:uid="{00000000-0005-0000-0000-000079750000}"/>
    <cellStyle name="style1424787249464 3 3 3 3 4" xfId="42822" xr:uid="{00000000-0005-0000-0000-00007A750000}"/>
    <cellStyle name="style1424787249464 3 3 3 4" xfId="26615" xr:uid="{00000000-0005-0000-0000-00007B750000}"/>
    <cellStyle name="style1424787249464 3 3 3 5" xfId="42818" xr:uid="{00000000-0005-0000-0000-00007C750000}"/>
    <cellStyle name="style1424787249464 3 3 4" xfId="2505" xr:uid="{00000000-0005-0000-0000-00007D750000}"/>
    <cellStyle name="style1424787249464 3 3 4 2" xfId="9946" xr:uid="{00000000-0005-0000-0000-00007E750000}"/>
    <cellStyle name="style1424787249464 3 3 4 2 2" xfId="42826" xr:uid="{00000000-0005-0000-0000-00007F750000}"/>
    <cellStyle name="style1424787249464 3 3 4 2 2 2" xfId="42827" xr:uid="{00000000-0005-0000-0000-000080750000}"/>
    <cellStyle name="style1424787249464 3 3 4 2 2 3" xfId="59813" xr:uid="{00000000-0005-0000-0000-000081750000}"/>
    <cellStyle name="style1424787249464 3 3 4 2 3" xfId="42825" xr:uid="{00000000-0005-0000-0000-000082750000}"/>
    <cellStyle name="style1424787249464 3 3 4 3" xfId="17342" xr:uid="{00000000-0005-0000-0000-000083750000}"/>
    <cellStyle name="style1424787249464 3 3 4 3 2" xfId="42829" xr:uid="{00000000-0005-0000-0000-000084750000}"/>
    <cellStyle name="style1424787249464 3 3 4 3 3" xfId="57321" xr:uid="{00000000-0005-0000-0000-000085750000}"/>
    <cellStyle name="style1424787249464 3 3 4 3 4" xfId="42828" xr:uid="{00000000-0005-0000-0000-000086750000}"/>
    <cellStyle name="style1424787249464 3 3 4 4" xfId="24738" xr:uid="{00000000-0005-0000-0000-000087750000}"/>
    <cellStyle name="style1424787249464 3 3 4 5" xfId="42824" xr:uid="{00000000-0005-0000-0000-000088750000}"/>
    <cellStyle name="style1424787249464 3 3 5" xfId="6327" xr:uid="{00000000-0005-0000-0000-000089750000}"/>
    <cellStyle name="style1424787249464 3 3 5 2" xfId="13723" xr:uid="{00000000-0005-0000-0000-00008A750000}"/>
    <cellStyle name="style1424787249464 3 3 5 2 2" xfId="42832" xr:uid="{00000000-0005-0000-0000-00008B750000}"/>
    <cellStyle name="style1424787249464 3 3 5 2 3" xfId="59808" xr:uid="{00000000-0005-0000-0000-00008C750000}"/>
    <cellStyle name="style1424787249464 3 3 5 2 4" xfId="42831" xr:uid="{00000000-0005-0000-0000-00008D750000}"/>
    <cellStyle name="style1424787249464 3 3 5 3" xfId="21119" xr:uid="{00000000-0005-0000-0000-00008E750000}"/>
    <cellStyle name="style1424787249464 3 3 5 4" xfId="28515" xr:uid="{00000000-0005-0000-0000-00008F750000}"/>
    <cellStyle name="style1424787249464 3 3 5 5" xfId="42830" xr:uid="{00000000-0005-0000-0000-000090750000}"/>
    <cellStyle name="style1424787249464 3 3 6" xfId="8137" xr:uid="{00000000-0005-0000-0000-000091750000}"/>
    <cellStyle name="style1424787249464 3 3 6 2" xfId="42834" xr:uid="{00000000-0005-0000-0000-000092750000}"/>
    <cellStyle name="style1424787249464 3 3 6 3" xfId="57316" xr:uid="{00000000-0005-0000-0000-000093750000}"/>
    <cellStyle name="style1424787249464 3 3 6 4" xfId="42833" xr:uid="{00000000-0005-0000-0000-000094750000}"/>
    <cellStyle name="style1424787249464 3 3 7" xfId="15533" xr:uid="{00000000-0005-0000-0000-000095750000}"/>
    <cellStyle name="style1424787249464 3 3 8" xfId="22929" xr:uid="{00000000-0005-0000-0000-000096750000}"/>
    <cellStyle name="style1424787249464 3 3 9" xfId="42799" xr:uid="{00000000-0005-0000-0000-000097750000}"/>
    <cellStyle name="style1424787249464 3 4" xfId="1082" xr:uid="{00000000-0005-0000-0000-000098750000}"/>
    <cellStyle name="style1424787249464 3 4 2" xfId="4770" xr:uid="{00000000-0005-0000-0000-000099750000}"/>
    <cellStyle name="style1424787249464 3 4 2 2" xfId="12211" xr:uid="{00000000-0005-0000-0000-00009A750000}"/>
    <cellStyle name="style1424787249464 3 4 2 2 2" xfId="42838" xr:uid="{00000000-0005-0000-0000-00009B750000}"/>
    <cellStyle name="style1424787249464 3 4 2 2 2 2" xfId="42839" xr:uid="{00000000-0005-0000-0000-00009C750000}"/>
    <cellStyle name="style1424787249464 3 4 2 2 2 3" xfId="59815" xr:uid="{00000000-0005-0000-0000-00009D750000}"/>
    <cellStyle name="style1424787249464 3 4 2 2 3" xfId="42837" xr:uid="{00000000-0005-0000-0000-00009E750000}"/>
    <cellStyle name="style1424787249464 3 4 2 3" xfId="19607" xr:uid="{00000000-0005-0000-0000-00009F750000}"/>
    <cellStyle name="style1424787249464 3 4 2 3 2" xfId="42841" xr:uid="{00000000-0005-0000-0000-0000A0750000}"/>
    <cellStyle name="style1424787249464 3 4 2 3 3" xfId="57323" xr:uid="{00000000-0005-0000-0000-0000A1750000}"/>
    <cellStyle name="style1424787249464 3 4 2 3 4" xfId="42840" xr:uid="{00000000-0005-0000-0000-0000A2750000}"/>
    <cellStyle name="style1424787249464 3 4 2 4" xfId="27003" xr:uid="{00000000-0005-0000-0000-0000A3750000}"/>
    <cellStyle name="style1424787249464 3 4 2 5" xfId="42836" xr:uid="{00000000-0005-0000-0000-0000A4750000}"/>
    <cellStyle name="style1424787249464 3 4 3" xfId="2893" xr:uid="{00000000-0005-0000-0000-0000A5750000}"/>
    <cellStyle name="style1424787249464 3 4 3 2" xfId="10334" xr:uid="{00000000-0005-0000-0000-0000A6750000}"/>
    <cellStyle name="style1424787249464 3 4 3 2 2" xfId="42844" xr:uid="{00000000-0005-0000-0000-0000A7750000}"/>
    <cellStyle name="style1424787249464 3 4 3 2 2 2" xfId="42845" xr:uid="{00000000-0005-0000-0000-0000A8750000}"/>
    <cellStyle name="style1424787249464 3 4 3 2 2 3" xfId="59816" xr:uid="{00000000-0005-0000-0000-0000A9750000}"/>
    <cellStyle name="style1424787249464 3 4 3 2 3" xfId="42843" xr:uid="{00000000-0005-0000-0000-0000AA750000}"/>
    <cellStyle name="style1424787249464 3 4 3 3" xfId="17730" xr:uid="{00000000-0005-0000-0000-0000AB750000}"/>
    <cellStyle name="style1424787249464 3 4 3 3 2" xfId="42847" xr:uid="{00000000-0005-0000-0000-0000AC750000}"/>
    <cellStyle name="style1424787249464 3 4 3 3 3" xfId="57324" xr:uid="{00000000-0005-0000-0000-0000AD750000}"/>
    <cellStyle name="style1424787249464 3 4 3 3 4" xfId="42846" xr:uid="{00000000-0005-0000-0000-0000AE750000}"/>
    <cellStyle name="style1424787249464 3 4 3 4" xfId="25126" xr:uid="{00000000-0005-0000-0000-0000AF750000}"/>
    <cellStyle name="style1424787249464 3 4 3 5" xfId="42842" xr:uid="{00000000-0005-0000-0000-0000B0750000}"/>
    <cellStyle name="style1424787249464 3 4 4" xfId="6715" xr:uid="{00000000-0005-0000-0000-0000B1750000}"/>
    <cellStyle name="style1424787249464 3 4 4 2" xfId="14111" xr:uid="{00000000-0005-0000-0000-0000B2750000}"/>
    <cellStyle name="style1424787249464 3 4 4 2 2" xfId="42850" xr:uid="{00000000-0005-0000-0000-0000B3750000}"/>
    <cellStyle name="style1424787249464 3 4 4 2 3" xfId="59814" xr:uid="{00000000-0005-0000-0000-0000B4750000}"/>
    <cellStyle name="style1424787249464 3 4 4 2 4" xfId="42849" xr:uid="{00000000-0005-0000-0000-0000B5750000}"/>
    <cellStyle name="style1424787249464 3 4 4 3" xfId="21507" xr:uid="{00000000-0005-0000-0000-0000B6750000}"/>
    <cellStyle name="style1424787249464 3 4 4 4" xfId="28903" xr:uid="{00000000-0005-0000-0000-0000B7750000}"/>
    <cellStyle name="style1424787249464 3 4 4 5" xfId="42848" xr:uid="{00000000-0005-0000-0000-0000B8750000}"/>
    <cellStyle name="style1424787249464 3 4 5" xfId="8525" xr:uid="{00000000-0005-0000-0000-0000B9750000}"/>
    <cellStyle name="style1424787249464 3 4 5 2" xfId="42852" xr:uid="{00000000-0005-0000-0000-0000BA750000}"/>
    <cellStyle name="style1424787249464 3 4 5 3" xfId="57322" xr:uid="{00000000-0005-0000-0000-0000BB750000}"/>
    <cellStyle name="style1424787249464 3 4 5 4" xfId="42851" xr:uid="{00000000-0005-0000-0000-0000BC750000}"/>
    <cellStyle name="style1424787249464 3 4 6" xfId="15921" xr:uid="{00000000-0005-0000-0000-0000BD750000}"/>
    <cellStyle name="style1424787249464 3 4 7" xfId="23317" xr:uid="{00000000-0005-0000-0000-0000BE750000}"/>
    <cellStyle name="style1424787249464 3 4 8" xfId="42835" xr:uid="{00000000-0005-0000-0000-0000BF750000}"/>
    <cellStyle name="style1424787249464 3 5" xfId="1673" xr:uid="{00000000-0005-0000-0000-0000C0750000}"/>
    <cellStyle name="style1424787249464 3 5 2" xfId="5360" xr:uid="{00000000-0005-0000-0000-0000C1750000}"/>
    <cellStyle name="style1424787249464 3 5 2 2" xfId="12801" xr:uid="{00000000-0005-0000-0000-0000C2750000}"/>
    <cellStyle name="style1424787249464 3 5 2 2 2" xfId="42856" xr:uid="{00000000-0005-0000-0000-0000C3750000}"/>
    <cellStyle name="style1424787249464 3 5 2 2 2 2" xfId="42857" xr:uid="{00000000-0005-0000-0000-0000C4750000}"/>
    <cellStyle name="style1424787249464 3 5 2 2 2 3" xfId="59818" xr:uid="{00000000-0005-0000-0000-0000C5750000}"/>
    <cellStyle name="style1424787249464 3 5 2 2 3" xfId="42855" xr:uid="{00000000-0005-0000-0000-0000C6750000}"/>
    <cellStyle name="style1424787249464 3 5 2 3" xfId="20197" xr:uid="{00000000-0005-0000-0000-0000C7750000}"/>
    <cellStyle name="style1424787249464 3 5 2 3 2" xfId="42859" xr:uid="{00000000-0005-0000-0000-0000C8750000}"/>
    <cellStyle name="style1424787249464 3 5 2 3 3" xfId="57326" xr:uid="{00000000-0005-0000-0000-0000C9750000}"/>
    <cellStyle name="style1424787249464 3 5 2 3 4" xfId="42858" xr:uid="{00000000-0005-0000-0000-0000CA750000}"/>
    <cellStyle name="style1424787249464 3 5 2 4" xfId="27593" xr:uid="{00000000-0005-0000-0000-0000CB750000}"/>
    <cellStyle name="style1424787249464 3 5 2 5" xfId="42854" xr:uid="{00000000-0005-0000-0000-0000CC750000}"/>
    <cellStyle name="style1424787249464 3 5 3" xfId="3483" xr:uid="{00000000-0005-0000-0000-0000CD750000}"/>
    <cellStyle name="style1424787249464 3 5 3 2" xfId="10924" xr:uid="{00000000-0005-0000-0000-0000CE750000}"/>
    <cellStyle name="style1424787249464 3 5 3 2 2" xfId="42862" xr:uid="{00000000-0005-0000-0000-0000CF750000}"/>
    <cellStyle name="style1424787249464 3 5 3 2 2 2" xfId="42863" xr:uid="{00000000-0005-0000-0000-0000D0750000}"/>
    <cellStyle name="style1424787249464 3 5 3 2 2 3" xfId="59819" xr:uid="{00000000-0005-0000-0000-0000D1750000}"/>
    <cellStyle name="style1424787249464 3 5 3 2 3" xfId="42861" xr:uid="{00000000-0005-0000-0000-0000D2750000}"/>
    <cellStyle name="style1424787249464 3 5 3 3" xfId="18320" xr:uid="{00000000-0005-0000-0000-0000D3750000}"/>
    <cellStyle name="style1424787249464 3 5 3 3 2" xfId="42865" xr:uid="{00000000-0005-0000-0000-0000D4750000}"/>
    <cellStyle name="style1424787249464 3 5 3 3 3" xfId="57327" xr:uid="{00000000-0005-0000-0000-0000D5750000}"/>
    <cellStyle name="style1424787249464 3 5 3 3 4" xfId="42864" xr:uid="{00000000-0005-0000-0000-0000D6750000}"/>
    <cellStyle name="style1424787249464 3 5 3 4" xfId="25716" xr:uid="{00000000-0005-0000-0000-0000D7750000}"/>
    <cellStyle name="style1424787249464 3 5 3 5" xfId="42860" xr:uid="{00000000-0005-0000-0000-0000D8750000}"/>
    <cellStyle name="style1424787249464 3 5 4" xfId="7305" xr:uid="{00000000-0005-0000-0000-0000D9750000}"/>
    <cellStyle name="style1424787249464 3 5 4 2" xfId="14701" xr:uid="{00000000-0005-0000-0000-0000DA750000}"/>
    <cellStyle name="style1424787249464 3 5 4 2 2" xfId="42868" xr:uid="{00000000-0005-0000-0000-0000DB750000}"/>
    <cellStyle name="style1424787249464 3 5 4 2 3" xfId="59817" xr:uid="{00000000-0005-0000-0000-0000DC750000}"/>
    <cellStyle name="style1424787249464 3 5 4 2 4" xfId="42867" xr:uid="{00000000-0005-0000-0000-0000DD750000}"/>
    <cellStyle name="style1424787249464 3 5 4 3" xfId="22097" xr:uid="{00000000-0005-0000-0000-0000DE750000}"/>
    <cellStyle name="style1424787249464 3 5 4 4" xfId="29493" xr:uid="{00000000-0005-0000-0000-0000DF750000}"/>
    <cellStyle name="style1424787249464 3 5 4 5" xfId="42866" xr:uid="{00000000-0005-0000-0000-0000E0750000}"/>
    <cellStyle name="style1424787249464 3 5 5" xfId="9115" xr:uid="{00000000-0005-0000-0000-0000E1750000}"/>
    <cellStyle name="style1424787249464 3 5 5 2" xfId="42870" xr:uid="{00000000-0005-0000-0000-0000E2750000}"/>
    <cellStyle name="style1424787249464 3 5 5 3" xfId="57325" xr:uid="{00000000-0005-0000-0000-0000E3750000}"/>
    <cellStyle name="style1424787249464 3 5 5 4" xfId="42869" xr:uid="{00000000-0005-0000-0000-0000E4750000}"/>
    <cellStyle name="style1424787249464 3 5 6" xfId="16511" xr:uid="{00000000-0005-0000-0000-0000E5750000}"/>
    <cellStyle name="style1424787249464 3 5 7" xfId="23907" xr:uid="{00000000-0005-0000-0000-0000E6750000}"/>
    <cellStyle name="style1424787249464 3 5 8" xfId="42853" xr:uid="{00000000-0005-0000-0000-0000E7750000}"/>
    <cellStyle name="style1424787249464 3 6" xfId="1930" xr:uid="{00000000-0005-0000-0000-0000E8750000}"/>
    <cellStyle name="style1424787249464 3 6 2" xfId="5617" xr:uid="{00000000-0005-0000-0000-0000E9750000}"/>
    <cellStyle name="style1424787249464 3 6 2 2" xfId="13057" xr:uid="{00000000-0005-0000-0000-0000EA750000}"/>
    <cellStyle name="style1424787249464 3 6 2 2 2" xfId="42874" xr:uid="{00000000-0005-0000-0000-0000EB750000}"/>
    <cellStyle name="style1424787249464 3 6 2 2 2 2" xfId="42875" xr:uid="{00000000-0005-0000-0000-0000EC750000}"/>
    <cellStyle name="style1424787249464 3 6 2 2 2 3" xfId="59821" xr:uid="{00000000-0005-0000-0000-0000ED750000}"/>
    <cellStyle name="style1424787249464 3 6 2 2 3" xfId="42873" xr:uid="{00000000-0005-0000-0000-0000EE750000}"/>
    <cellStyle name="style1424787249464 3 6 2 3" xfId="20453" xr:uid="{00000000-0005-0000-0000-0000EF750000}"/>
    <cellStyle name="style1424787249464 3 6 2 3 2" xfId="42877" xr:uid="{00000000-0005-0000-0000-0000F0750000}"/>
    <cellStyle name="style1424787249464 3 6 2 3 3" xfId="57329" xr:uid="{00000000-0005-0000-0000-0000F1750000}"/>
    <cellStyle name="style1424787249464 3 6 2 3 4" xfId="42876" xr:uid="{00000000-0005-0000-0000-0000F2750000}"/>
    <cellStyle name="style1424787249464 3 6 2 4" xfId="27849" xr:uid="{00000000-0005-0000-0000-0000F3750000}"/>
    <cellStyle name="style1424787249464 3 6 2 5" xfId="42872" xr:uid="{00000000-0005-0000-0000-0000F4750000}"/>
    <cellStyle name="style1424787249464 3 6 3" xfId="3739" xr:uid="{00000000-0005-0000-0000-0000F5750000}"/>
    <cellStyle name="style1424787249464 3 6 3 2" xfId="11180" xr:uid="{00000000-0005-0000-0000-0000F6750000}"/>
    <cellStyle name="style1424787249464 3 6 3 2 2" xfId="42880" xr:uid="{00000000-0005-0000-0000-0000F7750000}"/>
    <cellStyle name="style1424787249464 3 6 3 2 2 2" xfId="42881" xr:uid="{00000000-0005-0000-0000-0000F8750000}"/>
    <cellStyle name="style1424787249464 3 6 3 2 2 3" xfId="59822" xr:uid="{00000000-0005-0000-0000-0000F9750000}"/>
    <cellStyle name="style1424787249464 3 6 3 2 3" xfId="42879" xr:uid="{00000000-0005-0000-0000-0000FA750000}"/>
    <cellStyle name="style1424787249464 3 6 3 3" xfId="18576" xr:uid="{00000000-0005-0000-0000-0000FB750000}"/>
    <cellStyle name="style1424787249464 3 6 3 3 2" xfId="42883" xr:uid="{00000000-0005-0000-0000-0000FC750000}"/>
    <cellStyle name="style1424787249464 3 6 3 3 3" xfId="57330" xr:uid="{00000000-0005-0000-0000-0000FD750000}"/>
    <cellStyle name="style1424787249464 3 6 3 3 4" xfId="42882" xr:uid="{00000000-0005-0000-0000-0000FE750000}"/>
    <cellStyle name="style1424787249464 3 6 3 4" xfId="25972" xr:uid="{00000000-0005-0000-0000-0000FF750000}"/>
    <cellStyle name="style1424787249464 3 6 3 5" xfId="42878" xr:uid="{00000000-0005-0000-0000-000000760000}"/>
    <cellStyle name="style1424787249464 3 6 4" xfId="7562" xr:uid="{00000000-0005-0000-0000-000001760000}"/>
    <cellStyle name="style1424787249464 3 6 4 2" xfId="14958" xr:uid="{00000000-0005-0000-0000-000002760000}"/>
    <cellStyle name="style1424787249464 3 6 4 2 2" xfId="42886" xr:uid="{00000000-0005-0000-0000-000003760000}"/>
    <cellStyle name="style1424787249464 3 6 4 2 3" xfId="59820" xr:uid="{00000000-0005-0000-0000-000004760000}"/>
    <cellStyle name="style1424787249464 3 6 4 2 4" xfId="42885" xr:uid="{00000000-0005-0000-0000-000005760000}"/>
    <cellStyle name="style1424787249464 3 6 4 3" xfId="22354" xr:uid="{00000000-0005-0000-0000-000006760000}"/>
    <cellStyle name="style1424787249464 3 6 4 4" xfId="29750" xr:uid="{00000000-0005-0000-0000-000007760000}"/>
    <cellStyle name="style1424787249464 3 6 4 5" xfId="42884" xr:uid="{00000000-0005-0000-0000-000008760000}"/>
    <cellStyle name="style1424787249464 3 6 5" xfId="9371" xr:uid="{00000000-0005-0000-0000-000009760000}"/>
    <cellStyle name="style1424787249464 3 6 5 2" xfId="42888" xr:uid="{00000000-0005-0000-0000-00000A760000}"/>
    <cellStyle name="style1424787249464 3 6 5 3" xfId="57328" xr:uid="{00000000-0005-0000-0000-00000B760000}"/>
    <cellStyle name="style1424787249464 3 6 5 4" xfId="42887" xr:uid="{00000000-0005-0000-0000-00000C760000}"/>
    <cellStyle name="style1424787249464 3 6 6" xfId="16767" xr:uid="{00000000-0005-0000-0000-00000D760000}"/>
    <cellStyle name="style1424787249464 3 6 7" xfId="24163" xr:uid="{00000000-0005-0000-0000-00000E760000}"/>
    <cellStyle name="style1424787249464 3 6 8" xfId="42871" xr:uid="{00000000-0005-0000-0000-00000F760000}"/>
    <cellStyle name="style1424787249464 3 7" xfId="4126" xr:uid="{00000000-0005-0000-0000-000010760000}"/>
    <cellStyle name="style1424787249464 3 7 2" xfId="11567" xr:uid="{00000000-0005-0000-0000-000011760000}"/>
    <cellStyle name="style1424787249464 3 7 2 2" xfId="42891" xr:uid="{00000000-0005-0000-0000-000012760000}"/>
    <cellStyle name="style1424787249464 3 7 2 2 2" xfId="42892" xr:uid="{00000000-0005-0000-0000-000013760000}"/>
    <cellStyle name="style1424787249464 3 7 2 2 3" xfId="59823" xr:uid="{00000000-0005-0000-0000-000014760000}"/>
    <cellStyle name="style1424787249464 3 7 2 3" xfId="42890" xr:uid="{00000000-0005-0000-0000-000015760000}"/>
    <cellStyle name="style1424787249464 3 7 3" xfId="18963" xr:uid="{00000000-0005-0000-0000-000016760000}"/>
    <cellStyle name="style1424787249464 3 7 3 2" xfId="42894" xr:uid="{00000000-0005-0000-0000-000017760000}"/>
    <cellStyle name="style1424787249464 3 7 3 3" xfId="57331" xr:uid="{00000000-0005-0000-0000-000018760000}"/>
    <cellStyle name="style1424787249464 3 7 3 4" xfId="42893" xr:uid="{00000000-0005-0000-0000-000019760000}"/>
    <cellStyle name="style1424787249464 3 7 4" xfId="26359" xr:uid="{00000000-0005-0000-0000-00001A760000}"/>
    <cellStyle name="style1424787249464 3 7 5" xfId="42889" xr:uid="{00000000-0005-0000-0000-00001B760000}"/>
    <cellStyle name="style1424787249464 3 8" xfId="2249" xr:uid="{00000000-0005-0000-0000-00001C760000}"/>
    <cellStyle name="style1424787249464 3 8 2" xfId="9690" xr:uid="{00000000-0005-0000-0000-00001D760000}"/>
    <cellStyle name="style1424787249464 3 8 2 2" xfId="42897" xr:uid="{00000000-0005-0000-0000-00001E760000}"/>
    <cellStyle name="style1424787249464 3 8 2 2 2" xfId="42898" xr:uid="{00000000-0005-0000-0000-00001F760000}"/>
    <cellStyle name="style1424787249464 3 8 2 2 3" xfId="59824" xr:uid="{00000000-0005-0000-0000-000020760000}"/>
    <cellStyle name="style1424787249464 3 8 2 3" xfId="42896" xr:uid="{00000000-0005-0000-0000-000021760000}"/>
    <cellStyle name="style1424787249464 3 8 3" xfId="17086" xr:uid="{00000000-0005-0000-0000-000022760000}"/>
    <cellStyle name="style1424787249464 3 8 3 2" xfId="42900" xr:uid="{00000000-0005-0000-0000-000023760000}"/>
    <cellStyle name="style1424787249464 3 8 3 3" xfId="57332" xr:uid="{00000000-0005-0000-0000-000024760000}"/>
    <cellStyle name="style1424787249464 3 8 3 4" xfId="42899" xr:uid="{00000000-0005-0000-0000-000025760000}"/>
    <cellStyle name="style1424787249464 3 8 4" xfId="24482" xr:uid="{00000000-0005-0000-0000-000026760000}"/>
    <cellStyle name="style1424787249464 3 8 5" xfId="42895" xr:uid="{00000000-0005-0000-0000-000027760000}"/>
    <cellStyle name="style1424787249464 3 9" xfId="6071" xr:uid="{00000000-0005-0000-0000-000028760000}"/>
    <cellStyle name="style1424787249464 3 9 2" xfId="13467" xr:uid="{00000000-0005-0000-0000-000029760000}"/>
    <cellStyle name="style1424787249464 3 9 2 2" xfId="42903" xr:uid="{00000000-0005-0000-0000-00002A760000}"/>
    <cellStyle name="style1424787249464 3 9 2 3" xfId="59789" xr:uid="{00000000-0005-0000-0000-00002B760000}"/>
    <cellStyle name="style1424787249464 3 9 2 4" xfId="42902" xr:uid="{00000000-0005-0000-0000-00002C760000}"/>
    <cellStyle name="style1424787249464 3 9 3" xfId="20863" xr:uid="{00000000-0005-0000-0000-00002D760000}"/>
    <cellStyle name="style1424787249464 3 9 4" xfId="28259" xr:uid="{00000000-0005-0000-0000-00002E760000}"/>
    <cellStyle name="style1424787249464 3 9 5" xfId="42901" xr:uid="{00000000-0005-0000-0000-00002F760000}"/>
    <cellStyle name="style1424787249464 4" xfId="435" xr:uid="{00000000-0005-0000-0000-000030760000}"/>
    <cellStyle name="style1424787249464 4 10" xfId="15341" xr:uid="{00000000-0005-0000-0000-000031760000}"/>
    <cellStyle name="style1424787249464 4 11" xfId="22737" xr:uid="{00000000-0005-0000-0000-000032760000}"/>
    <cellStyle name="style1424787249464 4 12" xfId="42904" xr:uid="{00000000-0005-0000-0000-000033760000}"/>
    <cellStyle name="style1424787249464 4 2" xfId="692" xr:uid="{00000000-0005-0000-0000-000034760000}"/>
    <cellStyle name="style1424787249464 4 2 2" xfId="1402" xr:uid="{00000000-0005-0000-0000-000035760000}"/>
    <cellStyle name="style1424787249464 4 2 2 2" xfId="5090" xr:uid="{00000000-0005-0000-0000-000036760000}"/>
    <cellStyle name="style1424787249464 4 2 2 2 2" xfId="12531" xr:uid="{00000000-0005-0000-0000-000037760000}"/>
    <cellStyle name="style1424787249464 4 2 2 2 2 2" xfId="42909" xr:uid="{00000000-0005-0000-0000-000038760000}"/>
    <cellStyle name="style1424787249464 4 2 2 2 2 2 2" xfId="42910" xr:uid="{00000000-0005-0000-0000-000039760000}"/>
    <cellStyle name="style1424787249464 4 2 2 2 2 2 3" xfId="59828" xr:uid="{00000000-0005-0000-0000-00003A760000}"/>
    <cellStyle name="style1424787249464 4 2 2 2 2 3" xfId="42908" xr:uid="{00000000-0005-0000-0000-00003B760000}"/>
    <cellStyle name="style1424787249464 4 2 2 2 3" xfId="19927" xr:uid="{00000000-0005-0000-0000-00003C760000}"/>
    <cellStyle name="style1424787249464 4 2 2 2 3 2" xfId="42912" xr:uid="{00000000-0005-0000-0000-00003D760000}"/>
    <cellStyle name="style1424787249464 4 2 2 2 3 3" xfId="57336" xr:uid="{00000000-0005-0000-0000-00003E760000}"/>
    <cellStyle name="style1424787249464 4 2 2 2 3 4" xfId="42911" xr:uid="{00000000-0005-0000-0000-00003F760000}"/>
    <cellStyle name="style1424787249464 4 2 2 2 4" xfId="27323" xr:uid="{00000000-0005-0000-0000-000040760000}"/>
    <cellStyle name="style1424787249464 4 2 2 2 5" xfId="42907" xr:uid="{00000000-0005-0000-0000-000041760000}"/>
    <cellStyle name="style1424787249464 4 2 2 3" xfId="3213" xr:uid="{00000000-0005-0000-0000-000042760000}"/>
    <cellStyle name="style1424787249464 4 2 2 3 2" xfId="10654" xr:uid="{00000000-0005-0000-0000-000043760000}"/>
    <cellStyle name="style1424787249464 4 2 2 3 2 2" xfId="42915" xr:uid="{00000000-0005-0000-0000-000044760000}"/>
    <cellStyle name="style1424787249464 4 2 2 3 2 2 2" xfId="42916" xr:uid="{00000000-0005-0000-0000-000045760000}"/>
    <cellStyle name="style1424787249464 4 2 2 3 2 2 3" xfId="59829" xr:uid="{00000000-0005-0000-0000-000046760000}"/>
    <cellStyle name="style1424787249464 4 2 2 3 2 3" xfId="42914" xr:uid="{00000000-0005-0000-0000-000047760000}"/>
    <cellStyle name="style1424787249464 4 2 2 3 3" xfId="18050" xr:uid="{00000000-0005-0000-0000-000048760000}"/>
    <cellStyle name="style1424787249464 4 2 2 3 3 2" xfId="42918" xr:uid="{00000000-0005-0000-0000-000049760000}"/>
    <cellStyle name="style1424787249464 4 2 2 3 3 3" xfId="57337" xr:uid="{00000000-0005-0000-0000-00004A760000}"/>
    <cellStyle name="style1424787249464 4 2 2 3 3 4" xfId="42917" xr:uid="{00000000-0005-0000-0000-00004B760000}"/>
    <cellStyle name="style1424787249464 4 2 2 3 4" xfId="25446" xr:uid="{00000000-0005-0000-0000-00004C760000}"/>
    <cellStyle name="style1424787249464 4 2 2 3 5" xfId="42913" xr:uid="{00000000-0005-0000-0000-00004D760000}"/>
    <cellStyle name="style1424787249464 4 2 2 4" xfId="7035" xr:uid="{00000000-0005-0000-0000-00004E760000}"/>
    <cellStyle name="style1424787249464 4 2 2 4 2" xfId="14431" xr:uid="{00000000-0005-0000-0000-00004F760000}"/>
    <cellStyle name="style1424787249464 4 2 2 4 2 2" xfId="42921" xr:uid="{00000000-0005-0000-0000-000050760000}"/>
    <cellStyle name="style1424787249464 4 2 2 4 2 3" xfId="59827" xr:uid="{00000000-0005-0000-0000-000051760000}"/>
    <cellStyle name="style1424787249464 4 2 2 4 2 4" xfId="42920" xr:uid="{00000000-0005-0000-0000-000052760000}"/>
    <cellStyle name="style1424787249464 4 2 2 4 3" xfId="21827" xr:uid="{00000000-0005-0000-0000-000053760000}"/>
    <cellStyle name="style1424787249464 4 2 2 4 4" xfId="29223" xr:uid="{00000000-0005-0000-0000-000054760000}"/>
    <cellStyle name="style1424787249464 4 2 2 4 5" xfId="42919" xr:uid="{00000000-0005-0000-0000-000055760000}"/>
    <cellStyle name="style1424787249464 4 2 2 5" xfId="8845" xr:uid="{00000000-0005-0000-0000-000056760000}"/>
    <cellStyle name="style1424787249464 4 2 2 5 2" xfId="42923" xr:uid="{00000000-0005-0000-0000-000057760000}"/>
    <cellStyle name="style1424787249464 4 2 2 5 3" xfId="57335" xr:uid="{00000000-0005-0000-0000-000058760000}"/>
    <cellStyle name="style1424787249464 4 2 2 5 4" xfId="42922" xr:uid="{00000000-0005-0000-0000-000059760000}"/>
    <cellStyle name="style1424787249464 4 2 2 6" xfId="16241" xr:uid="{00000000-0005-0000-0000-00005A760000}"/>
    <cellStyle name="style1424787249464 4 2 2 7" xfId="23637" xr:uid="{00000000-0005-0000-0000-00005B760000}"/>
    <cellStyle name="style1424787249464 4 2 2 8" xfId="42906" xr:uid="{00000000-0005-0000-0000-00005C760000}"/>
    <cellStyle name="style1424787249464 4 2 3" xfId="4446" xr:uid="{00000000-0005-0000-0000-00005D760000}"/>
    <cellStyle name="style1424787249464 4 2 3 2" xfId="11887" xr:uid="{00000000-0005-0000-0000-00005E760000}"/>
    <cellStyle name="style1424787249464 4 2 3 2 2" xfId="42926" xr:uid="{00000000-0005-0000-0000-00005F760000}"/>
    <cellStyle name="style1424787249464 4 2 3 2 2 2" xfId="42927" xr:uid="{00000000-0005-0000-0000-000060760000}"/>
    <cellStyle name="style1424787249464 4 2 3 2 2 3" xfId="59830" xr:uid="{00000000-0005-0000-0000-000061760000}"/>
    <cellStyle name="style1424787249464 4 2 3 2 3" xfId="42925" xr:uid="{00000000-0005-0000-0000-000062760000}"/>
    <cellStyle name="style1424787249464 4 2 3 3" xfId="19283" xr:uid="{00000000-0005-0000-0000-000063760000}"/>
    <cellStyle name="style1424787249464 4 2 3 3 2" xfId="42929" xr:uid="{00000000-0005-0000-0000-000064760000}"/>
    <cellStyle name="style1424787249464 4 2 3 3 3" xfId="57338" xr:uid="{00000000-0005-0000-0000-000065760000}"/>
    <cellStyle name="style1424787249464 4 2 3 3 4" xfId="42928" xr:uid="{00000000-0005-0000-0000-000066760000}"/>
    <cellStyle name="style1424787249464 4 2 3 4" xfId="26679" xr:uid="{00000000-0005-0000-0000-000067760000}"/>
    <cellStyle name="style1424787249464 4 2 3 5" xfId="42924" xr:uid="{00000000-0005-0000-0000-000068760000}"/>
    <cellStyle name="style1424787249464 4 2 4" xfId="2569" xr:uid="{00000000-0005-0000-0000-000069760000}"/>
    <cellStyle name="style1424787249464 4 2 4 2" xfId="10010" xr:uid="{00000000-0005-0000-0000-00006A760000}"/>
    <cellStyle name="style1424787249464 4 2 4 2 2" xfId="42932" xr:uid="{00000000-0005-0000-0000-00006B760000}"/>
    <cellStyle name="style1424787249464 4 2 4 2 2 2" xfId="42933" xr:uid="{00000000-0005-0000-0000-00006C760000}"/>
    <cellStyle name="style1424787249464 4 2 4 2 2 3" xfId="59831" xr:uid="{00000000-0005-0000-0000-00006D760000}"/>
    <cellStyle name="style1424787249464 4 2 4 2 3" xfId="42931" xr:uid="{00000000-0005-0000-0000-00006E760000}"/>
    <cellStyle name="style1424787249464 4 2 4 3" xfId="17406" xr:uid="{00000000-0005-0000-0000-00006F760000}"/>
    <cellStyle name="style1424787249464 4 2 4 3 2" xfId="42935" xr:uid="{00000000-0005-0000-0000-000070760000}"/>
    <cellStyle name="style1424787249464 4 2 4 3 3" xfId="57339" xr:uid="{00000000-0005-0000-0000-000071760000}"/>
    <cellStyle name="style1424787249464 4 2 4 3 4" xfId="42934" xr:uid="{00000000-0005-0000-0000-000072760000}"/>
    <cellStyle name="style1424787249464 4 2 4 4" xfId="24802" xr:uid="{00000000-0005-0000-0000-000073760000}"/>
    <cellStyle name="style1424787249464 4 2 4 5" xfId="42930" xr:uid="{00000000-0005-0000-0000-000074760000}"/>
    <cellStyle name="style1424787249464 4 2 5" xfId="6391" xr:uid="{00000000-0005-0000-0000-000075760000}"/>
    <cellStyle name="style1424787249464 4 2 5 2" xfId="13787" xr:uid="{00000000-0005-0000-0000-000076760000}"/>
    <cellStyle name="style1424787249464 4 2 5 2 2" xfId="42938" xr:uid="{00000000-0005-0000-0000-000077760000}"/>
    <cellStyle name="style1424787249464 4 2 5 2 3" xfId="59826" xr:uid="{00000000-0005-0000-0000-000078760000}"/>
    <cellStyle name="style1424787249464 4 2 5 2 4" xfId="42937" xr:uid="{00000000-0005-0000-0000-000079760000}"/>
    <cellStyle name="style1424787249464 4 2 5 3" xfId="21183" xr:uid="{00000000-0005-0000-0000-00007A760000}"/>
    <cellStyle name="style1424787249464 4 2 5 4" xfId="28579" xr:uid="{00000000-0005-0000-0000-00007B760000}"/>
    <cellStyle name="style1424787249464 4 2 5 5" xfId="42936" xr:uid="{00000000-0005-0000-0000-00007C760000}"/>
    <cellStyle name="style1424787249464 4 2 6" xfId="8201" xr:uid="{00000000-0005-0000-0000-00007D760000}"/>
    <cellStyle name="style1424787249464 4 2 6 2" xfId="42940" xr:uid="{00000000-0005-0000-0000-00007E760000}"/>
    <cellStyle name="style1424787249464 4 2 6 3" xfId="57334" xr:uid="{00000000-0005-0000-0000-00007F760000}"/>
    <cellStyle name="style1424787249464 4 2 6 4" xfId="42939" xr:uid="{00000000-0005-0000-0000-000080760000}"/>
    <cellStyle name="style1424787249464 4 2 7" xfId="15597" xr:uid="{00000000-0005-0000-0000-000081760000}"/>
    <cellStyle name="style1424787249464 4 2 8" xfId="22993" xr:uid="{00000000-0005-0000-0000-000082760000}"/>
    <cellStyle name="style1424787249464 4 2 9" xfId="42905" xr:uid="{00000000-0005-0000-0000-000083760000}"/>
    <cellStyle name="style1424787249464 4 3" xfId="1146" xr:uid="{00000000-0005-0000-0000-000084760000}"/>
    <cellStyle name="style1424787249464 4 3 2" xfId="4834" xr:uid="{00000000-0005-0000-0000-000085760000}"/>
    <cellStyle name="style1424787249464 4 3 2 2" xfId="12275" xr:uid="{00000000-0005-0000-0000-000086760000}"/>
    <cellStyle name="style1424787249464 4 3 2 2 2" xfId="42944" xr:uid="{00000000-0005-0000-0000-000087760000}"/>
    <cellStyle name="style1424787249464 4 3 2 2 2 2" xfId="42945" xr:uid="{00000000-0005-0000-0000-000088760000}"/>
    <cellStyle name="style1424787249464 4 3 2 2 2 3" xfId="59833" xr:uid="{00000000-0005-0000-0000-000089760000}"/>
    <cellStyle name="style1424787249464 4 3 2 2 3" xfId="42943" xr:uid="{00000000-0005-0000-0000-00008A760000}"/>
    <cellStyle name="style1424787249464 4 3 2 3" xfId="19671" xr:uid="{00000000-0005-0000-0000-00008B760000}"/>
    <cellStyle name="style1424787249464 4 3 2 3 2" xfId="42947" xr:uid="{00000000-0005-0000-0000-00008C760000}"/>
    <cellStyle name="style1424787249464 4 3 2 3 3" xfId="57341" xr:uid="{00000000-0005-0000-0000-00008D760000}"/>
    <cellStyle name="style1424787249464 4 3 2 3 4" xfId="42946" xr:uid="{00000000-0005-0000-0000-00008E760000}"/>
    <cellStyle name="style1424787249464 4 3 2 4" xfId="27067" xr:uid="{00000000-0005-0000-0000-00008F760000}"/>
    <cellStyle name="style1424787249464 4 3 2 5" xfId="42942" xr:uid="{00000000-0005-0000-0000-000090760000}"/>
    <cellStyle name="style1424787249464 4 3 3" xfId="2957" xr:uid="{00000000-0005-0000-0000-000091760000}"/>
    <cellStyle name="style1424787249464 4 3 3 2" xfId="10398" xr:uid="{00000000-0005-0000-0000-000092760000}"/>
    <cellStyle name="style1424787249464 4 3 3 2 2" xfId="42950" xr:uid="{00000000-0005-0000-0000-000093760000}"/>
    <cellStyle name="style1424787249464 4 3 3 2 2 2" xfId="42951" xr:uid="{00000000-0005-0000-0000-000094760000}"/>
    <cellStyle name="style1424787249464 4 3 3 2 2 3" xfId="59834" xr:uid="{00000000-0005-0000-0000-000095760000}"/>
    <cellStyle name="style1424787249464 4 3 3 2 3" xfId="42949" xr:uid="{00000000-0005-0000-0000-000096760000}"/>
    <cellStyle name="style1424787249464 4 3 3 3" xfId="17794" xr:uid="{00000000-0005-0000-0000-000097760000}"/>
    <cellStyle name="style1424787249464 4 3 3 3 2" xfId="42953" xr:uid="{00000000-0005-0000-0000-000098760000}"/>
    <cellStyle name="style1424787249464 4 3 3 3 3" xfId="57342" xr:uid="{00000000-0005-0000-0000-000099760000}"/>
    <cellStyle name="style1424787249464 4 3 3 3 4" xfId="42952" xr:uid="{00000000-0005-0000-0000-00009A760000}"/>
    <cellStyle name="style1424787249464 4 3 3 4" xfId="25190" xr:uid="{00000000-0005-0000-0000-00009B760000}"/>
    <cellStyle name="style1424787249464 4 3 3 5" xfId="42948" xr:uid="{00000000-0005-0000-0000-00009C760000}"/>
    <cellStyle name="style1424787249464 4 3 4" xfId="6779" xr:uid="{00000000-0005-0000-0000-00009D760000}"/>
    <cellStyle name="style1424787249464 4 3 4 2" xfId="14175" xr:uid="{00000000-0005-0000-0000-00009E760000}"/>
    <cellStyle name="style1424787249464 4 3 4 2 2" xfId="42956" xr:uid="{00000000-0005-0000-0000-00009F760000}"/>
    <cellStyle name="style1424787249464 4 3 4 2 3" xfId="59832" xr:uid="{00000000-0005-0000-0000-0000A0760000}"/>
    <cellStyle name="style1424787249464 4 3 4 2 4" xfId="42955" xr:uid="{00000000-0005-0000-0000-0000A1760000}"/>
    <cellStyle name="style1424787249464 4 3 4 3" xfId="21571" xr:uid="{00000000-0005-0000-0000-0000A2760000}"/>
    <cellStyle name="style1424787249464 4 3 4 4" xfId="28967" xr:uid="{00000000-0005-0000-0000-0000A3760000}"/>
    <cellStyle name="style1424787249464 4 3 4 5" xfId="42954" xr:uid="{00000000-0005-0000-0000-0000A4760000}"/>
    <cellStyle name="style1424787249464 4 3 5" xfId="8589" xr:uid="{00000000-0005-0000-0000-0000A5760000}"/>
    <cellStyle name="style1424787249464 4 3 5 2" xfId="42958" xr:uid="{00000000-0005-0000-0000-0000A6760000}"/>
    <cellStyle name="style1424787249464 4 3 5 3" xfId="57340" xr:uid="{00000000-0005-0000-0000-0000A7760000}"/>
    <cellStyle name="style1424787249464 4 3 5 4" xfId="42957" xr:uid="{00000000-0005-0000-0000-0000A8760000}"/>
    <cellStyle name="style1424787249464 4 3 6" xfId="15985" xr:uid="{00000000-0005-0000-0000-0000A9760000}"/>
    <cellStyle name="style1424787249464 4 3 7" xfId="23381" xr:uid="{00000000-0005-0000-0000-0000AA760000}"/>
    <cellStyle name="style1424787249464 4 3 8" xfId="42941" xr:uid="{00000000-0005-0000-0000-0000AB760000}"/>
    <cellStyle name="style1424787249464 4 4" xfId="1737" xr:uid="{00000000-0005-0000-0000-0000AC760000}"/>
    <cellStyle name="style1424787249464 4 4 2" xfId="5424" xr:uid="{00000000-0005-0000-0000-0000AD760000}"/>
    <cellStyle name="style1424787249464 4 4 2 2" xfId="12865" xr:uid="{00000000-0005-0000-0000-0000AE760000}"/>
    <cellStyle name="style1424787249464 4 4 2 2 2" xfId="42962" xr:uid="{00000000-0005-0000-0000-0000AF760000}"/>
    <cellStyle name="style1424787249464 4 4 2 2 2 2" xfId="42963" xr:uid="{00000000-0005-0000-0000-0000B0760000}"/>
    <cellStyle name="style1424787249464 4 4 2 2 2 3" xfId="59836" xr:uid="{00000000-0005-0000-0000-0000B1760000}"/>
    <cellStyle name="style1424787249464 4 4 2 2 3" xfId="42961" xr:uid="{00000000-0005-0000-0000-0000B2760000}"/>
    <cellStyle name="style1424787249464 4 4 2 3" xfId="20261" xr:uid="{00000000-0005-0000-0000-0000B3760000}"/>
    <cellStyle name="style1424787249464 4 4 2 3 2" xfId="42965" xr:uid="{00000000-0005-0000-0000-0000B4760000}"/>
    <cellStyle name="style1424787249464 4 4 2 3 3" xfId="57344" xr:uid="{00000000-0005-0000-0000-0000B5760000}"/>
    <cellStyle name="style1424787249464 4 4 2 3 4" xfId="42964" xr:uid="{00000000-0005-0000-0000-0000B6760000}"/>
    <cellStyle name="style1424787249464 4 4 2 4" xfId="27657" xr:uid="{00000000-0005-0000-0000-0000B7760000}"/>
    <cellStyle name="style1424787249464 4 4 2 5" xfId="42960" xr:uid="{00000000-0005-0000-0000-0000B8760000}"/>
    <cellStyle name="style1424787249464 4 4 3" xfId="3547" xr:uid="{00000000-0005-0000-0000-0000B9760000}"/>
    <cellStyle name="style1424787249464 4 4 3 2" xfId="10988" xr:uid="{00000000-0005-0000-0000-0000BA760000}"/>
    <cellStyle name="style1424787249464 4 4 3 2 2" xfId="42968" xr:uid="{00000000-0005-0000-0000-0000BB760000}"/>
    <cellStyle name="style1424787249464 4 4 3 2 2 2" xfId="42969" xr:uid="{00000000-0005-0000-0000-0000BC760000}"/>
    <cellStyle name="style1424787249464 4 4 3 2 2 3" xfId="59837" xr:uid="{00000000-0005-0000-0000-0000BD760000}"/>
    <cellStyle name="style1424787249464 4 4 3 2 3" xfId="42967" xr:uid="{00000000-0005-0000-0000-0000BE760000}"/>
    <cellStyle name="style1424787249464 4 4 3 3" xfId="18384" xr:uid="{00000000-0005-0000-0000-0000BF760000}"/>
    <cellStyle name="style1424787249464 4 4 3 3 2" xfId="42971" xr:uid="{00000000-0005-0000-0000-0000C0760000}"/>
    <cellStyle name="style1424787249464 4 4 3 3 3" xfId="57345" xr:uid="{00000000-0005-0000-0000-0000C1760000}"/>
    <cellStyle name="style1424787249464 4 4 3 3 4" xfId="42970" xr:uid="{00000000-0005-0000-0000-0000C2760000}"/>
    <cellStyle name="style1424787249464 4 4 3 4" xfId="25780" xr:uid="{00000000-0005-0000-0000-0000C3760000}"/>
    <cellStyle name="style1424787249464 4 4 3 5" xfId="42966" xr:uid="{00000000-0005-0000-0000-0000C4760000}"/>
    <cellStyle name="style1424787249464 4 4 4" xfId="7369" xr:uid="{00000000-0005-0000-0000-0000C5760000}"/>
    <cellStyle name="style1424787249464 4 4 4 2" xfId="14765" xr:uid="{00000000-0005-0000-0000-0000C6760000}"/>
    <cellStyle name="style1424787249464 4 4 4 2 2" xfId="42974" xr:uid="{00000000-0005-0000-0000-0000C7760000}"/>
    <cellStyle name="style1424787249464 4 4 4 2 3" xfId="59835" xr:uid="{00000000-0005-0000-0000-0000C8760000}"/>
    <cellStyle name="style1424787249464 4 4 4 2 4" xfId="42973" xr:uid="{00000000-0005-0000-0000-0000C9760000}"/>
    <cellStyle name="style1424787249464 4 4 4 3" xfId="22161" xr:uid="{00000000-0005-0000-0000-0000CA760000}"/>
    <cellStyle name="style1424787249464 4 4 4 4" xfId="29557" xr:uid="{00000000-0005-0000-0000-0000CB760000}"/>
    <cellStyle name="style1424787249464 4 4 4 5" xfId="42972" xr:uid="{00000000-0005-0000-0000-0000CC760000}"/>
    <cellStyle name="style1424787249464 4 4 5" xfId="9179" xr:uid="{00000000-0005-0000-0000-0000CD760000}"/>
    <cellStyle name="style1424787249464 4 4 5 2" xfId="42976" xr:uid="{00000000-0005-0000-0000-0000CE760000}"/>
    <cellStyle name="style1424787249464 4 4 5 3" xfId="57343" xr:uid="{00000000-0005-0000-0000-0000CF760000}"/>
    <cellStyle name="style1424787249464 4 4 5 4" xfId="42975" xr:uid="{00000000-0005-0000-0000-0000D0760000}"/>
    <cellStyle name="style1424787249464 4 4 6" xfId="16575" xr:uid="{00000000-0005-0000-0000-0000D1760000}"/>
    <cellStyle name="style1424787249464 4 4 7" xfId="23971" xr:uid="{00000000-0005-0000-0000-0000D2760000}"/>
    <cellStyle name="style1424787249464 4 4 8" xfId="42959" xr:uid="{00000000-0005-0000-0000-0000D3760000}"/>
    <cellStyle name="style1424787249464 4 5" xfId="1994" xr:uid="{00000000-0005-0000-0000-0000D4760000}"/>
    <cellStyle name="style1424787249464 4 5 2" xfId="5681" xr:uid="{00000000-0005-0000-0000-0000D5760000}"/>
    <cellStyle name="style1424787249464 4 5 2 2" xfId="13121" xr:uid="{00000000-0005-0000-0000-0000D6760000}"/>
    <cellStyle name="style1424787249464 4 5 2 2 2" xfId="42980" xr:uid="{00000000-0005-0000-0000-0000D7760000}"/>
    <cellStyle name="style1424787249464 4 5 2 2 2 2" xfId="42981" xr:uid="{00000000-0005-0000-0000-0000D8760000}"/>
    <cellStyle name="style1424787249464 4 5 2 2 2 3" xfId="59839" xr:uid="{00000000-0005-0000-0000-0000D9760000}"/>
    <cellStyle name="style1424787249464 4 5 2 2 3" xfId="42979" xr:uid="{00000000-0005-0000-0000-0000DA760000}"/>
    <cellStyle name="style1424787249464 4 5 2 3" xfId="20517" xr:uid="{00000000-0005-0000-0000-0000DB760000}"/>
    <cellStyle name="style1424787249464 4 5 2 3 2" xfId="42983" xr:uid="{00000000-0005-0000-0000-0000DC760000}"/>
    <cellStyle name="style1424787249464 4 5 2 3 3" xfId="57347" xr:uid="{00000000-0005-0000-0000-0000DD760000}"/>
    <cellStyle name="style1424787249464 4 5 2 3 4" xfId="42982" xr:uid="{00000000-0005-0000-0000-0000DE760000}"/>
    <cellStyle name="style1424787249464 4 5 2 4" xfId="27913" xr:uid="{00000000-0005-0000-0000-0000DF760000}"/>
    <cellStyle name="style1424787249464 4 5 2 5" xfId="42978" xr:uid="{00000000-0005-0000-0000-0000E0760000}"/>
    <cellStyle name="style1424787249464 4 5 3" xfId="3803" xr:uid="{00000000-0005-0000-0000-0000E1760000}"/>
    <cellStyle name="style1424787249464 4 5 3 2" xfId="11244" xr:uid="{00000000-0005-0000-0000-0000E2760000}"/>
    <cellStyle name="style1424787249464 4 5 3 2 2" xfId="42986" xr:uid="{00000000-0005-0000-0000-0000E3760000}"/>
    <cellStyle name="style1424787249464 4 5 3 2 2 2" xfId="42987" xr:uid="{00000000-0005-0000-0000-0000E4760000}"/>
    <cellStyle name="style1424787249464 4 5 3 2 2 3" xfId="59840" xr:uid="{00000000-0005-0000-0000-0000E5760000}"/>
    <cellStyle name="style1424787249464 4 5 3 2 3" xfId="42985" xr:uid="{00000000-0005-0000-0000-0000E6760000}"/>
    <cellStyle name="style1424787249464 4 5 3 3" xfId="18640" xr:uid="{00000000-0005-0000-0000-0000E7760000}"/>
    <cellStyle name="style1424787249464 4 5 3 3 2" xfId="42989" xr:uid="{00000000-0005-0000-0000-0000E8760000}"/>
    <cellStyle name="style1424787249464 4 5 3 3 3" xfId="57348" xr:uid="{00000000-0005-0000-0000-0000E9760000}"/>
    <cellStyle name="style1424787249464 4 5 3 3 4" xfId="42988" xr:uid="{00000000-0005-0000-0000-0000EA760000}"/>
    <cellStyle name="style1424787249464 4 5 3 4" xfId="26036" xr:uid="{00000000-0005-0000-0000-0000EB760000}"/>
    <cellStyle name="style1424787249464 4 5 3 5" xfId="42984" xr:uid="{00000000-0005-0000-0000-0000EC760000}"/>
    <cellStyle name="style1424787249464 4 5 4" xfId="7626" xr:uid="{00000000-0005-0000-0000-0000ED760000}"/>
    <cellStyle name="style1424787249464 4 5 4 2" xfId="15022" xr:uid="{00000000-0005-0000-0000-0000EE760000}"/>
    <cellStyle name="style1424787249464 4 5 4 2 2" xfId="42992" xr:uid="{00000000-0005-0000-0000-0000EF760000}"/>
    <cellStyle name="style1424787249464 4 5 4 2 3" xfId="59838" xr:uid="{00000000-0005-0000-0000-0000F0760000}"/>
    <cellStyle name="style1424787249464 4 5 4 2 4" xfId="42991" xr:uid="{00000000-0005-0000-0000-0000F1760000}"/>
    <cellStyle name="style1424787249464 4 5 4 3" xfId="22418" xr:uid="{00000000-0005-0000-0000-0000F2760000}"/>
    <cellStyle name="style1424787249464 4 5 4 4" xfId="29814" xr:uid="{00000000-0005-0000-0000-0000F3760000}"/>
    <cellStyle name="style1424787249464 4 5 4 5" xfId="42990" xr:uid="{00000000-0005-0000-0000-0000F4760000}"/>
    <cellStyle name="style1424787249464 4 5 5" xfId="9435" xr:uid="{00000000-0005-0000-0000-0000F5760000}"/>
    <cellStyle name="style1424787249464 4 5 5 2" xfId="42994" xr:uid="{00000000-0005-0000-0000-0000F6760000}"/>
    <cellStyle name="style1424787249464 4 5 5 3" xfId="57346" xr:uid="{00000000-0005-0000-0000-0000F7760000}"/>
    <cellStyle name="style1424787249464 4 5 5 4" xfId="42993" xr:uid="{00000000-0005-0000-0000-0000F8760000}"/>
    <cellStyle name="style1424787249464 4 5 6" xfId="16831" xr:uid="{00000000-0005-0000-0000-0000F9760000}"/>
    <cellStyle name="style1424787249464 4 5 7" xfId="24227" xr:uid="{00000000-0005-0000-0000-0000FA760000}"/>
    <cellStyle name="style1424787249464 4 5 8" xfId="42977" xr:uid="{00000000-0005-0000-0000-0000FB760000}"/>
    <cellStyle name="style1424787249464 4 6" xfId="4190" xr:uid="{00000000-0005-0000-0000-0000FC760000}"/>
    <cellStyle name="style1424787249464 4 6 2" xfId="11631" xr:uid="{00000000-0005-0000-0000-0000FD760000}"/>
    <cellStyle name="style1424787249464 4 6 2 2" xfId="42997" xr:uid="{00000000-0005-0000-0000-0000FE760000}"/>
    <cellStyle name="style1424787249464 4 6 2 2 2" xfId="42998" xr:uid="{00000000-0005-0000-0000-0000FF760000}"/>
    <cellStyle name="style1424787249464 4 6 2 2 3" xfId="59841" xr:uid="{00000000-0005-0000-0000-000000770000}"/>
    <cellStyle name="style1424787249464 4 6 2 3" xfId="42996" xr:uid="{00000000-0005-0000-0000-000001770000}"/>
    <cellStyle name="style1424787249464 4 6 3" xfId="19027" xr:uid="{00000000-0005-0000-0000-000002770000}"/>
    <cellStyle name="style1424787249464 4 6 3 2" xfId="43000" xr:uid="{00000000-0005-0000-0000-000003770000}"/>
    <cellStyle name="style1424787249464 4 6 3 3" xfId="57349" xr:uid="{00000000-0005-0000-0000-000004770000}"/>
    <cellStyle name="style1424787249464 4 6 3 4" xfId="42999" xr:uid="{00000000-0005-0000-0000-000005770000}"/>
    <cellStyle name="style1424787249464 4 6 4" xfId="26423" xr:uid="{00000000-0005-0000-0000-000006770000}"/>
    <cellStyle name="style1424787249464 4 6 5" xfId="42995" xr:uid="{00000000-0005-0000-0000-000007770000}"/>
    <cellStyle name="style1424787249464 4 7" xfId="2313" xr:uid="{00000000-0005-0000-0000-000008770000}"/>
    <cellStyle name="style1424787249464 4 7 2" xfId="9754" xr:uid="{00000000-0005-0000-0000-000009770000}"/>
    <cellStyle name="style1424787249464 4 7 2 2" xfId="43003" xr:uid="{00000000-0005-0000-0000-00000A770000}"/>
    <cellStyle name="style1424787249464 4 7 2 2 2" xfId="43004" xr:uid="{00000000-0005-0000-0000-00000B770000}"/>
    <cellStyle name="style1424787249464 4 7 2 2 3" xfId="59842" xr:uid="{00000000-0005-0000-0000-00000C770000}"/>
    <cellStyle name="style1424787249464 4 7 2 3" xfId="43002" xr:uid="{00000000-0005-0000-0000-00000D770000}"/>
    <cellStyle name="style1424787249464 4 7 3" xfId="17150" xr:uid="{00000000-0005-0000-0000-00000E770000}"/>
    <cellStyle name="style1424787249464 4 7 3 2" xfId="43006" xr:uid="{00000000-0005-0000-0000-00000F770000}"/>
    <cellStyle name="style1424787249464 4 7 3 3" xfId="57350" xr:uid="{00000000-0005-0000-0000-000010770000}"/>
    <cellStyle name="style1424787249464 4 7 3 4" xfId="43005" xr:uid="{00000000-0005-0000-0000-000011770000}"/>
    <cellStyle name="style1424787249464 4 7 4" xfId="24546" xr:uid="{00000000-0005-0000-0000-000012770000}"/>
    <cellStyle name="style1424787249464 4 7 5" xfId="43001" xr:uid="{00000000-0005-0000-0000-000013770000}"/>
    <cellStyle name="style1424787249464 4 8" xfId="6135" xr:uid="{00000000-0005-0000-0000-000014770000}"/>
    <cellStyle name="style1424787249464 4 8 2" xfId="13531" xr:uid="{00000000-0005-0000-0000-000015770000}"/>
    <cellStyle name="style1424787249464 4 8 2 2" xfId="43009" xr:uid="{00000000-0005-0000-0000-000016770000}"/>
    <cellStyle name="style1424787249464 4 8 2 3" xfId="59825" xr:uid="{00000000-0005-0000-0000-000017770000}"/>
    <cellStyle name="style1424787249464 4 8 2 4" xfId="43008" xr:uid="{00000000-0005-0000-0000-000018770000}"/>
    <cellStyle name="style1424787249464 4 8 3" xfId="20927" xr:uid="{00000000-0005-0000-0000-000019770000}"/>
    <cellStyle name="style1424787249464 4 8 4" xfId="28323" xr:uid="{00000000-0005-0000-0000-00001A770000}"/>
    <cellStyle name="style1424787249464 4 8 5" xfId="43007" xr:uid="{00000000-0005-0000-0000-00001B770000}"/>
    <cellStyle name="style1424787249464 4 9" xfId="7945" xr:uid="{00000000-0005-0000-0000-00001C770000}"/>
    <cellStyle name="style1424787249464 4 9 2" xfId="43011" xr:uid="{00000000-0005-0000-0000-00001D770000}"/>
    <cellStyle name="style1424787249464 4 9 3" xfId="57333" xr:uid="{00000000-0005-0000-0000-00001E770000}"/>
    <cellStyle name="style1424787249464 4 9 4" xfId="43010" xr:uid="{00000000-0005-0000-0000-00001F770000}"/>
    <cellStyle name="style1424787249464 5" xfId="564" xr:uid="{00000000-0005-0000-0000-000020770000}"/>
    <cellStyle name="style1424787249464 5 2" xfId="1274" xr:uid="{00000000-0005-0000-0000-000021770000}"/>
    <cellStyle name="style1424787249464 5 2 2" xfId="4962" xr:uid="{00000000-0005-0000-0000-000022770000}"/>
    <cellStyle name="style1424787249464 5 2 2 2" xfId="12403" xr:uid="{00000000-0005-0000-0000-000023770000}"/>
    <cellStyle name="style1424787249464 5 2 2 2 2" xfId="43016" xr:uid="{00000000-0005-0000-0000-000024770000}"/>
    <cellStyle name="style1424787249464 5 2 2 2 2 2" xfId="43017" xr:uid="{00000000-0005-0000-0000-000025770000}"/>
    <cellStyle name="style1424787249464 5 2 2 2 2 3" xfId="59845" xr:uid="{00000000-0005-0000-0000-000026770000}"/>
    <cellStyle name="style1424787249464 5 2 2 2 3" xfId="43015" xr:uid="{00000000-0005-0000-0000-000027770000}"/>
    <cellStyle name="style1424787249464 5 2 2 3" xfId="19799" xr:uid="{00000000-0005-0000-0000-000028770000}"/>
    <cellStyle name="style1424787249464 5 2 2 3 2" xfId="43019" xr:uid="{00000000-0005-0000-0000-000029770000}"/>
    <cellStyle name="style1424787249464 5 2 2 3 3" xfId="57353" xr:uid="{00000000-0005-0000-0000-00002A770000}"/>
    <cellStyle name="style1424787249464 5 2 2 3 4" xfId="43018" xr:uid="{00000000-0005-0000-0000-00002B770000}"/>
    <cellStyle name="style1424787249464 5 2 2 4" xfId="27195" xr:uid="{00000000-0005-0000-0000-00002C770000}"/>
    <cellStyle name="style1424787249464 5 2 2 5" xfId="43014" xr:uid="{00000000-0005-0000-0000-00002D770000}"/>
    <cellStyle name="style1424787249464 5 2 3" xfId="3085" xr:uid="{00000000-0005-0000-0000-00002E770000}"/>
    <cellStyle name="style1424787249464 5 2 3 2" xfId="10526" xr:uid="{00000000-0005-0000-0000-00002F770000}"/>
    <cellStyle name="style1424787249464 5 2 3 2 2" xfId="43022" xr:uid="{00000000-0005-0000-0000-000030770000}"/>
    <cellStyle name="style1424787249464 5 2 3 2 2 2" xfId="43023" xr:uid="{00000000-0005-0000-0000-000031770000}"/>
    <cellStyle name="style1424787249464 5 2 3 2 2 3" xfId="59846" xr:uid="{00000000-0005-0000-0000-000032770000}"/>
    <cellStyle name="style1424787249464 5 2 3 2 3" xfId="43021" xr:uid="{00000000-0005-0000-0000-000033770000}"/>
    <cellStyle name="style1424787249464 5 2 3 3" xfId="17922" xr:uid="{00000000-0005-0000-0000-000034770000}"/>
    <cellStyle name="style1424787249464 5 2 3 3 2" xfId="43025" xr:uid="{00000000-0005-0000-0000-000035770000}"/>
    <cellStyle name="style1424787249464 5 2 3 3 3" xfId="57354" xr:uid="{00000000-0005-0000-0000-000036770000}"/>
    <cellStyle name="style1424787249464 5 2 3 3 4" xfId="43024" xr:uid="{00000000-0005-0000-0000-000037770000}"/>
    <cellStyle name="style1424787249464 5 2 3 4" xfId="25318" xr:uid="{00000000-0005-0000-0000-000038770000}"/>
    <cellStyle name="style1424787249464 5 2 3 5" xfId="43020" xr:uid="{00000000-0005-0000-0000-000039770000}"/>
    <cellStyle name="style1424787249464 5 2 4" xfId="6907" xr:uid="{00000000-0005-0000-0000-00003A770000}"/>
    <cellStyle name="style1424787249464 5 2 4 2" xfId="14303" xr:uid="{00000000-0005-0000-0000-00003B770000}"/>
    <cellStyle name="style1424787249464 5 2 4 2 2" xfId="43028" xr:uid="{00000000-0005-0000-0000-00003C770000}"/>
    <cellStyle name="style1424787249464 5 2 4 2 3" xfId="59844" xr:uid="{00000000-0005-0000-0000-00003D770000}"/>
    <cellStyle name="style1424787249464 5 2 4 2 4" xfId="43027" xr:uid="{00000000-0005-0000-0000-00003E770000}"/>
    <cellStyle name="style1424787249464 5 2 4 3" xfId="21699" xr:uid="{00000000-0005-0000-0000-00003F770000}"/>
    <cellStyle name="style1424787249464 5 2 4 4" xfId="29095" xr:uid="{00000000-0005-0000-0000-000040770000}"/>
    <cellStyle name="style1424787249464 5 2 4 5" xfId="43026" xr:uid="{00000000-0005-0000-0000-000041770000}"/>
    <cellStyle name="style1424787249464 5 2 5" xfId="8717" xr:uid="{00000000-0005-0000-0000-000042770000}"/>
    <cellStyle name="style1424787249464 5 2 5 2" xfId="43030" xr:uid="{00000000-0005-0000-0000-000043770000}"/>
    <cellStyle name="style1424787249464 5 2 5 3" xfId="57352" xr:uid="{00000000-0005-0000-0000-000044770000}"/>
    <cellStyle name="style1424787249464 5 2 5 4" xfId="43029" xr:uid="{00000000-0005-0000-0000-000045770000}"/>
    <cellStyle name="style1424787249464 5 2 6" xfId="16113" xr:uid="{00000000-0005-0000-0000-000046770000}"/>
    <cellStyle name="style1424787249464 5 2 7" xfId="23509" xr:uid="{00000000-0005-0000-0000-000047770000}"/>
    <cellStyle name="style1424787249464 5 2 8" xfId="43013" xr:uid="{00000000-0005-0000-0000-000048770000}"/>
    <cellStyle name="style1424787249464 5 3" xfId="4318" xr:uid="{00000000-0005-0000-0000-000049770000}"/>
    <cellStyle name="style1424787249464 5 3 2" xfId="11759" xr:uid="{00000000-0005-0000-0000-00004A770000}"/>
    <cellStyle name="style1424787249464 5 3 2 2" xfId="43033" xr:uid="{00000000-0005-0000-0000-00004B770000}"/>
    <cellStyle name="style1424787249464 5 3 2 2 2" xfId="43034" xr:uid="{00000000-0005-0000-0000-00004C770000}"/>
    <cellStyle name="style1424787249464 5 3 2 2 3" xfId="59847" xr:uid="{00000000-0005-0000-0000-00004D770000}"/>
    <cellStyle name="style1424787249464 5 3 2 3" xfId="43032" xr:uid="{00000000-0005-0000-0000-00004E770000}"/>
    <cellStyle name="style1424787249464 5 3 3" xfId="19155" xr:uid="{00000000-0005-0000-0000-00004F770000}"/>
    <cellStyle name="style1424787249464 5 3 3 2" xfId="43036" xr:uid="{00000000-0005-0000-0000-000050770000}"/>
    <cellStyle name="style1424787249464 5 3 3 3" xfId="57355" xr:uid="{00000000-0005-0000-0000-000051770000}"/>
    <cellStyle name="style1424787249464 5 3 3 4" xfId="43035" xr:uid="{00000000-0005-0000-0000-000052770000}"/>
    <cellStyle name="style1424787249464 5 3 4" xfId="26551" xr:uid="{00000000-0005-0000-0000-000053770000}"/>
    <cellStyle name="style1424787249464 5 3 5" xfId="43031" xr:uid="{00000000-0005-0000-0000-000054770000}"/>
    <cellStyle name="style1424787249464 5 4" xfId="2441" xr:uid="{00000000-0005-0000-0000-000055770000}"/>
    <cellStyle name="style1424787249464 5 4 2" xfId="9882" xr:uid="{00000000-0005-0000-0000-000056770000}"/>
    <cellStyle name="style1424787249464 5 4 2 2" xfId="43039" xr:uid="{00000000-0005-0000-0000-000057770000}"/>
    <cellStyle name="style1424787249464 5 4 2 2 2" xfId="43040" xr:uid="{00000000-0005-0000-0000-000058770000}"/>
    <cellStyle name="style1424787249464 5 4 2 2 3" xfId="59848" xr:uid="{00000000-0005-0000-0000-000059770000}"/>
    <cellStyle name="style1424787249464 5 4 2 3" xfId="43038" xr:uid="{00000000-0005-0000-0000-00005A770000}"/>
    <cellStyle name="style1424787249464 5 4 3" xfId="17278" xr:uid="{00000000-0005-0000-0000-00005B770000}"/>
    <cellStyle name="style1424787249464 5 4 3 2" xfId="43042" xr:uid="{00000000-0005-0000-0000-00005C770000}"/>
    <cellStyle name="style1424787249464 5 4 3 3" xfId="57356" xr:uid="{00000000-0005-0000-0000-00005D770000}"/>
    <cellStyle name="style1424787249464 5 4 3 4" xfId="43041" xr:uid="{00000000-0005-0000-0000-00005E770000}"/>
    <cellStyle name="style1424787249464 5 4 4" xfId="24674" xr:uid="{00000000-0005-0000-0000-00005F770000}"/>
    <cellStyle name="style1424787249464 5 4 5" xfId="43037" xr:uid="{00000000-0005-0000-0000-000060770000}"/>
    <cellStyle name="style1424787249464 5 5" xfId="6263" xr:uid="{00000000-0005-0000-0000-000061770000}"/>
    <cellStyle name="style1424787249464 5 5 2" xfId="13659" xr:uid="{00000000-0005-0000-0000-000062770000}"/>
    <cellStyle name="style1424787249464 5 5 2 2" xfId="43045" xr:uid="{00000000-0005-0000-0000-000063770000}"/>
    <cellStyle name="style1424787249464 5 5 2 3" xfId="59843" xr:uid="{00000000-0005-0000-0000-000064770000}"/>
    <cellStyle name="style1424787249464 5 5 2 4" xfId="43044" xr:uid="{00000000-0005-0000-0000-000065770000}"/>
    <cellStyle name="style1424787249464 5 5 3" xfId="21055" xr:uid="{00000000-0005-0000-0000-000066770000}"/>
    <cellStyle name="style1424787249464 5 5 4" xfId="28451" xr:uid="{00000000-0005-0000-0000-000067770000}"/>
    <cellStyle name="style1424787249464 5 5 5" xfId="43043" xr:uid="{00000000-0005-0000-0000-000068770000}"/>
    <cellStyle name="style1424787249464 5 6" xfId="8073" xr:uid="{00000000-0005-0000-0000-000069770000}"/>
    <cellStyle name="style1424787249464 5 6 2" xfId="43047" xr:uid="{00000000-0005-0000-0000-00006A770000}"/>
    <cellStyle name="style1424787249464 5 6 3" xfId="57351" xr:uid="{00000000-0005-0000-0000-00006B770000}"/>
    <cellStyle name="style1424787249464 5 6 4" xfId="43046" xr:uid="{00000000-0005-0000-0000-00006C770000}"/>
    <cellStyle name="style1424787249464 5 7" xfId="15469" xr:uid="{00000000-0005-0000-0000-00006D770000}"/>
    <cellStyle name="style1424787249464 5 8" xfId="22865" xr:uid="{00000000-0005-0000-0000-00006E770000}"/>
    <cellStyle name="style1424787249464 5 9" xfId="43012" xr:uid="{00000000-0005-0000-0000-00006F770000}"/>
    <cellStyle name="style1424787249464 6" xfId="1018" xr:uid="{00000000-0005-0000-0000-000070770000}"/>
    <cellStyle name="style1424787249464 6 2" xfId="4706" xr:uid="{00000000-0005-0000-0000-000071770000}"/>
    <cellStyle name="style1424787249464 6 2 2" xfId="12147" xr:uid="{00000000-0005-0000-0000-000072770000}"/>
    <cellStyle name="style1424787249464 6 2 2 2" xfId="43051" xr:uid="{00000000-0005-0000-0000-000073770000}"/>
    <cellStyle name="style1424787249464 6 2 2 2 2" xfId="43052" xr:uid="{00000000-0005-0000-0000-000074770000}"/>
    <cellStyle name="style1424787249464 6 2 2 2 3" xfId="59850" xr:uid="{00000000-0005-0000-0000-000075770000}"/>
    <cellStyle name="style1424787249464 6 2 2 3" xfId="43050" xr:uid="{00000000-0005-0000-0000-000076770000}"/>
    <cellStyle name="style1424787249464 6 2 3" xfId="19543" xr:uid="{00000000-0005-0000-0000-000077770000}"/>
    <cellStyle name="style1424787249464 6 2 3 2" xfId="43054" xr:uid="{00000000-0005-0000-0000-000078770000}"/>
    <cellStyle name="style1424787249464 6 2 3 3" xfId="57358" xr:uid="{00000000-0005-0000-0000-000079770000}"/>
    <cellStyle name="style1424787249464 6 2 3 4" xfId="43053" xr:uid="{00000000-0005-0000-0000-00007A770000}"/>
    <cellStyle name="style1424787249464 6 2 4" xfId="26939" xr:uid="{00000000-0005-0000-0000-00007B770000}"/>
    <cellStyle name="style1424787249464 6 2 5" xfId="43049" xr:uid="{00000000-0005-0000-0000-00007C770000}"/>
    <cellStyle name="style1424787249464 6 3" xfId="2829" xr:uid="{00000000-0005-0000-0000-00007D770000}"/>
    <cellStyle name="style1424787249464 6 3 2" xfId="10270" xr:uid="{00000000-0005-0000-0000-00007E770000}"/>
    <cellStyle name="style1424787249464 6 3 2 2" xfId="43057" xr:uid="{00000000-0005-0000-0000-00007F770000}"/>
    <cellStyle name="style1424787249464 6 3 2 2 2" xfId="43058" xr:uid="{00000000-0005-0000-0000-000080770000}"/>
    <cellStyle name="style1424787249464 6 3 2 2 3" xfId="59851" xr:uid="{00000000-0005-0000-0000-000081770000}"/>
    <cellStyle name="style1424787249464 6 3 2 3" xfId="43056" xr:uid="{00000000-0005-0000-0000-000082770000}"/>
    <cellStyle name="style1424787249464 6 3 3" xfId="17666" xr:uid="{00000000-0005-0000-0000-000083770000}"/>
    <cellStyle name="style1424787249464 6 3 3 2" xfId="43060" xr:uid="{00000000-0005-0000-0000-000084770000}"/>
    <cellStyle name="style1424787249464 6 3 3 3" xfId="57359" xr:uid="{00000000-0005-0000-0000-000085770000}"/>
    <cellStyle name="style1424787249464 6 3 3 4" xfId="43059" xr:uid="{00000000-0005-0000-0000-000086770000}"/>
    <cellStyle name="style1424787249464 6 3 4" xfId="25062" xr:uid="{00000000-0005-0000-0000-000087770000}"/>
    <cellStyle name="style1424787249464 6 3 5" xfId="43055" xr:uid="{00000000-0005-0000-0000-000088770000}"/>
    <cellStyle name="style1424787249464 6 4" xfId="6651" xr:uid="{00000000-0005-0000-0000-000089770000}"/>
    <cellStyle name="style1424787249464 6 4 2" xfId="14047" xr:uid="{00000000-0005-0000-0000-00008A770000}"/>
    <cellStyle name="style1424787249464 6 4 2 2" xfId="43063" xr:uid="{00000000-0005-0000-0000-00008B770000}"/>
    <cellStyle name="style1424787249464 6 4 2 3" xfId="59849" xr:uid="{00000000-0005-0000-0000-00008C770000}"/>
    <cellStyle name="style1424787249464 6 4 2 4" xfId="43062" xr:uid="{00000000-0005-0000-0000-00008D770000}"/>
    <cellStyle name="style1424787249464 6 4 3" xfId="21443" xr:uid="{00000000-0005-0000-0000-00008E770000}"/>
    <cellStyle name="style1424787249464 6 4 4" xfId="28839" xr:uid="{00000000-0005-0000-0000-00008F770000}"/>
    <cellStyle name="style1424787249464 6 4 5" xfId="43061" xr:uid="{00000000-0005-0000-0000-000090770000}"/>
    <cellStyle name="style1424787249464 6 5" xfId="8461" xr:uid="{00000000-0005-0000-0000-000091770000}"/>
    <cellStyle name="style1424787249464 6 5 2" xfId="43065" xr:uid="{00000000-0005-0000-0000-000092770000}"/>
    <cellStyle name="style1424787249464 6 5 3" xfId="57357" xr:uid="{00000000-0005-0000-0000-000093770000}"/>
    <cellStyle name="style1424787249464 6 5 4" xfId="43064" xr:uid="{00000000-0005-0000-0000-000094770000}"/>
    <cellStyle name="style1424787249464 6 6" xfId="15857" xr:uid="{00000000-0005-0000-0000-000095770000}"/>
    <cellStyle name="style1424787249464 6 7" xfId="23253" xr:uid="{00000000-0005-0000-0000-000096770000}"/>
    <cellStyle name="style1424787249464 6 8" xfId="43048" xr:uid="{00000000-0005-0000-0000-000097770000}"/>
    <cellStyle name="style1424787249464 7" xfId="1609" xr:uid="{00000000-0005-0000-0000-000098770000}"/>
    <cellStyle name="style1424787249464 7 2" xfId="5296" xr:uid="{00000000-0005-0000-0000-000099770000}"/>
    <cellStyle name="style1424787249464 7 2 2" xfId="12737" xr:uid="{00000000-0005-0000-0000-00009A770000}"/>
    <cellStyle name="style1424787249464 7 2 2 2" xfId="43069" xr:uid="{00000000-0005-0000-0000-00009B770000}"/>
    <cellStyle name="style1424787249464 7 2 2 2 2" xfId="43070" xr:uid="{00000000-0005-0000-0000-00009C770000}"/>
    <cellStyle name="style1424787249464 7 2 2 2 3" xfId="59853" xr:uid="{00000000-0005-0000-0000-00009D770000}"/>
    <cellStyle name="style1424787249464 7 2 2 3" xfId="43068" xr:uid="{00000000-0005-0000-0000-00009E770000}"/>
    <cellStyle name="style1424787249464 7 2 3" xfId="20133" xr:uid="{00000000-0005-0000-0000-00009F770000}"/>
    <cellStyle name="style1424787249464 7 2 3 2" xfId="43072" xr:uid="{00000000-0005-0000-0000-0000A0770000}"/>
    <cellStyle name="style1424787249464 7 2 3 3" xfId="57361" xr:uid="{00000000-0005-0000-0000-0000A1770000}"/>
    <cellStyle name="style1424787249464 7 2 3 4" xfId="43071" xr:uid="{00000000-0005-0000-0000-0000A2770000}"/>
    <cellStyle name="style1424787249464 7 2 4" xfId="27529" xr:uid="{00000000-0005-0000-0000-0000A3770000}"/>
    <cellStyle name="style1424787249464 7 2 5" xfId="43067" xr:uid="{00000000-0005-0000-0000-0000A4770000}"/>
    <cellStyle name="style1424787249464 7 3" xfId="3419" xr:uid="{00000000-0005-0000-0000-0000A5770000}"/>
    <cellStyle name="style1424787249464 7 3 2" xfId="10860" xr:uid="{00000000-0005-0000-0000-0000A6770000}"/>
    <cellStyle name="style1424787249464 7 3 2 2" xfId="43075" xr:uid="{00000000-0005-0000-0000-0000A7770000}"/>
    <cellStyle name="style1424787249464 7 3 2 2 2" xfId="43076" xr:uid="{00000000-0005-0000-0000-0000A8770000}"/>
    <cellStyle name="style1424787249464 7 3 2 2 3" xfId="59854" xr:uid="{00000000-0005-0000-0000-0000A9770000}"/>
    <cellStyle name="style1424787249464 7 3 2 3" xfId="43074" xr:uid="{00000000-0005-0000-0000-0000AA770000}"/>
    <cellStyle name="style1424787249464 7 3 3" xfId="18256" xr:uid="{00000000-0005-0000-0000-0000AB770000}"/>
    <cellStyle name="style1424787249464 7 3 3 2" xfId="43078" xr:uid="{00000000-0005-0000-0000-0000AC770000}"/>
    <cellStyle name="style1424787249464 7 3 3 3" xfId="57362" xr:uid="{00000000-0005-0000-0000-0000AD770000}"/>
    <cellStyle name="style1424787249464 7 3 3 4" xfId="43077" xr:uid="{00000000-0005-0000-0000-0000AE770000}"/>
    <cellStyle name="style1424787249464 7 3 4" xfId="25652" xr:uid="{00000000-0005-0000-0000-0000AF770000}"/>
    <cellStyle name="style1424787249464 7 3 5" xfId="43073" xr:uid="{00000000-0005-0000-0000-0000B0770000}"/>
    <cellStyle name="style1424787249464 7 4" xfId="7241" xr:uid="{00000000-0005-0000-0000-0000B1770000}"/>
    <cellStyle name="style1424787249464 7 4 2" xfId="14637" xr:uid="{00000000-0005-0000-0000-0000B2770000}"/>
    <cellStyle name="style1424787249464 7 4 2 2" xfId="43081" xr:uid="{00000000-0005-0000-0000-0000B3770000}"/>
    <cellStyle name="style1424787249464 7 4 2 3" xfId="59852" xr:uid="{00000000-0005-0000-0000-0000B4770000}"/>
    <cellStyle name="style1424787249464 7 4 2 4" xfId="43080" xr:uid="{00000000-0005-0000-0000-0000B5770000}"/>
    <cellStyle name="style1424787249464 7 4 3" xfId="22033" xr:uid="{00000000-0005-0000-0000-0000B6770000}"/>
    <cellStyle name="style1424787249464 7 4 4" xfId="29429" xr:uid="{00000000-0005-0000-0000-0000B7770000}"/>
    <cellStyle name="style1424787249464 7 4 5" xfId="43079" xr:uid="{00000000-0005-0000-0000-0000B8770000}"/>
    <cellStyle name="style1424787249464 7 5" xfId="9051" xr:uid="{00000000-0005-0000-0000-0000B9770000}"/>
    <cellStyle name="style1424787249464 7 5 2" xfId="43083" xr:uid="{00000000-0005-0000-0000-0000BA770000}"/>
    <cellStyle name="style1424787249464 7 5 3" xfId="57360" xr:uid="{00000000-0005-0000-0000-0000BB770000}"/>
    <cellStyle name="style1424787249464 7 5 4" xfId="43082" xr:uid="{00000000-0005-0000-0000-0000BC770000}"/>
    <cellStyle name="style1424787249464 7 6" xfId="16447" xr:uid="{00000000-0005-0000-0000-0000BD770000}"/>
    <cellStyle name="style1424787249464 7 7" xfId="23843" xr:uid="{00000000-0005-0000-0000-0000BE770000}"/>
    <cellStyle name="style1424787249464 7 8" xfId="43066" xr:uid="{00000000-0005-0000-0000-0000BF770000}"/>
    <cellStyle name="style1424787249464 8" xfId="1866" xr:uid="{00000000-0005-0000-0000-0000C0770000}"/>
    <cellStyle name="style1424787249464 8 2" xfId="5553" xr:uid="{00000000-0005-0000-0000-0000C1770000}"/>
    <cellStyle name="style1424787249464 8 2 2" xfId="12993" xr:uid="{00000000-0005-0000-0000-0000C2770000}"/>
    <cellStyle name="style1424787249464 8 2 2 2" xfId="43087" xr:uid="{00000000-0005-0000-0000-0000C3770000}"/>
    <cellStyle name="style1424787249464 8 2 2 2 2" xfId="43088" xr:uid="{00000000-0005-0000-0000-0000C4770000}"/>
    <cellStyle name="style1424787249464 8 2 2 2 3" xfId="59856" xr:uid="{00000000-0005-0000-0000-0000C5770000}"/>
    <cellStyle name="style1424787249464 8 2 2 3" xfId="43086" xr:uid="{00000000-0005-0000-0000-0000C6770000}"/>
    <cellStyle name="style1424787249464 8 2 3" xfId="20389" xr:uid="{00000000-0005-0000-0000-0000C7770000}"/>
    <cellStyle name="style1424787249464 8 2 3 2" xfId="43090" xr:uid="{00000000-0005-0000-0000-0000C8770000}"/>
    <cellStyle name="style1424787249464 8 2 3 3" xfId="57364" xr:uid="{00000000-0005-0000-0000-0000C9770000}"/>
    <cellStyle name="style1424787249464 8 2 3 4" xfId="43089" xr:uid="{00000000-0005-0000-0000-0000CA770000}"/>
    <cellStyle name="style1424787249464 8 2 4" xfId="27785" xr:uid="{00000000-0005-0000-0000-0000CB770000}"/>
    <cellStyle name="style1424787249464 8 2 5" xfId="43085" xr:uid="{00000000-0005-0000-0000-0000CC770000}"/>
    <cellStyle name="style1424787249464 8 3" xfId="3675" xr:uid="{00000000-0005-0000-0000-0000CD770000}"/>
    <cellStyle name="style1424787249464 8 3 2" xfId="11116" xr:uid="{00000000-0005-0000-0000-0000CE770000}"/>
    <cellStyle name="style1424787249464 8 3 2 2" xfId="43093" xr:uid="{00000000-0005-0000-0000-0000CF770000}"/>
    <cellStyle name="style1424787249464 8 3 2 2 2" xfId="43094" xr:uid="{00000000-0005-0000-0000-0000D0770000}"/>
    <cellStyle name="style1424787249464 8 3 2 2 3" xfId="59857" xr:uid="{00000000-0005-0000-0000-0000D1770000}"/>
    <cellStyle name="style1424787249464 8 3 2 3" xfId="43092" xr:uid="{00000000-0005-0000-0000-0000D2770000}"/>
    <cellStyle name="style1424787249464 8 3 3" xfId="18512" xr:uid="{00000000-0005-0000-0000-0000D3770000}"/>
    <cellStyle name="style1424787249464 8 3 3 2" xfId="43096" xr:uid="{00000000-0005-0000-0000-0000D4770000}"/>
    <cellStyle name="style1424787249464 8 3 3 3" xfId="57365" xr:uid="{00000000-0005-0000-0000-0000D5770000}"/>
    <cellStyle name="style1424787249464 8 3 3 4" xfId="43095" xr:uid="{00000000-0005-0000-0000-0000D6770000}"/>
    <cellStyle name="style1424787249464 8 3 4" xfId="25908" xr:uid="{00000000-0005-0000-0000-0000D7770000}"/>
    <cellStyle name="style1424787249464 8 3 5" xfId="43091" xr:uid="{00000000-0005-0000-0000-0000D8770000}"/>
    <cellStyle name="style1424787249464 8 4" xfId="7498" xr:uid="{00000000-0005-0000-0000-0000D9770000}"/>
    <cellStyle name="style1424787249464 8 4 2" xfId="14894" xr:uid="{00000000-0005-0000-0000-0000DA770000}"/>
    <cellStyle name="style1424787249464 8 4 2 2" xfId="43099" xr:uid="{00000000-0005-0000-0000-0000DB770000}"/>
    <cellStyle name="style1424787249464 8 4 2 3" xfId="59855" xr:uid="{00000000-0005-0000-0000-0000DC770000}"/>
    <cellStyle name="style1424787249464 8 4 2 4" xfId="43098" xr:uid="{00000000-0005-0000-0000-0000DD770000}"/>
    <cellStyle name="style1424787249464 8 4 3" xfId="22290" xr:uid="{00000000-0005-0000-0000-0000DE770000}"/>
    <cellStyle name="style1424787249464 8 4 4" xfId="29686" xr:uid="{00000000-0005-0000-0000-0000DF770000}"/>
    <cellStyle name="style1424787249464 8 4 5" xfId="43097" xr:uid="{00000000-0005-0000-0000-0000E0770000}"/>
    <cellStyle name="style1424787249464 8 5" xfId="9307" xr:uid="{00000000-0005-0000-0000-0000E1770000}"/>
    <cellStyle name="style1424787249464 8 5 2" xfId="43101" xr:uid="{00000000-0005-0000-0000-0000E2770000}"/>
    <cellStyle name="style1424787249464 8 5 3" xfId="57363" xr:uid="{00000000-0005-0000-0000-0000E3770000}"/>
    <cellStyle name="style1424787249464 8 5 4" xfId="43100" xr:uid="{00000000-0005-0000-0000-0000E4770000}"/>
    <cellStyle name="style1424787249464 8 6" xfId="16703" xr:uid="{00000000-0005-0000-0000-0000E5770000}"/>
    <cellStyle name="style1424787249464 8 7" xfId="24099" xr:uid="{00000000-0005-0000-0000-0000E6770000}"/>
    <cellStyle name="style1424787249464 8 8" xfId="43084" xr:uid="{00000000-0005-0000-0000-0000E7770000}"/>
    <cellStyle name="style1424787249464 9" xfId="4062" xr:uid="{00000000-0005-0000-0000-0000E8770000}"/>
    <cellStyle name="style1424787249464 9 2" xfId="11503" xr:uid="{00000000-0005-0000-0000-0000E9770000}"/>
    <cellStyle name="style1424787249464 9 2 2" xfId="43104" xr:uid="{00000000-0005-0000-0000-0000EA770000}"/>
    <cellStyle name="style1424787249464 9 2 2 2" xfId="43105" xr:uid="{00000000-0005-0000-0000-0000EB770000}"/>
    <cellStyle name="style1424787249464 9 2 2 3" xfId="59858" xr:uid="{00000000-0005-0000-0000-0000EC770000}"/>
    <cellStyle name="style1424787249464 9 2 3" xfId="43103" xr:uid="{00000000-0005-0000-0000-0000ED770000}"/>
    <cellStyle name="style1424787249464 9 3" xfId="18899" xr:uid="{00000000-0005-0000-0000-0000EE770000}"/>
    <cellStyle name="style1424787249464 9 3 2" xfId="43107" xr:uid="{00000000-0005-0000-0000-0000EF770000}"/>
    <cellStyle name="style1424787249464 9 3 3" xfId="57366" xr:uid="{00000000-0005-0000-0000-0000F0770000}"/>
    <cellStyle name="style1424787249464 9 3 4" xfId="43106" xr:uid="{00000000-0005-0000-0000-0000F1770000}"/>
    <cellStyle name="style1424787249464 9 4" xfId="26295" xr:uid="{00000000-0005-0000-0000-0000F2770000}"/>
    <cellStyle name="style1424787249464 9 5" xfId="43102" xr:uid="{00000000-0005-0000-0000-0000F3770000}"/>
    <cellStyle name="style1424787249507" xfId="308" xr:uid="{00000000-0005-0000-0000-0000F4770000}"/>
    <cellStyle name="style1424787249507 10" xfId="2186" xr:uid="{00000000-0005-0000-0000-0000F5770000}"/>
    <cellStyle name="style1424787249507 10 2" xfId="9627" xr:uid="{00000000-0005-0000-0000-0000F6770000}"/>
    <cellStyle name="style1424787249507 10 2 2" xfId="43111" xr:uid="{00000000-0005-0000-0000-0000F7770000}"/>
    <cellStyle name="style1424787249507 10 2 2 2" xfId="43112" xr:uid="{00000000-0005-0000-0000-0000F8770000}"/>
    <cellStyle name="style1424787249507 10 2 2 3" xfId="59860" xr:uid="{00000000-0005-0000-0000-0000F9770000}"/>
    <cellStyle name="style1424787249507 10 2 3" xfId="43110" xr:uid="{00000000-0005-0000-0000-0000FA770000}"/>
    <cellStyle name="style1424787249507 10 3" xfId="17023" xr:uid="{00000000-0005-0000-0000-0000FB770000}"/>
    <cellStyle name="style1424787249507 10 3 2" xfId="43114" xr:uid="{00000000-0005-0000-0000-0000FC770000}"/>
    <cellStyle name="style1424787249507 10 3 3" xfId="57368" xr:uid="{00000000-0005-0000-0000-0000FD770000}"/>
    <cellStyle name="style1424787249507 10 3 4" xfId="43113" xr:uid="{00000000-0005-0000-0000-0000FE770000}"/>
    <cellStyle name="style1424787249507 10 4" xfId="24419" xr:uid="{00000000-0005-0000-0000-0000FF770000}"/>
    <cellStyle name="style1424787249507 10 5" xfId="43109" xr:uid="{00000000-0005-0000-0000-000000780000}"/>
    <cellStyle name="style1424787249507 11" xfId="6008" xr:uid="{00000000-0005-0000-0000-000001780000}"/>
    <cellStyle name="style1424787249507 11 2" xfId="13404" xr:uid="{00000000-0005-0000-0000-000002780000}"/>
    <cellStyle name="style1424787249507 11 2 2" xfId="43117" xr:uid="{00000000-0005-0000-0000-000003780000}"/>
    <cellStyle name="style1424787249507 11 2 3" xfId="59859" xr:uid="{00000000-0005-0000-0000-000004780000}"/>
    <cellStyle name="style1424787249507 11 2 4" xfId="43116" xr:uid="{00000000-0005-0000-0000-000005780000}"/>
    <cellStyle name="style1424787249507 11 3" xfId="20800" xr:uid="{00000000-0005-0000-0000-000006780000}"/>
    <cellStyle name="style1424787249507 11 4" xfId="28196" xr:uid="{00000000-0005-0000-0000-000007780000}"/>
    <cellStyle name="style1424787249507 11 5" xfId="43115" xr:uid="{00000000-0005-0000-0000-000008780000}"/>
    <cellStyle name="style1424787249507 12" xfId="7818" xr:uid="{00000000-0005-0000-0000-000009780000}"/>
    <cellStyle name="style1424787249507 12 2" xfId="43119" xr:uid="{00000000-0005-0000-0000-00000A780000}"/>
    <cellStyle name="style1424787249507 12 3" xfId="57367" xr:uid="{00000000-0005-0000-0000-00000B780000}"/>
    <cellStyle name="style1424787249507 12 4" xfId="43118" xr:uid="{00000000-0005-0000-0000-00000C780000}"/>
    <cellStyle name="style1424787249507 13" xfId="15214" xr:uid="{00000000-0005-0000-0000-00000D780000}"/>
    <cellStyle name="style1424787249507 14" xfId="22610" xr:uid="{00000000-0005-0000-0000-00000E780000}"/>
    <cellStyle name="style1424787249507 15" xfId="43108" xr:uid="{00000000-0005-0000-0000-00000F780000}"/>
    <cellStyle name="style1424787249507 2" xfId="336" xr:uid="{00000000-0005-0000-0000-000010780000}"/>
    <cellStyle name="style1424787249507 2 10" xfId="6036" xr:uid="{00000000-0005-0000-0000-000011780000}"/>
    <cellStyle name="style1424787249507 2 10 2" xfId="13432" xr:uid="{00000000-0005-0000-0000-000012780000}"/>
    <cellStyle name="style1424787249507 2 10 2 2" xfId="43123" xr:uid="{00000000-0005-0000-0000-000013780000}"/>
    <cellStyle name="style1424787249507 2 10 2 3" xfId="59861" xr:uid="{00000000-0005-0000-0000-000014780000}"/>
    <cellStyle name="style1424787249507 2 10 2 4" xfId="43122" xr:uid="{00000000-0005-0000-0000-000015780000}"/>
    <cellStyle name="style1424787249507 2 10 3" xfId="20828" xr:uid="{00000000-0005-0000-0000-000016780000}"/>
    <cellStyle name="style1424787249507 2 10 4" xfId="28224" xr:uid="{00000000-0005-0000-0000-000017780000}"/>
    <cellStyle name="style1424787249507 2 10 5" xfId="43121" xr:uid="{00000000-0005-0000-0000-000018780000}"/>
    <cellStyle name="style1424787249507 2 11" xfId="7846" xr:uid="{00000000-0005-0000-0000-000019780000}"/>
    <cellStyle name="style1424787249507 2 11 2" xfId="43125" xr:uid="{00000000-0005-0000-0000-00001A780000}"/>
    <cellStyle name="style1424787249507 2 11 3" xfId="57369" xr:uid="{00000000-0005-0000-0000-00001B780000}"/>
    <cellStyle name="style1424787249507 2 11 4" xfId="43124" xr:uid="{00000000-0005-0000-0000-00001C780000}"/>
    <cellStyle name="style1424787249507 2 12" xfId="15242" xr:uid="{00000000-0005-0000-0000-00001D780000}"/>
    <cellStyle name="style1424787249507 2 13" xfId="22638" xr:uid="{00000000-0005-0000-0000-00001E780000}"/>
    <cellStyle name="style1424787249507 2 14" xfId="43120" xr:uid="{00000000-0005-0000-0000-00001F780000}"/>
    <cellStyle name="style1424787249507 2 2" xfId="400" xr:uid="{00000000-0005-0000-0000-000020780000}"/>
    <cellStyle name="style1424787249507 2 2 10" xfId="7910" xr:uid="{00000000-0005-0000-0000-000021780000}"/>
    <cellStyle name="style1424787249507 2 2 10 2" xfId="43128" xr:uid="{00000000-0005-0000-0000-000022780000}"/>
    <cellStyle name="style1424787249507 2 2 10 3" xfId="57370" xr:uid="{00000000-0005-0000-0000-000023780000}"/>
    <cellStyle name="style1424787249507 2 2 10 4" xfId="43127" xr:uid="{00000000-0005-0000-0000-000024780000}"/>
    <cellStyle name="style1424787249507 2 2 11" xfId="15306" xr:uid="{00000000-0005-0000-0000-000025780000}"/>
    <cellStyle name="style1424787249507 2 2 12" xfId="22702" xr:uid="{00000000-0005-0000-0000-000026780000}"/>
    <cellStyle name="style1424787249507 2 2 13" xfId="43126" xr:uid="{00000000-0005-0000-0000-000027780000}"/>
    <cellStyle name="style1424787249507 2 2 2" xfId="528" xr:uid="{00000000-0005-0000-0000-000028780000}"/>
    <cellStyle name="style1424787249507 2 2 2 10" xfId="15434" xr:uid="{00000000-0005-0000-0000-000029780000}"/>
    <cellStyle name="style1424787249507 2 2 2 11" xfId="22830" xr:uid="{00000000-0005-0000-0000-00002A780000}"/>
    <cellStyle name="style1424787249507 2 2 2 12" xfId="43129" xr:uid="{00000000-0005-0000-0000-00002B780000}"/>
    <cellStyle name="style1424787249507 2 2 2 2" xfId="785" xr:uid="{00000000-0005-0000-0000-00002C780000}"/>
    <cellStyle name="style1424787249507 2 2 2 2 2" xfId="1495" xr:uid="{00000000-0005-0000-0000-00002D780000}"/>
    <cellStyle name="style1424787249507 2 2 2 2 2 2" xfId="5183" xr:uid="{00000000-0005-0000-0000-00002E780000}"/>
    <cellStyle name="style1424787249507 2 2 2 2 2 2 2" xfId="12624" xr:uid="{00000000-0005-0000-0000-00002F780000}"/>
    <cellStyle name="style1424787249507 2 2 2 2 2 2 2 2" xfId="43134" xr:uid="{00000000-0005-0000-0000-000030780000}"/>
    <cellStyle name="style1424787249507 2 2 2 2 2 2 2 2 2" xfId="43135" xr:uid="{00000000-0005-0000-0000-000031780000}"/>
    <cellStyle name="style1424787249507 2 2 2 2 2 2 2 2 3" xfId="59866" xr:uid="{00000000-0005-0000-0000-000032780000}"/>
    <cellStyle name="style1424787249507 2 2 2 2 2 2 2 3" xfId="43133" xr:uid="{00000000-0005-0000-0000-000033780000}"/>
    <cellStyle name="style1424787249507 2 2 2 2 2 2 3" xfId="20020" xr:uid="{00000000-0005-0000-0000-000034780000}"/>
    <cellStyle name="style1424787249507 2 2 2 2 2 2 3 2" xfId="43137" xr:uid="{00000000-0005-0000-0000-000035780000}"/>
    <cellStyle name="style1424787249507 2 2 2 2 2 2 3 3" xfId="57374" xr:uid="{00000000-0005-0000-0000-000036780000}"/>
    <cellStyle name="style1424787249507 2 2 2 2 2 2 3 4" xfId="43136" xr:uid="{00000000-0005-0000-0000-000037780000}"/>
    <cellStyle name="style1424787249507 2 2 2 2 2 2 4" xfId="27416" xr:uid="{00000000-0005-0000-0000-000038780000}"/>
    <cellStyle name="style1424787249507 2 2 2 2 2 2 5" xfId="43132" xr:uid="{00000000-0005-0000-0000-000039780000}"/>
    <cellStyle name="style1424787249507 2 2 2 2 2 3" xfId="3306" xr:uid="{00000000-0005-0000-0000-00003A780000}"/>
    <cellStyle name="style1424787249507 2 2 2 2 2 3 2" xfId="10747" xr:uid="{00000000-0005-0000-0000-00003B780000}"/>
    <cellStyle name="style1424787249507 2 2 2 2 2 3 2 2" xfId="43140" xr:uid="{00000000-0005-0000-0000-00003C780000}"/>
    <cellStyle name="style1424787249507 2 2 2 2 2 3 2 2 2" xfId="43141" xr:uid="{00000000-0005-0000-0000-00003D780000}"/>
    <cellStyle name="style1424787249507 2 2 2 2 2 3 2 2 3" xfId="59867" xr:uid="{00000000-0005-0000-0000-00003E780000}"/>
    <cellStyle name="style1424787249507 2 2 2 2 2 3 2 3" xfId="43139" xr:uid="{00000000-0005-0000-0000-00003F780000}"/>
    <cellStyle name="style1424787249507 2 2 2 2 2 3 3" xfId="18143" xr:uid="{00000000-0005-0000-0000-000040780000}"/>
    <cellStyle name="style1424787249507 2 2 2 2 2 3 3 2" xfId="43143" xr:uid="{00000000-0005-0000-0000-000041780000}"/>
    <cellStyle name="style1424787249507 2 2 2 2 2 3 3 3" xfId="57375" xr:uid="{00000000-0005-0000-0000-000042780000}"/>
    <cellStyle name="style1424787249507 2 2 2 2 2 3 3 4" xfId="43142" xr:uid="{00000000-0005-0000-0000-000043780000}"/>
    <cellStyle name="style1424787249507 2 2 2 2 2 3 4" xfId="25539" xr:uid="{00000000-0005-0000-0000-000044780000}"/>
    <cellStyle name="style1424787249507 2 2 2 2 2 3 5" xfId="43138" xr:uid="{00000000-0005-0000-0000-000045780000}"/>
    <cellStyle name="style1424787249507 2 2 2 2 2 4" xfId="7128" xr:uid="{00000000-0005-0000-0000-000046780000}"/>
    <cellStyle name="style1424787249507 2 2 2 2 2 4 2" xfId="14524" xr:uid="{00000000-0005-0000-0000-000047780000}"/>
    <cellStyle name="style1424787249507 2 2 2 2 2 4 2 2" xfId="43146" xr:uid="{00000000-0005-0000-0000-000048780000}"/>
    <cellStyle name="style1424787249507 2 2 2 2 2 4 2 3" xfId="59865" xr:uid="{00000000-0005-0000-0000-000049780000}"/>
    <cellStyle name="style1424787249507 2 2 2 2 2 4 2 4" xfId="43145" xr:uid="{00000000-0005-0000-0000-00004A780000}"/>
    <cellStyle name="style1424787249507 2 2 2 2 2 4 3" xfId="21920" xr:uid="{00000000-0005-0000-0000-00004B780000}"/>
    <cellStyle name="style1424787249507 2 2 2 2 2 4 4" xfId="29316" xr:uid="{00000000-0005-0000-0000-00004C780000}"/>
    <cellStyle name="style1424787249507 2 2 2 2 2 4 5" xfId="43144" xr:uid="{00000000-0005-0000-0000-00004D780000}"/>
    <cellStyle name="style1424787249507 2 2 2 2 2 5" xfId="8938" xr:uid="{00000000-0005-0000-0000-00004E780000}"/>
    <cellStyle name="style1424787249507 2 2 2 2 2 5 2" xfId="43148" xr:uid="{00000000-0005-0000-0000-00004F780000}"/>
    <cellStyle name="style1424787249507 2 2 2 2 2 5 3" xfId="57373" xr:uid="{00000000-0005-0000-0000-000050780000}"/>
    <cellStyle name="style1424787249507 2 2 2 2 2 5 4" xfId="43147" xr:uid="{00000000-0005-0000-0000-000051780000}"/>
    <cellStyle name="style1424787249507 2 2 2 2 2 6" xfId="16334" xr:uid="{00000000-0005-0000-0000-000052780000}"/>
    <cellStyle name="style1424787249507 2 2 2 2 2 7" xfId="23730" xr:uid="{00000000-0005-0000-0000-000053780000}"/>
    <cellStyle name="style1424787249507 2 2 2 2 2 8" xfId="43131" xr:uid="{00000000-0005-0000-0000-000054780000}"/>
    <cellStyle name="style1424787249507 2 2 2 2 3" xfId="4539" xr:uid="{00000000-0005-0000-0000-000055780000}"/>
    <cellStyle name="style1424787249507 2 2 2 2 3 2" xfId="11980" xr:uid="{00000000-0005-0000-0000-000056780000}"/>
    <cellStyle name="style1424787249507 2 2 2 2 3 2 2" xfId="43151" xr:uid="{00000000-0005-0000-0000-000057780000}"/>
    <cellStyle name="style1424787249507 2 2 2 2 3 2 2 2" xfId="43152" xr:uid="{00000000-0005-0000-0000-000058780000}"/>
    <cellStyle name="style1424787249507 2 2 2 2 3 2 2 3" xfId="59868" xr:uid="{00000000-0005-0000-0000-000059780000}"/>
    <cellStyle name="style1424787249507 2 2 2 2 3 2 3" xfId="43150" xr:uid="{00000000-0005-0000-0000-00005A780000}"/>
    <cellStyle name="style1424787249507 2 2 2 2 3 3" xfId="19376" xr:uid="{00000000-0005-0000-0000-00005B780000}"/>
    <cellStyle name="style1424787249507 2 2 2 2 3 3 2" xfId="43154" xr:uid="{00000000-0005-0000-0000-00005C780000}"/>
    <cellStyle name="style1424787249507 2 2 2 2 3 3 3" xfId="57376" xr:uid="{00000000-0005-0000-0000-00005D780000}"/>
    <cellStyle name="style1424787249507 2 2 2 2 3 3 4" xfId="43153" xr:uid="{00000000-0005-0000-0000-00005E780000}"/>
    <cellStyle name="style1424787249507 2 2 2 2 3 4" xfId="26772" xr:uid="{00000000-0005-0000-0000-00005F780000}"/>
    <cellStyle name="style1424787249507 2 2 2 2 3 5" xfId="43149" xr:uid="{00000000-0005-0000-0000-000060780000}"/>
    <cellStyle name="style1424787249507 2 2 2 2 4" xfId="2662" xr:uid="{00000000-0005-0000-0000-000061780000}"/>
    <cellStyle name="style1424787249507 2 2 2 2 4 2" xfId="10103" xr:uid="{00000000-0005-0000-0000-000062780000}"/>
    <cellStyle name="style1424787249507 2 2 2 2 4 2 2" xfId="43157" xr:uid="{00000000-0005-0000-0000-000063780000}"/>
    <cellStyle name="style1424787249507 2 2 2 2 4 2 2 2" xfId="43158" xr:uid="{00000000-0005-0000-0000-000064780000}"/>
    <cellStyle name="style1424787249507 2 2 2 2 4 2 2 3" xfId="59869" xr:uid="{00000000-0005-0000-0000-000065780000}"/>
    <cellStyle name="style1424787249507 2 2 2 2 4 2 3" xfId="43156" xr:uid="{00000000-0005-0000-0000-000066780000}"/>
    <cellStyle name="style1424787249507 2 2 2 2 4 3" xfId="17499" xr:uid="{00000000-0005-0000-0000-000067780000}"/>
    <cellStyle name="style1424787249507 2 2 2 2 4 3 2" xfId="43160" xr:uid="{00000000-0005-0000-0000-000068780000}"/>
    <cellStyle name="style1424787249507 2 2 2 2 4 3 3" xfId="57377" xr:uid="{00000000-0005-0000-0000-000069780000}"/>
    <cellStyle name="style1424787249507 2 2 2 2 4 3 4" xfId="43159" xr:uid="{00000000-0005-0000-0000-00006A780000}"/>
    <cellStyle name="style1424787249507 2 2 2 2 4 4" xfId="24895" xr:uid="{00000000-0005-0000-0000-00006B780000}"/>
    <cellStyle name="style1424787249507 2 2 2 2 4 5" xfId="43155" xr:uid="{00000000-0005-0000-0000-00006C780000}"/>
    <cellStyle name="style1424787249507 2 2 2 2 5" xfId="6484" xr:uid="{00000000-0005-0000-0000-00006D780000}"/>
    <cellStyle name="style1424787249507 2 2 2 2 5 2" xfId="13880" xr:uid="{00000000-0005-0000-0000-00006E780000}"/>
    <cellStyle name="style1424787249507 2 2 2 2 5 2 2" xfId="43163" xr:uid="{00000000-0005-0000-0000-00006F780000}"/>
    <cellStyle name="style1424787249507 2 2 2 2 5 2 3" xfId="59864" xr:uid="{00000000-0005-0000-0000-000070780000}"/>
    <cellStyle name="style1424787249507 2 2 2 2 5 2 4" xfId="43162" xr:uid="{00000000-0005-0000-0000-000071780000}"/>
    <cellStyle name="style1424787249507 2 2 2 2 5 3" xfId="21276" xr:uid="{00000000-0005-0000-0000-000072780000}"/>
    <cellStyle name="style1424787249507 2 2 2 2 5 4" xfId="28672" xr:uid="{00000000-0005-0000-0000-000073780000}"/>
    <cellStyle name="style1424787249507 2 2 2 2 5 5" xfId="43161" xr:uid="{00000000-0005-0000-0000-000074780000}"/>
    <cellStyle name="style1424787249507 2 2 2 2 6" xfId="8294" xr:uid="{00000000-0005-0000-0000-000075780000}"/>
    <cellStyle name="style1424787249507 2 2 2 2 6 2" xfId="43165" xr:uid="{00000000-0005-0000-0000-000076780000}"/>
    <cellStyle name="style1424787249507 2 2 2 2 6 3" xfId="57372" xr:uid="{00000000-0005-0000-0000-000077780000}"/>
    <cellStyle name="style1424787249507 2 2 2 2 6 4" xfId="43164" xr:uid="{00000000-0005-0000-0000-000078780000}"/>
    <cellStyle name="style1424787249507 2 2 2 2 7" xfId="15690" xr:uid="{00000000-0005-0000-0000-000079780000}"/>
    <cellStyle name="style1424787249507 2 2 2 2 8" xfId="23086" xr:uid="{00000000-0005-0000-0000-00007A780000}"/>
    <cellStyle name="style1424787249507 2 2 2 2 9" xfId="43130" xr:uid="{00000000-0005-0000-0000-00007B780000}"/>
    <cellStyle name="style1424787249507 2 2 2 3" xfId="1239" xr:uid="{00000000-0005-0000-0000-00007C780000}"/>
    <cellStyle name="style1424787249507 2 2 2 3 2" xfId="4927" xr:uid="{00000000-0005-0000-0000-00007D780000}"/>
    <cellStyle name="style1424787249507 2 2 2 3 2 2" xfId="12368" xr:uid="{00000000-0005-0000-0000-00007E780000}"/>
    <cellStyle name="style1424787249507 2 2 2 3 2 2 2" xfId="43169" xr:uid="{00000000-0005-0000-0000-00007F780000}"/>
    <cellStyle name="style1424787249507 2 2 2 3 2 2 2 2" xfId="43170" xr:uid="{00000000-0005-0000-0000-000080780000}"/>
    <cellStyle name="style1424787249507 2 2 2 3 2 2 2 3" xfId="59871" xr:uid="{00000000-0005-0000-0000-000081780000}"/>
    <cellStyle name="style1424787249507 2 2 2 3 2 2 3" xfId="43168" xr:uid="{00000000-0005-0000-0000-000082780000}"/>
    <cellStyle name="style1424787249507 2 2 2 3 2 3" xfId="19764" xr:uid="{00000000-0005-0000-0000-000083780000}"/>
    <cellStyle name="style1424787249507 2 2 2 3 2 3 2" xfId="43172" xr:uid="{00000000-0005-0000-0000-000084780000}"/>
    <cellStyle name="style1424787249507 2 2 2 3 2 3 3" xfId="57379" xr:uid="{00000000-0005-0000-0000-000085780000}"/>
    <cellStyle name="style1424787249507 2 2 2 3 2 3 4" xfId="43171" xr:uid="{00000000-0005-0000-0000-000086780000}"/>
    <cellStyle name="style1424787249507 2 2 2 3 2 4" xfId="27160" xr:uid="{00000000-0005-0000-0000-000087780000}"/>
    <cellStyle name="style1424787249507 2 2 2 3 2 5" xfId="43167" xr:uid="{00000000-0005-0000-0000-000088780000}"/>
    <cellStyle name="style1424787249507 2 2 2 3 3" xfId="3050" xr:uid="{00000000-0005-0000-0000-000089780000}"/>
    <cellStyle name="style1424787249507 2 2 2 3 3 2" xfId="10491" xr:uid="{00000000-0005-0000-0000-00008A780000}"/>
    <cellStyle name="style1424787249507 2 2 2 3 3 2 2" xfId="43175" xr:uid="{00000000-0005-0000-0000-00008B780000}"/>
    <cellStyle name="style1424787249507 2 2 2 3 3 2 2 2" xfId="43176" xr:uid="{00000000-0005-0000-0000-00008C780000}"/>
    <cellStyle name="style1424787249507 2 2 2 3 3 2 2 3" xfId="59872" xr:uid="{00000000-0005-0000-0000-00008D780000}"/>
    <cellStyle name="style1424787249507 2 2 2 3 3 2 3" xfId="43174" xr:uid="{00000000-0005-0000-0000-00008E780000}"/>
    <cellStyle name="style1424787249507 2 2 2 3 3 3" xfId="17887" xr:uid="{00000000-0005-0000-0000-00008F780000}"/>
    <cellStyle name="style1424787249507 2 2 2 3 3 3 2" xfId="43178" xr:uid="{00000000-0005-0000-0000-000090780000}"/>
    <cellStyle name="style1424787249507 2 2 2 3 3 3 3" xfId="57380" xr:uid="{00000000-0005-0000-0000-000091780000}"/>
    <cellStyle name="style1424787249507 2 2 2 3 3 3 4" xfId="43177" xr:uid="{00000000-0005-0000-0000-000092780000}"/>
    <cellStyle name="style1424787249507 2 2 2 3 3 4" xfId="25283" xr:uid="{00000000-0005-0000-0000-000093780000}"/>
    <cellStyle name="style1424787249507 2 2 2 3 3 5" xfId="43173" xr:uid="{00000000-0005-0000-0000-000094780000}"/>
    <cellStyle name="style1424787249507 2 2 2 3 4" xfId="6872" xr:uid="{00000000-0005-0000-0000-000095780000}"/>
    <cellStyle name="style1424787249507 2 2 2 3 4 2" xfId="14268" xr:uid="{00000000-0005-0000-0000-000096780000}"/>
    <cellStyle name="style1424787249507 2 2 2 3 4 2 2" xfId="43181" xr:uid="{00000000-0005-0000-0000-000097780000}"/>
    <cellStyle name="style1424787249507 2 2 2 3 4 2 3" xfId="59870" xr:uid="{00000000-0005-0000-0000-000098780000}"/>
    <cellStyle name="style1424787249507 2 2 2 3 4 2 4" xfId="43180" xr:uid="{00000000-0005-0000-0000-000099780000}"/>
    <cellStyle name="style1424787249507 2 2 2 3 4 3" xfId="21664" xr:uid="{00000000-0005-0000-0000-00009A780000}"/>
    <cellStyle name="style1424787249507 2 2 2 3 4 4" xfId="29060" xr:uid="{00000000-0005-0000-0000-00009B780000}"/>
    <cellStyle name="style1424787249507 2 2 2 3 4 5" xfId="43179" xr:uid="{00000000-0005-0000-0000-00009C780000}"/>
    <cellStyle name="style1424787249507 2 2 2 3 5" xfId="8682" xr:uid="{00000000-0005-0000-0000-00009D780000}"/>
    <cellStyle name="style1424787249507 2 2 2 3 5 2" xfId="43183" xr:uid="{00000000-0005-0000-0000-00009E780000}"/>
    <cellStyle name="style1424787249507 2 2 2 3 5 3" xfId="57378" xr:uid="{00000000-0005-0000-0000-00009F780000}"/>
    <cellStyle name="style1424787249507 2 2 2 3 5 4" xfId="43182" xr:uid="{00000000-0005-0000-0000-0000A0780000}"/>
    <cellStyle name="style1424787249507 2 2 2 3 6" xfId="16078" xr:uid="{00000000-0005-0000-0000-0000A1780000}"/>
    <cellStyle name="style1424787249507 2 2 2 3 7" xfId="23474" xr:uid="{00000000-0005-0000-0000-0000A2780000}"/>
    <cellStyle name="style1424787249507 2 2 2 3 8" xfId="43166" xr:uid="{00000000-0005-0000-0000-0000A3780000}"/>
    <cellStyle name="style1424787249507 2 2 2 4" xfId="1830" xr:uid="{00000000-0005-0000-0000-0000A4780000}"/>
    <cellStyle name="style1424787249507 2 2 2 4 2" xfId="5517" xr:uid="{00000000-0005-0000-0000-0000A5780000}"/>
    <cellStyle name="style1424787249507 2 2 2 4 2 2" xfId="12958" xr:uid="{00000000-0005-0000-0000-0000A6780000}"/>
    <cellStyle name="style1424787249507 2 2 2 4 2 2 2" xfId="43187" xr:uid="{00000000-0005-0000-0000-0000A7780000}"/>
    <cellStyle name="style1424787249507 2 2 2 4 2 2 2 2" xfId="43188" xr:uid="{00000000-0005-0000-0000-0000A8780000}"/>
    <cellStyle name="style1424787249507 2 2 2 4 2 2 2 3" xfId="59874" xr:uid="{00000000-0005-0000-0000-0000A9780000}"/>
    <cellStyle name="style1424787249507 2 2 2 4 2 2 3" xfId="43186" xr:uid="{00000000-0005-0000-0000-0000AA780000}"/>
    <cellStyle name="style1424787249507 2 2 2 4 2 3" xfId="20354" xr:uid="{00000000-0005-0000-0000-0000AB780000}"/>
    <cellStyle name="style1424787249507 2 2 2 4 2 3 2" xfId="43190" xr:uid="{00000000-0005-0000-0000-0000AC780000}"/>
    <cellStyle name="style1424787249507 2 2 2 4 2 3 3" xfId="57382" xr:uid="{00000000-0005-0000-0000-0000AD780000}"/>
    <cellStyle name="style1424787249507 2 2 2 4 2 3 4" xfId="43189" xr:uid="{00000000-0005-0000-0000-0000AE780000}"/>
    <cellStyle name="style1424787249507 2 2 2 4 2 4" xfId="27750" xr:uid="{00000000-0005-0000-0000-0000AF780000}"/>
    <cellStyle name="style1424787249507 2 2 2 4 2 5" xfId="43185" xr:uid="{00000000-0005-0000-0000-0000B0780000}"/>
    <cellStyle name="style1424787249507 2 2 2 4 3" xfId="3640" xr:uid="{00000000-0005-0000-0000-0000B1780000}"/>
    <cellStyle name="style1424787249507 2 2 2 4 3 2" xfId="11081" xr:uid="{00000000-0005-0000-0000-0000B2780000}"/>
    <cellStyle name="style1424787249507 2 2 2 4 3 2 2" xfId="43193" xr:uid="{00000000-0005-0000-0000-0000B3780000}"/>
    <cellStyle name="style1424787249507 2 2 2 4 3 2 2 2" xfId="43194" xr:uid="{00000000-0005-0000-0000-0000B4780000}"/>
    <cellStyle name="style1424787249507 2 2 2 4 3 2 2 3" xfId="59875" xr:uid="{00000000-0005-0000-0000-0000B5780000}"/>
    <cellStyle name="style1424787249507 2 2 2 4 3 2 3" xfId="43192" xr:uid="{00000000-0005-0000-0000-0000B6780000}"/>
    <cellStyle name="style1424787249507 2 2 2 4 3 3" xfId="18477" xr:uid="{00000000-0005-0000-0000-0000B7780000}"/>
    <cellStyle name="style1424787249507 2 2 2 4 3 3 2" xfId="43196" xr:uid="{00000000-0005-0000-0000-0000B8780000}"/>
    <cellStyle name="style1424787249507 2 2 2 4 3 3 3" xfId="57383" xr:uid="{00000000-0005-0000-0000-0000B9780000}"/>
    <cellStyle name="style1424787249507 2 2 2 4 3 3 4" xfId="43195" xr:uid="{00000000-0005-0000-0000-0000BA780000}"/>
    <cellStyle name="style1424787249507 2 2 2 4 3 4" xfId="25873" xr:uid="{00000000-0005-0000-0000-0000BB780000}"/>
    <cellStyle name="style1424787249507 2 2 2 4 3 5" xfId="43191" xr:uid="{00000000-0005-0000-0000-0000BC780000}"/>
    <cellStyle name="style1424787249507 2 2 2 4 4" xfId="7462" xr:uid="{00000000-0005-0000-0000-0000BD780000}"/>
    <cellStyle name="style1424787249507 2 2 2 4 4 2" xfId="14858" xr:uid="{00000000-0005-0000-0000-0000BE780000}"/>
    <cellStyle name="style1424787249507 2 2 2 4 4 2 2" xfId="43199" xr:uid="{00000000-0005-0000-0000-0000BF780000}"/>
    <cellStyle name="style1424787249507 2 2 2 4 4 2 3" xfId="59873" xr:uid="{00000000-0005-0000-0000-0000C0780000}"/>
    <cellStyle name="style1424787249507 2 2 2 4 4 2 4" xfId="43198" xr:uid="{00000000-0005-0000-0000-0000C1780000}"/>
    <cellStyle name="style1424787249507 2 2 2 4 4 3" xfId="22254" xr:uid="{00000000-0005-0000-0000-0000C2780000}"/>
    <cellStyle name="style1424787249507 2 2 2 4 4 4" xfId="29650" xr:uid="{00000000-0005-0000-0000-0000C3780000}"/>
    <cellStyle name="style1424787249507 2 2 2 4 4 5" xfId="43197" xr:uid="{00000000-0005-0000-0000-0000C4780000}"/>
    <cellStyle name="style1424787249507 2 2 2 4 5" xfId="9272" xr:uid="{00000000-0005-0000-0000-0000C5780000}"/>
    <cellStyle name="style1424787249507 2 2 2 4 5 2" xfId="43201" xr:uid="{00000000-0005-0000-0000-0000C6780000}"/>
    <cellStyle name="style1424787249507 2 2 2 4 5 3" xfId="57381" xr:uid="{00000000-0005-0000-0000-0000C7780000}"/>
    <cellStyle name="style1424787249507 2 2 2 4 5 4" xfId="43200" xr:uid="{00000000-0005-0000-0000-0000C8780000}"/>
    <cellStyle name="style1424787249507 2 2 2 4 6" xfId="16668" xr:uid="{00000000-0005-0000-0000-0000C9780000}"/>
    <cellStyle name="style1424787249507 2 2 2 4 7" xfId="24064" xr:uid="{00000000-0005-0000-0000-0000CA780000}"/>
    <cellStyle name="style1424787249507 2 2 2 4 8" xfId="43184" xr:uid="{00000000-0005-0000-0000-0000CB780000}"/>
    <cellStyle name="style1424787249507 2 2 2 5" xfId="2087" xr:uid="{00000000-0005-0000-0000-0000CC780000}"/>
    <cellStyle name="style1424787249507 2 2 2 5 2" xfId="5774" xr:uid="{00000000-0005-0000-0000-0000CD780000}"/>
    <cellStyle name="style1424787249507 2 2 2 5 2 2" xfId="13214" xr:uid="{00000000-0005-0000-0000-0000CE780000}"/>
    <cellStyle name="style1424787249507 2 2 2 5 2 2 2" xfId="43205" xr:uid="{00000000-0005-0000-0000-0000CF780000}"/>
    <cellStyle name="style1424787249507 2 2 2 5 2 2 2 2" xfId="43206" xr:uid="{00000000-0005-0000-0000-0000D0780000}"/>
    <cellStyle name="style1424787249507 2 2 2 5 2 2 2 3" xfId="59877" xr:uid="{00000000-0005-0000-0000-0000D1780000}"/>
    <cellStyle name="style1424787249507 2 2 2 5 2 2 3" xfId="43204" xr:uid="{00000000-0005-0000-0000-0000D2780000}"/>
    <cellStyle name="style1424787249507 2 2 2 5 2 3" xfId="20610" xr:uid="{00000000-0005-0000-0000-0000D3780000}"/>
    <cellStyle name="style1424787249507 2 2 2 5 2 3 2" xfId="43208" xr:uid="{00000000-0005-0000-0000-0000D4780000}"/>
    <cellStyle name="style1424787249507 2 2 2 5 2 3 3" xfId="57385" xr:uid="{00000000-0005-0000-0000-0000D5780000}"/>
    <cellStyle name="style1424787249507 2 2 2 5 2 3 4" xfId="43207" xr:uid="{00000000-0005-0000-0000-0000D6780000}"/>
    <cellStyle name="style1424787249507 2 2 2 5 2 4" xfId="28006" xr:uid="{00000000-0005-0000-0000-0000D7780000}"/>
    <cellStyle name="style1424787249507 2 2 2 5 2 5" xfId="43203" xr:uid="{00000000-0005-0000-0000-0000D8780000}"/>
    <cellStyle name="style1424787249507 2 2 2 5 3" xfId="3896" xr:uid="{00000000-0005-0000-0000-0000D9780000}"/>
    <cellStyle name="style1424787249507 2 2 2 5 3 2" xfId="11337" xr:uid="{00000000-0005-0000-0000-0000DA780000}"/>
    <cellStyle name="style1424787249507 2 2 2 5 3 2 2" xfId="43211" xr:uid="{00000000-0005-0000-0000-0000DB780000}"/>
    <cellStyle name="style1424787249507 2 2 2 5 3 2 2 2" xfId="43212" xr:uid="{00000000-0005-0000-0000-0000DC780000}"/>
    <cellStyle name="style1424787249507 2 2 2 5 3 2 2 3" xfId="59878" xr:uid="{00000000-0005-0000-0000-0000DD780000}"/>
    <cellStyle name="style1424787249507 2 2 2 5 3 2 3" xfId="43210" xr:uid="{00000000-0005-0000-0000-0000DE780000}"/>
    <cellStyle name="style1424787249507 2 2 2 5 3 3" xfId="18733" xr:uid="{00000000-0005-0000-0000-0000DF780000}"/>
    <cellStyle name="style1424787249507 2 2 2 5 3 3 2" xfId="43214" xr:uid="{00000000-0005-0000-0000-0000E0780000}"/>
    <cellStyle name="style1424787249507 2 2 2 5 3 3 3" xfId="57386" xr:uid="{00000000-0005-0000-0000-0000E1780000}"/>
    <cellStyle name="style1424787249507 2 2 2 5 3 3 4" xfId="43213" xr:uid="{00000000-0005-0000-0000-0000E2780000}"/>
    <cellStyle name="style1424787249507 2 2 2 5 3 4" xfId="26129" xr:uid="{00000000-0005-0000-0000-0000E3780000}"/>
    <cellStyle name="style1424787249507 2 2 2 5 3 5" xfId="43209" xr:uid="{00000000-0005-0000-0000-0000E4780000}"/>
    <cellStyle name="style1424787249507 2 2 2 5 4" xfId="7719" xr:uid="{00000000-0005-0000-0000-0000E5780000}"/>
    <cellStyle name="style1424787249507 2 2 2 5 4 2" xfId="15115" xr:uid="{00000000-0005-0000-0000-0000E6780000}"/>
    <cellStyle name="style1424787249507 2 2 2 5 4 2 2" xfId="43217" xr:uid="{00000000-0005-0000-0000-0000E7780000}"/>
    <cellStyle name="style1424787249507 2 2 2 5 4 2 3" xfId="59876" xr:uid="{00000000-0005-0000-0000-0000E8780000}"/>
    <cellStyle name="style1424787249507 2 2 2 5 4 2 4" xfId="43216" xr:uid="{00000000-0005-0000-0000-0000E9780000}"/>
    <cellStyle name="style1424787249507 2 2 2 5 4 3" xfId="22511" xr:uid="{00000000-0005-0000-0000-0000EA780000}"/>
    <cellStyle name="style1424787249507 2 2 2 5 4 4" xfId="29907" xr:uid="{00000000-0005-0000-0000-0000EB780000}"/>
    <cellStyle name="style1424787249507 2 2 2 5 4 5" xfId="43215" xr:uid="{00000000-0005-0000-0000-0000EC780000}"/>
    <cellStyle name="style1424787249507 2 2 2 5 5" xfId="9528" xr:uid="{00000000-0005-0000-0000-0000ED780000}"/>
    <cellStyle name="style1424787249507 2 2 2 5 5 2" xfId="43219" xr:uid="{00000000-0005-0000-0000-0000EE780000}"/>
    <cellStyle name="style1424787249507 2 2 2 5 5 3" xfId="57384" xr:uid="{00000000-0005-0000-0000-0000EF780000}"/>
    <cellStyle name="style1424787249507 2 2 2 5 5 4" xfId="43218" xr:uid="{00000000-0005-0000-0000-0000F0780000}"/>
    <cellStyle name="style1424787249507 2 2 2 5 6" xfId="16924" xr:uid="{00000000-0005-0000-0000-0000F1780000}"/>
    <cellStyle name="style1424787249507 2 2 2 5 7" xfId="24320" xr:uid="{00000000-0005-0000-0000-0000F2780000}"/>
    <cellStyle name="style1424787249507 2 2 2 5 8" xfId="43202" xr:uid="{00000000-0005-0000-0000-0000F3780000}"/>
    <cellStyle name="style1424787249507 2 2 2 6" xfId="4283" xr:uid="{00000000-0005-0000-0000-0000F4780000}"/>
    <cellStyle name="style1424787249507 2 2 2 6 2" xfId="11724" xr:uid="{00000000-0005-0000-0000-0000F5780000}"/>
    <cellStyle name="style1424787249507 2 2 2 6 2 2" xfId="43222" xr:uid="{00000000-0005-0000-0000-0000F6780000}"/>
    <cellStyle name="style1424787249507 2 2 2 6 2 2 2" xfId="43223" xr:uid="{00000000-0005-0000-0000-0000F7780000}"/>
    <cellStyle name="style1424787249507 2 2 2 6 2 2 3" xfId="59879" xr:uid="{00000000-0005-0000-0000-0000F8780000}"/>
    <cellStyle name="style1424787249507 2 2 2 6 2 3" xfId="43221" xr:uid="{00000000-0005-0000-0000-0000F9780000}"/>
    <cellStyle name="style1424787249507 2 2 2 6 3" xfId="19120" xr:uid="{00000000-0005-0000-0000-0000FA780000}"/>
    <cellStyle name="style1424787249507 2 2 2 6 3 2" xfId="43225" xr:uid="{00000000-0005-0000-0000-0000FB780000}"/>
    <cellStyle name="style1424787249507 2 2 2 6 3 3" xfId="57387" xr:uid="{00000000-0005-0000-0000-0000FC780000}"/>
    <cellStyle name="style1424787249507 2 2 2 6 3 4" xfId="43224" xr:uid="{00000000-0005-0000-0000-0000FD780000}"/>
    <cellStyle name="style1424787249507 2 2 2 6 4" xfId="26516" xr:uid="{00000000-0005-0000-0000-0000FE780000}"/>
    <cellStyle name="style1424787249507 2 2 2 6 5" xfId="43220" xr:uid="{00000000-0005-0000-0000-0000FF780000}"/>
    <cellStyle name="style1424787249507 2 2 2 7" xfId="2406" xr:uid="{00000000-0005-0000-0000-000000790000}"/>
    <cellStyle name="style1424787249507 2 2 2 7 2" xfId="9847" xr:uid="{00000000-0005-0000-0000-000001790000}"/>
    <cellStyle name="style1424787249507 2 2 2 7 2 2" xfId="43228" xr:uid="{00000000-0005-0000-0000-000002790000}"/>
    <cellStyle name="style1424787249507 2 2 2 7 2 2 2" xfId="43229" xr:uid="{00000000-0005-0000-0000-000003790000}"/>
    <cellStyle name="style1424787249507 2 2 2 7 2 2 3" xfId="59880" xr:uid="{00000000-0005-0000-0000-000004790000}"/>
    <cellStyle name="style1424787249507 2 2 2 7 2 3" xfId="43227" xr:uid="{00000000-0005-0000-0000-000005790000}"/>
    <cellStyle name="style1424787249507 2 2 2 7 3" xfId="17243" xr:uid="{00000000-0005-0000-0000-000006790000}"/>
    <cellStyle name="style1424787249507 2 2 2 7 3 2" xfId="43231" xr:uid="{00000000-0005-0000-0000-000007790000}"/>
    <cellStyle name="style1424787249507 2 2 2 7 3 3" xfId="57388" xr:uid="{00000000-0005-0000-0000-000008790000}"/>
    <cellStyle name="style1424787249507 2 2 2 7 3 4" xfId="43230" xr:uid="{00000000-0005-0000-0000-000009790000}"/>
    <cellStyle name="style1424787249507 2 2 2 7 4" xfId="24639" xr:uid="{00000000-0005-0000-0000-00000A790000}"/>
    <cellStyle name="style1424787249507 2 2 2 7 5" xfId="43226" xr:uid="{00000000-0005-0000-0000-00000B790000}"/>
    <cellStyle name="style1424787249507 2 2 2 8" xfId="6228" xr:uid="{00000000-0005-0000-0000-00000C790000}"/>
    <cellStyle name="style1424787249507 2 2 2 8 2" xfId="13624" xr:uid="{00000000-0005-0000-0000-00000D790000}"/>
    <cellStyle name="style1424787249507 2 2 2 8 2 2" xfId="43234" xr:uid="{00000000-0005-0000-0000-00000E790000}"/>
    <cellStyle name="style1424787249507 2 2 2 8 2 3" xfId="59863" xr:uid="{00000000-0005-0000-0000-00000F790000}"/>
    <cellStyle name="style1424787249507 2 2 2 8 2 4" xfId="43233" xr:uid="{00000000-0005-0000-0000-000010790000}"/>
    <cellStyle name="style1424787249507 2 2 2 8 3" xfId="21020" xr:uid="{00000000-0005-0000-0000-000011790000}"/>
    <cellStyle name="style1424787249507 2 2 2 8 4" xfId="28416" xr:uid="{00000000-0005-0000-0000-000012790000}"/>
    <cellStyle name="style1424787249507 2 2 2 8 5" xfId="43232" xr:uid="{00000000-0005-0000-0000-000013790000}"/>
    <cellStyle name="style1424787249507 2 2 2 9" xfId="8038" xr:uid="{00000000-0005-0000-0000-000014790000}"/>
    <cellStyle name="style1424787249507 2 2 2 9 2" xfId="43236" xr:uid="{00000000-0005-0000-0000-000015790000}"/>
    <cellStyle name="style1424787249507 2 2 2 9 3" xfId="57371" xr:uid="{00000000-0005-0000-0000-000016790000}"/>
    <cellStyle name="style1424787249507 2 2 2 9 4" xfId="43235" xr:uid="{00000000-0005-0000-0000-000017790000}"/>
    <cellStyle name="style1424787249507 2 2 3" xfId="657" xr:uid="{00000000-0005-0000-0000-000018790000}"/>
    <cellStyle name="style1424787249507 2 2 3 2" xfId="1367" xr:uid="{00000000-0005-0000-0000-000019790000}"/>
    <cellStyle name="style1424787249507 2 2 3 2 2" xfId="5055" xr:uid="{00000000-0005-0000-0000-00001A790000}"/>
    <cellStyle name="style1424787249507 2 2 3 2 2 2" xfId="12496" xr:uid="{00000000-0005-0000-0000-00001B790000}"/>
    <cellStyle name="style1424787249507 2 2 3 2 2 2 2" xfId="43241" xr:uid="{00000000-0005-0000-0000-00001C790000}"/>
    <cellStyle name="style1424787249507 2 2 3 2 2 2 2 2" xfId="43242" xr:uid="{00000000-0005-0000-0000-00001D790000}"/>
    <cellStyle name="style1424787249507 2 2 3 2 2 2 2 3" xfId="59883" xr:uid="{00000000-0005-0000-0000-00001E790000}"/>
    <cellStyle name="style1424787249507 2 2 3 2 2 2 3" xfId="43240" xr:uid="{00000000-0005-0000-0000-00001F790000}"/>
    <cellStyle name="style1424787249507 2 2 3 2 2 3" xfId="19892" xr:uid="{00000000-0005-0000-0000-000020790000}"/>
    <cellStyle name="style1424787249507 2 2 3 2 2 3 2" xfId="43244" xr:uid="{00000000-0005-0000-0000-000021790000}"/>
    <cellStyle name="style1424787249507 2 2 3 2 2 3 3" xfId="57391" xr:uid="{00000000-0005-0000-0000-000022790000}"/>
    <cellStyle name="style1424787249507 2 2 3 2 2 3 4" xfId="43243" xr:uid="{00000000-0005-0000-0000-000023790000}"/>
    <cellStyle name="style1424787249507 2 2 3 2 2 4" xfId="27288" xr:uid="{00000000-0005-0000-0000-000024790000}"/>
    <cellStyle name="style1424787249507 2 2 3 2 2 5" xfId="43239" xr:uid="{00000000-0005-0000-0000-000025790000}"/>
    <cellStyle name="style1424787249507 2 2 3 2 3" xfId="3178" xr:uid="{00000000-0005-0000-0000-000026790000}"/>
    <cellStyle name="style1424787249507 2 2 3 2 3 2" xfId="10619" xr:uid="{00000000-0005-0000-0000-000027790000}"/>
    <cellStyle name="style1424787249507 2 2 3 2 3 2 2" xfId="43247" xr:uid="{00000000-0005-0000-0000-000028790000}"/>
    <cellStyle name="style1424787249507 2 2 3 2 3 2 2 2" xfId="43248" xr:uid="{00000000-0005-0000-0000-000029790000}"/>
    <cellStyle name="style1424787249507 2 2 3 2 3 2 2 3" xfId="59884" xr:uid="{00000000-0005-0000-0000-00002A790000}"/>
    <cellStyle name="style1424787249507 2 2 3 2 3 2 3" xfId="43246" xr:uid="{00000000-0005-0000-0000-00002B790000}"/>
    <cellStyle name="style1424787249507 2 2 3 2 3 3" xfId="18015" xr:uid="{00000000-0005-0000-0000-00002C790000}"/>
    <cellStyle name="style1424787249507 2 2 3 2 3 3 2" xfId="43250" xr:uid="{00000000-0005-0000-0000-00002D790000}"/>
    <cellStyle name="style1424787249507 2 2 3 2 3 3 3" xfId="57392" xr:uid="{00000000-0005-0000-0000-00002E790000}"/>
    <cellStyle name="style1424787249507 2 2 3 2 3 3 4" xfId="43249" xr:uid="{00000000-0005-0000-0000-00002F790000}"/>
    <cellStyle name="style1424787249507 2 2 3 2 3 4" xfId="25411" xr:uid="{00000000-0005-0000-0000-000030790000}"/>
    <cellStyle name="style1424787249507 2 2 3 2 3 5" xfId="43245" xr:uid="{00000000-0005-0000-0000-000031790000}"/>
    <cellStyle name="style1424787249507 2 2 3 2 4" xfId="7000" xr:uid="{00000000-0005-0000-0000-000032790000}"/>
    <cellStyle name="style1424787249507 2 2 3 2 4 2" xfId="14396" xr:uid="{00000000-0005-0000-0000-000033790000}"/>
    <cellStyle name="style1424787249507 2 2 3 2 4 2 2" xfId="43253" xr:uid="{00000000-0005-0000-0000-000034790000}"/>
    <cellStyle name="style1424787249507 2 2 3 2 4 2 3" xfId="59882" xr:uid="{00000000-0005-0000-0000-000035790000}"/>
    <cellStyle name="style1424787249507 2 2 3 2 4 2 4" xfId="43252" xr:uid="{00000000-0005-0000-0000-000036790000}"/>
    <cellStyle name="style1424787249507 2 2 3 2 4 3" xfId="21792" xr:uid="{00000000-0005-0000-0000-000037790000}"/>
    <cellStyle name="style1424787249507 2 2 3 2 4 4" xfId="29188" xr:uid="{00000000-0005-0000-0000-000038790000}"/>
    <cellStyle name="style1424787249507 2 2 3 2 4 5" xfId="43251" xr:uid="{00000000-0005-0000-0000-000039790000}"/>
    <cellStyle name="style1424787249507 2 2 3 2 5" xfId="8810" xr:uid="{00000000-0005-0000-0000-00003A790000}"/>
    <cellStyle name="style1424787249507 2 2 3 2 5 2" xfId="43255" xr:uid="{00000000-0005-0000-0000-00003B790000}"/>
    <cellStyle name="style1424787249507 2 2 3 2 5 3" xfId="57390" xr:uid="{00000000-0005-0000-0000-00003C790000}"/>
    <cellStyle name="style1424787249507 2 2 3 2 5 4" xfId="43254" xr:uid="{00000000-0005-0000-0000-00003D790000}"/>
    <cellStyle name="style1424787249507 2 2 3 2 6" xfId="16206" xr:uid="{00000000-0005-0000-0000-00003E790000}"/>
    <cellStyle name="style1424787249507 2 2 3 2 7" xfId="23602" xr:uid="{00000000-0005-0000-0000-00003F790000}"/>
    <cellStyle name="style1424787249507 2 2 3 2 8" xfId="43238" xr:uid="{00000000-0005-0000-0000-000040790000}"/>
    <cellStyle name="style1424787249507 2 2 3 3" xfId="4411" xr:uid="{00000000-0005-0000-0000-000041790000}"/>
    <cellStyle name="style1424787249507 2 2 3 3 2" xfId="11852" xr:uid="{00000000-0005-0000-0000-000042790000}"/>
    <cellStyle name="style1424787249507 2 2 3 3 2 2" xfId="43258" xr:uid="{00000000-0005-0000-0000-000043790000}"/>
    <cellStyle name="style1424787249507 2 2 3 3 2 2 2" xfId="43259" xr:uid="{00000000-0005-0000-0000-000044790000}"/>
    <cellStyle name="style1424787249507 2 2 3 3 2 2 3" xfId="59885" xr:uid="{00000000-0005-0000-0000-000045790000}"/>
    <cellStyle name="style1424787249507 2 2 3 3 2 3" xfId="43257" xr:uid="{00000000-0005-0000-0000-000046790000}"/>
    <cellStyle name="style1424787249507 2 2 3 3 3" xfId="19248" xr:uid="{00000000-0005-0000-0000-000047790000}"/>
    <cellStyle name="style1424787249507 2 2 3 3 3 2" xfId="43261" xr:uid="{00000000-0005-0000-0000-000048790000}"/>
    <cellStyle name="style1424787249507 2 2 3 3 3 3" xfId="57393" xr:uid="{00000000-0005-0000-0000-000049790000}"/>
    <cellStyle name="style1424787249507 2 2 3 3 3 4" xfId="43260" xr:uid="{00000000-0005-0000-0000-00004A790000}"/>
    <cellStyle name="style1424787249507 2 2 3 3 4" xfId="26644" xr:uid="{00000000-0005-0000-0000-00004B790000}"/>
    <cellStyle name="style1424787249507 2 2 3 3 5" xfId="43256" xr:uid="{00000000-0005-0000-0000-00004C790000}"/>
    <cellStyle name="style1424787249507 2 2 3 4" xfId="2534" xr:uid="{00000000-0005-0000-0000-00004D790000}"/>
    <cellStyle name="style1424787249507 2 2 3 4 2" xfId="9975" xr:uid="{00000000-0005-0000-0000-00004E790000}"/>
    <cellStyle name="style1424787249507 2 2 3 4 2 2" xfId="43264" xr:uid="{00000000-0005-0000-0000-00004F790000}"/>
    <cellStyle name="style1424787249507 2 2 3 4 2 2 2" xfId="43265" xr:uid="{00000000-0005-0000-0000-000050790000}"/>
    <cellStyle name="style1424787249507 2 2 3 4 2 2 3" xfId="59886" xr:uid="{00000000-0005-0000-0000-000051790000}"/>
    <cellStyle name="style1424787249507 2 2 3 4 2 3" xfId="43263" xr:uid="{00000000-0005-0000-0000-000052790000}"/>
    <cellStyle name="style1424787249507 2 2 3 4 3" xfId="17371" xr:uid="{00000000-0005-0000-0000-000053790000}"/>
    <cellStyle name="style1424787249507 2 2 3 4 3 2" xfId="43267" xr:uid="{00000000-0005-0000-0000-000054790000}"/>
    <cellStyle name="style1424787249507 2 2 3 4 3 3" xfId="57394" xr:uid="{00000000-0005-0000-0000-000055790000}"/>
    <cellStyle name="style1424787249507 2 2 3 4 3 4" xfId="43266" xr:uid="{00000000-0005-0000-0000-000056790000}"/>
    <cellStyle name="style1424787249507 2 2 3 4 4" xfId="24767" xr:uid="{00000000-0005-0000-0000-000057790000}"/>
    <cellStyle name="style1424787249507 2 2 3 4 5" xfId="43262" xr:uid="{00000000-0005-0000-0000-000058790000}"/>
    <cellStyle name="style1424787249507 2 2 3 5" xfId="6356" xr:uid="{00000000-0005-0000-0000-000059790000}"/>
    <cellStyle name="style1424787249507 2 2 3 5 2" xfId="13752" xr:uid="{00000000-0005-0000-0000-00005A790000}"/>
    <cellStyle name="style1424787249507 2 2 3 5 2 2" xfId="43270" xr:uid="{00000000-0005-0000-0000-00005B790000}"/>
    <cellStyle name="style1424787249507 2 2 3 5 2 3" xfId="59881" xr:uid="{00000000-0005-0000-0000-00005C790000}"/>
    <cellStyle name="style1424787249507 2 2 3 5 2 4" xfId="43269" xr:uid="{00000000-0005-0000-0000-00005D790000}"/>
    <cellStyle name="style1424787249507 2 2 3 5 3" xfId="21148" xr:uid="{00000000-0005-0000-0000-00005E790000}"/>
    <cellStyle name="style1424787249507 2 2 3 5 4" xfId="28544" xr:uid="{00000000-0005-0000-0000-00005F790000}"/>
    <cellStyle name="style1424787249507 2 2 3 5 5" xfId="43268" xr:uid="{00000000-0005-0000-0000-000060790000}"/>
    <cellStyle name="style1424787249507 2 2 3 6" xfId="8166" xr:uid="{00000000-0005-0000-0000-000061790000}"/>
    <cellStyle name="style1424787249507 2 2 3 6 2" xfId="43272" xr:uid="{00000000-0005-0000-0000-000062790000}"/>
    <cellStyle name="style1424787249507 2 2 3 6 3" xfId="57389" xr:uid="{00000000-0005-0000-0000-000063790000}"/>
    <cellStyle name="style1424787249507 2 2 3 6 4" xfId="43271" xr:uid="{00000000-0005-0000-0000-000064790000}"/>
    <cellStyle name="style1424787249507 2 2 3 7" xfId="15562" xr:uid="{00000000-0005-0000-0000-000065790000}"/>
    <cellStyle name="style1424787249507 2 2 3 8" xfId="22958" xr:uid="{00000000-0005-0000-0000-000066790000}"/>
    <cellStyle name="style1424787249507 2 2 3 9" xfId="43237" xr:uid="{00000000-0005-0000-0000-000067790000}"/>
    <cellStyle name="style1424787249507 2 2 4" xfId="1111" xr:uid="{00000000-0005-0000-0000-000068790000}"/>
    <cellStyle name="style1424787249507 2 2 4 2" xfId="4799" xr:uid="{00000000-0005-0000-0000-000069790000}"/>
    <cellStyle name="style1424787249507 2 2 4 2 2" xfId="12240" xr:uid="{00000000-0005-0000-0000-00006A790000}"/>
    <cellStyle name="style1424787249507 2 2 4 2 2 2" xfId="43276" xr:uid="{00000000-0005-0000-0000-00006B790000}"/>
    <cellStyle name="style1424787249507 2 2 4 2 2 2 2" xfId="43277" xr:uid="{00000000-0005-0000-0000-00006C790000}"/>
    <cellStyle name="style1424787249507 2 2 4 2 2 2 3" xfId="59888" xr:uid="{00000000-0005-0000-0000-00006D790000}"/>
    <cellStyle name="style1424787249507 2 2 4 2 2 3" xfId="43275" xr:uid="{00000000-0005-0000-0000-00006E790000}"/>
    <cellStyle name="style1424787249507 2 2 4 2 3" xfId="19636" xr:uid="{00000000-0005-0000-0000-00006F790000}"/>
    <cellStyle name="style1424787249507 2 2 4 2 3 2" xfId="43279" xr:uid="{00000000-0005-0000-0000-000070790000}"/>
    <cellStyle name="style1424787249507 2 2 4 2 3 3" xfId="57396" xr:uid="{00000000-0005-0000-0000-000071790000}"/>
    <cellStyle name="style1424787249507 2 2 4 2 3 4" xfId="43278" xr:uid="{00000000-0005-0000-0000-000072790000}"/>
    <cellStyle name="style1424787249507 2 2 4 2 4" xfId="27032" xr:uid="{00000000-0005-0000-0000-000073790000}"/>
    <cellStyle name="style1424787249507 2 2 4 2 5" xfId="43274" xr:uid="{00000000-0005-0000-0000-000074790000}"/>
    <cellStyle name="style1424787249507 2 2 4 3" xfId="2922" xr:uid="{00000000-0005-0000-0000-000075790000}"/>
    <cellStyle name="style1424787249507 2 2 4 3 2" xfId="10363" xr:uid="{00000000-0005-0000-0000-000076790000}"/>
    <cellStyle name="style1424787249507 2 2 4 3 2 2" xfId="43282" xr:uid="{00000000-0005-0000-0000-000077790000}"/>
    <cellStyle name="style1424787249507 2 2 4 3 2 2 2" xfId="43283" xr:uid="{00000000-0005-0000-0000-000078790000}"/>
    <cellStyle name="style1424787249507 2 2 4 3 2 2 3" xfId="59889" xr:uid="{00000000-0005-0000-0000-000079790000}"/>
    <cellStyle name="style1424787249507 2 2 4 3 2 3" xfId="43281" xr:uid="{00000000-0005-0000-0000-00007A790000}"/>
    <cellStyle name="style1424787249507 2 2 4 3 3" xfId="17759" xr:uid="{00000000-0005-0000-0000-00007B790000}"/>
    <cellStyle name="style1424787249507 2 2 4 3 3 2" xfId="43285" xr:uid="{00000000-0005-0000-0000-00007C790000}"/>
    <cellStyle name="style1424787249507 2 2 4 3 3 3" xfId="57397" xr:uid="{00000000-0005-0000-0000-00007D790000}"/>
    <cellStyle name="style1424787249507 2 2 4 3 3 4" xfId="43284" xr:uid="{00000000-0005-0000-0000-00007E790000}"/>
    <cellStyle name="style1424787249507 2 2 4 3 4" xfId="25155" xr:uid="{00000000-0005-0000-0000-00007F790000}"/>
    <cellStyle name="style1424787249507 2 2 4 3 5" xfId="43280" xr:uid="{00000000-0005-0000-0000-000080790000}"/>
    <cellStyle name="style1424787249507 2 2 4 4" xfId="6744" xr:uid="{00000000-0005-0000-0000-000081790000}"/>
    <cellStyle name="style1424787249507 2 2 4 4 2" xfId="14140" xr:uid="{00000000-0005-0000-0000-000082790000}"/>
    <cellStyle name="style1424787249507 2 2 4 4 2 2" xfId="43288" xr:uid="{00000000-0005-0000-0000-000083790000}"/>
    <cellStyle name="style1424787249507 2 2 4 4 2 3" xfId="59887" xr:uid="{00000000-0005-0000-0000-000084790000}"/>
    <cellStyle name="style1424787249507 2 2 4 4 2 4" xfId="43287" xr:uid="{00000000-0005-0000-0000-000085790000}"/>
    <cellStyle name="style1424787249507 2 2 4 4 3" xfId="21536" xr:uid="{00000000-0005-0000-0000-000086790000}"/>
    <cellStyle name="style1424787249507 2 2 4 4 4" xfId="28932" xr:uid="{00000000-0005-0000-0000-000087790000}"/>
    <cellStyle name="style1424787249507 2 2 4 4 5" xfId="43286" xr:uid="{00000000-0005-0000-0000-000088790000}"/>
    <cellStyle name="style1424787249507 2 2 4 5" xfId="8554" xr:uid="{00000000-0005-0000-0000-000089790000}"/>
    <cellStyle name="style1424787249507 2 2 4 5 2" xfId="43290" xr:uid="{00000000-0005-0000-0000-00008A790000}"/>
    <cellStyle name="style1424787249507 2 2 4 5 3" xfId="57395" xr:uid="{00000000-0005-0000-0000-00008B790000}"/>
    <cellStyle name="style1424787249507 2 2 4 5 4" xfId="43289" xr:uid="{00000000-0005-0000-0000-00008C790000}"/>
    <cellStyle name="style1424787249507 2 2 4 6" xfId="15950" xr:uid="{00000000-0005-0000-0000-00008D790000}"/>
    <cellStyle name="style1424787249507 2 2 4 7" xfId="23346" xr:uid="{00000000-0005-0000-0000-00008E790000}"/>
    <cellStyle name="style1424787249507 2 2 4 8" xfId="43273" xr:uid="{00000000-0005-0000-0000-00008F790000}"/>
    <cellStyle name="style1424787249507 2 2 5" xfId="1702" xr:uid="{00000000-0005-0000-0000-000090790000}"/>
    <cellStyle name="style1424787249507 2 2 5 2" xfId="5389" xr:uid="{00000000-0005-0000-0000-000091790000}"/>
    <cellStyle name="style1424787249507 2 2 5 2 2" xfId="12830" xr:uid="{00000000-0005-0000-0000-000092790000}"/>
    <cellStyle name="style1424787249507 2 2 5 2 2 2" xfId="43294" xr:uid="{00000000-0005-0000-0000-000093790000}"/>
    <cellStyle name="style1424787249507 2 2 5 2 2 2 2" xfId="43295" xr:uid="{00000000-0005-0000-0000-000094790000}"/>
    <cellStyle name="style1424787249507 2 2 5 2 2 2 3" xfId="59891" xr:uid="{00000000-0005-0000-0000-000095790000}"/>
    <cellStyle name="style1424787249507 2 2 5 2 2 3" xfId="43293" xr:uid="{00000000-0005-0000-0000-000096790000}"/>
    <cellStyle name="style1424787249507 2 2 5 2 3" xfId="20226" xr:uid="{00000000-0005-0000-0000-000097790000}"/>
    <cellStyle name="style1424787249507 2 2 5 2 3 2" xfId="43297" xr:uid="{00000000-0005-0000-0000-000098790000}"/>
    <cellStyle name="style1424787249507 2 2 5 2 3 3" xfId="57399" xr:uid="{00000000-0005-0000-0000-000099790000}"/>
    <cellStyle name="style1424787249507 2 2 5 2 3 4" xfId="43296" xr:uid="{00000000-0005-0000-0000-00009A790000}"/>
    <cellStyle name="style1424787249507 2 2 5 2 4" xfId="27622" xr:uid="{00000000-0005-0000-0000-00009B790000}"/>
    <cellStyle name="style1424787249507 2 2 5 2 5" xfId="43292" xr:uid="{00000000-0005-0000-0000-00009C790000}"/>
    <cellStyle name="style1424787249507 2 2 5 3" xfId="3512" xr:uid="{00000000-0005-0000-0000-00009D790000}"/>
    <cellStyle name="style1424787249507 2 2 5 3 2" xfId="10953" xr:uid="{00000000-0005-0000-0000-00009E790000}"/>
    <cellStyle name="style1424787249507 2 2 5 3 2 2" xfId="43300" xr:uid="{00000000-0005-0000-0000-00009F790000}"/>
    <cellStyle name="style1424787249507 2 2 5 3 2 2 2" xfId="43301" xr:uid="{00000000-0005-0000-0000-0000A0790000}"/>
    <cellStyle name="style1424787249507 2 2 5 3 2 2 3" xfId="59892" xr:uid="{00000000-0005-0000-0000-0000A1790000}"/>
    <cellStyle name="style1424787249507 2 2 5 3 2 3" xfId="43299" xr:uid="{00000000-0005-0000-0000-0000A2790000}"/>
    <cellStyle name="style1424787249507 2 2 5 3 3" xfId="18349" xr:uid="{00000000-0005-0000-0000-0000A3790000}"/>
    <cellStyle name="style1424787249507 2 2 5 3 3 2" xfId="43303" xr:uid="{00000000-0005-0000-0000-0000A4790000}"/>
    <cellStyle name="style1424787249507 2 2 5 3 3 3" xfId="57400" xr:uid="{00000000-0005-0000-0000-0000A5790000}"/>
    <cellStyle name="style1424787249507 2 2 5 3 3 4" xfId="43302" xr:uid="{00000000-0005-0000-0000-0000A6790000}"/>
    <cellStyle name="style1424787249507 2 2 5 3 4" xfId="25745" xr:uid="{00000000-0005-0000-0000-0000A7790000}"/>
    <cellStyle name="style1424787249507 2 2 5 3 5" xfId="43298" xr:uid="{00000000-0005-0000-0000-0000A8790000}"/>
    <cellStyle name="style1424787249507 2 2 5 4" xfId="7334" xr:uid="{00000000-0005-0000-0000-0000A9790000}"/>
    <cellStyle name="style1424787249507 2 2 5 4 2" xfId="14730" xr:uid="{00000000-0005-0000-0000-0000AA790000}"/>
    <cellStyle name="style1424787249507 2 2 5 4 2 2" xfId="43306" xr:uid="{00000000-0005-0000-0000-0000AB790000}"/>
    <cellStyle name="style1424787249507 2 2 5 4 2 3" xfId="59890" xr:uid="{00000000-0005-0000-0000-0000AC790000}"/>
    <cellStyle name="style1424787249507 2 2 5 4 2 4" xfId="43305" xr:uid="{00000000-0005-0000-0000-0000AD790000}"/>
    <cellStyle name="style1424787249507 2 2 5 4 3" xfId="22126" xr:uid="{00000000-0005-0000-0000-0000AE790000}"/>
    <cellStyle name="style1424787249507 2 2 5 4 4" xfId="29522" xr:uid="{00000000-0005-0000-0000-0000AF790000}"/>
    <cellStyle name="style1424787249507 2 2 5 4 5" xfId="43304" xr:uid="{00000000-0005-0000-0000-0000B0790000}"/>
    <cellStyle name="style1424787249507 2 2 5 5" xfId="9144" xr:uid="{00000000-0005-0000-0000-0000B1790000}"/>
    <cellStyle name="style1424787249507 2 2 5 5 2" xfId="43308" xr:uid="{00000000-0005-0000-0000-0000B2790000}"/>
    <cellStyle name="style1424787249507 2 2 5 5 3" xfId="57398" xr:uid="{00000000-0005-0000-0000-0000B3790000}"/>
    <cellStyle name="style1424787249507 2 2 5 5 4" xfId="43307" xr:uid="{00000000-0005-0000-0000-0000B4790000}"/>
    <cellStyle name="style1424787249507 2 2 5 6" xfId="16540" xr:uid="{00000000-0005-0000-0000-0000B5790000}"/>
    <cellStyle name="style1424787249507 2 2 5 7" xfId="23936" xr:uid="{00000000-0005-0000-0000-0000B6790000}"/>
    <cellStyle name="style1424787249507 2 2 5 8" xfId="43291" xr:uid="{00000000-0005-0000-0000-0000B7790000}"/>
    <cellStyle name="style1424787249507 2 2 6" xfId="1959" xr:uid="{00000000-0005-0000-0000-0000B8790000}"/>
    <cellStyle name="style1424787249507 2 2 6 2" xfId="5646" xr:uid="{00000000-0005-0000-0000-0000B9790000}"/>
    <cellStyle name="style1424787249507 2 2 6 2 2" xfId="13086" xr:uid="{00000000-0005-0000-0000-0000BA790000}"/>
    <cellStyle name="style1424787249507 2 2 6 2 2 2" xfId="43312" xr:uid="{00000000-0005-0000-0000-0000BB790000}"/>
    <cellStyle name="style1424787249507 2 2 6 2 2 2 2" xfId="43313" xr:uid="{00000000-0005-0000-0000-0000BC790000}"/>
    <cellStyle name="style1424787249507 2 2 6 2 2 2 3" xfId="59894" xr:uid="{00000000-0005-0000-0000-0000BD790000}"/>
    <cellStyle name="style1424787249507 2 2 6 2 2 3" xfId="43311" xr:uid="{00000000-0005-0000-0000-0000BE790000}"/>
    <cellStyle name="style1424787249507 2 2 6 2 3" xfId="20482" xr:uid="{00000000-0005-0000-0000-0000BF790000}"/>
    <cellStyle name="style1424787249507 2 2 6 2 3 2" xfId="43315" xr:uid="{00000000-0005-0000-0000-0000C0790000}"/>
    <cellStyle name="style1424787249507 2 2 6 2 3 3" xfId="57402" xr:uid="{00000000-0005-0000-0000-0000C1790000}"/>
    <cellStyle name="style1424787249507 2 2 6 2 3 4" xfId="43314" xr:uid="{00000000-0005-0000-0000-0000C2790000}"/>
    <cellStyle name="style1424787249507 2 2 6 2 4" xfId="27878" xr:uid="{00000000-0005-0000-0000-0000C3790000}"/>
    <cellStyle name="style1424787249507 2 2 6 2 5" xfId="43310" xr:uid="{00000000-0005-0000-0000-0000C4790000}"/>
    <cellStyle name="style1424787249507 2 2 6 3" xfId="3768" xr:uid="{00000000-0005-0000-0000-0000C5790000}"/>
    <cellStyle name="style1424787249507 2 2 6 3 2" xfId="11209" xr:uid="{00000000-0005-0000-0000-0000C6790000}"/>
    <cellStyle name="style1424787249507 2 2 6 3 2 2" xfId="43318" xr:uid="{00000000-0005-0000-0000-0000C7790000}"/>
    <cellStyle name="style1424787249507 2 2 6 3 2 2 2" xfId="43319" xr:uid="{00000000-0005-0000-0000-0000C8790000}"/>
    <cellStyle name="style1424787249507 2 2 6 3 2 2 3" xfId="59895" xr:uid="{00000000-0005-0000-0000-0000C9790000}"/>
    <cellStyle name="style1424787249507 2 2 6 3 2 3" xfId="43317" xr:uid="{00000000-0005-0000-0000-0000CA790000}"/>
    <cellStyle name="style1424787249507 2 2 6 3 3" xfId="18605" xr:uid="{00000000-0005-0000-0000-0000CB790000}"/>
    <cellStyle name="style1424787249507 2 2 6 3 3 2" xfId="43321" xr:uid="{00000000-0005-0000-0000-0000CC790000}"/>
    <cellStyle name="style1424787249507 2 2 6 3 3 3" xfId="57403" xr:uid="{00000000-0005-0000-0000-0000CD790000}"/>
    <cellStyle name="style1424787249507 2 2 6 3 3 4" xfId="43320" xr:uid="{00000000-0005-0000-0000-0000CE790000}"/>
    <cellStyle name="style1424787249507 2 2 6 3 4" xfId="26001" xr:uid="{00000000-0005-0000-0000-0000CF790000}"/>
    <cellStyle name="style1424787249507 2 2 6 3 5" xfId="43316" xr:uid="{00000000-0005-0000-0000-0000D0790000}"/>
    <cellStyle name="style1424787249507 2 2 6 4" xfId="7591" xr:uid="{00000000-0005-0000-0000-0000D1790000}"/>
    <cellStyle name="style1424787249507 2 2 6 4 2" xfId="14987" xr:uid="{00000000-0005-0000-0000-0000D2790000}"/>
    <cellStyle name="style1424787249507 2 2 6 4 2 2" xfId="43324" xr:uid="{00000000-0005-0000-0000-0000D3790000}"/>
    <cellStyle name="style1424787249507 2 2 6 4 2 3" xfId="59893" xr:uid="{00000000-0005-0000-0000-0000D4790000}"/>
    <cellStyle name="style1424787249507 2 2 6 4 2 4" xfId="43323" xr:uid="{00000000-0005-0000-0000-0000D5790000}"/>
    <cellStyle name="style1424787249507 2 2 6 4 3" xfId="22383" xr:uid="{00000000-0005-0000-0000-0000D6790000}"/>
    <cellStyle name="style1424787249507 2 2 6 4 4" xfId="29779" xr:uid="{00000000-0005-0000-0000-0000D7790000}"/>
    <cellStyle name="style1424787249507 2 2 6 4 5" xfId="43322" xr:uid="{00000000-0005-0000-0000-0000D8790000}"/>
    <cellStyle name="style1424787249507 2 2 6 5" xfId="9400" xr:uid="{00000000-0005-0000-0000-0000D9790000}"/>
    <cellStyle name="style1424787249507 2 2 6 5 2" xfId="43326" xr:uid="{00000000-0005-0000-0000-0000DA790000}"/>
    <cellStyle name="style1424787249507 2 2 6 5 3" xfId="57401" xr:uid="{00000000-0005-0000-0000-0000DB790000}"/>
    <cellStyle name="style1424787249507 2 2 6 5 4" xfId="43325" xr:uid="{00000000-0005-0000-0000-0000DC790000}"/>
    <cellStyle name="style1424787249507 2 2 6 6" xfId="16796" xr:uid="{00000000-0005-0000-0000-0000DD790000}"/>
    <cellStyle name="style1424787249507 2 2 6 7" xfId="24192" xr:uid="{00000000-0005-0000-0000-0000DE790000}"/>
    <cellStyle name="style1424787249507 2 2 6 8" xfId="43309" xr:uid="{00000000-0005-0000-0000-0000DF790000}"/>
    <cellStyle name="style1424787249507 2 2 7" xfId="4155" xr:uid="{00000000-0005-0000-0000-0000E0790000}"/>
    <cellStyle name="style1424787249507 2 2 7 2" xfId="11596" xr:uid="{00000000-0005-0000-0000-0000E1790000}"/>
    <cellStyle name="style1424787249507 2 2 7 2 2" xfId="43329" xr:uid="{00000000-0005-0000-0000-0000E2790000}"/>
    <cellStyle name="style1424787249507 2 2 7 2 2 2" xfId="43330" xr:uid="{00000000-0005-0000-0000-0000E3790000}"/>
    <cellStyle name="style1424787249507 2 2 7 2 2 3" xfId="59896" xr:uid="{00000000-0005-0000-0000-0000E4790000}"/>
    <cellStyle name="style1424787249507 2 2 7 2 3" xfId="43328" xr:uid="{00000000-0005-0000-0000-0000E5790000}"/>
    <cellStyle name="style1424787249507 2 2 7 3" xfId="18992" xr:uid="{00000000-0005-0000-0000-0000E6790000}"/>
    <cellStyle name="style1424787249507 2 2 7 3 2" xfId="43332" xr:uid="{00000000-0005-0000-0000-0000E7790000}"/>
    <cellStyle name="style1424787249507 2 2 7 3 3" xfId="57404" xr:uid="{00000000-0005-0000-0000-0000E8790000}"/>
    <cellStyle name="style1424787249507 2 2 7 3 4" xfId="43331" xr:uid="{00000000-0005-0000-0000-0000E9790000}"/>
    <cellStyle name="style1424787249507 2 2 7 4" xfId="26388" xr:uid="{00000000-0005-0000-0000-0000EA790000}"/>
    <cellStyle name="style1424787249507 2 2 7 5" xfId="43327" xr:uid="{00000000-0005-0000-0000-0000EB790000}"/>
    <cellStyle name="style1424787249507 2 2 8" xfId="2278" xr:uid="{00000000-0005-0000-0000-0000EC790000}"/>
    <cellStyle name="style1424787249507 2 2 8 2" xfId="9719" xr:uid="{00000000-0005-0000-0000-0000ED790000}"/>
    <cellStyle name="style1424787249507 2 2 8 2 2" xfId="43335" xr:uid="{00000000-0005-0000-0000-0000EE790000}"/>
    <cellStyle name="style1424787249507 2 2 8 2 2 2" xfId="43336" xr:uid="{00000000-0005-0000-0000-0000EF790000}"/>
    <cellStyle name="style1424787249507 2 2 8 2 2 3" xfId="59897" xr:uid="{00000000-0005-0000-0000-0000F0790000}"/>
    <cellStyle name="style1424787249507 2 2 8 2 3" xfId="43334" xr:uid="{00000000-0005-0000-0000-0000F1790000}"/>
    <cellStyle name="style1424787249507 2 2 8 3" xfId="17115" xr:uid="{00000000-0005-0000-0000-0000F2790000}"/>
    <cellStyle name="style1424787249507 2 2 8 3 2" xfId="43338" xr:uid="{00000000-0005-0000-0000-0000F3790000}"/>
    <cellStyle name="style1424787249507 2 2 8 3 3" xfId="57405" xr:uid="{00000000-0005-0000-0000-0000F4790000}"/>
    <cellStyle name="style1424787249507 2 2 8 3 4" xfId="43337" xr:uid="{00000000-0005-0000-0000-0000F5790000}"/>
    <cellStyle name="style1424787249507 2 2 8 4" xfId="24511" xr:uid="{00000000-0005-0000-0000-0000F6790000}"/>
    <cellStyle name="style1424787249507 2 2 8 5" xfId="43333" xr:uid="{00000000-0005-0000-0000-0000F7790000}"/>
    <cellStyle name="style1424787249507 2 2 9" xfId="6100" xr:uid="{00000000-0005-0000-0000-0000F8790000}"/>
    <cellStyle name="style1424787249507 2 2 9 2" xfId="13496" xr:uid="{00000000-0005-0000-0000-0000F9790000}"/>
    <cellStyle name="style1424787249507 2 2 9 2 2" xfId="43341" xr:uid="{00000000-0005-0000-0000-0000FA790000}"/>
    <cellStyle name="style1424787249507 2 2 9 2 3" xfId="59862" xr:uid="{00000000-0005-0000-0000-0000FB790000}"/>
    <cellStyle name="style1424787249507 2 2 9 2 4" xfId="43340" xr:uid="{00000000-0005-0000-0000-0000FC790000}"/>
    <cellStyle name="style1424787249507 2 2 9 3" xfId="20892" xr:uid="{00000000-0005-0000-0000-0000FD790000}"/>
    <cellStyle name="style1424787249507 2 2 9 4" xfId="28288" xr:uid="{00000000-0005-0000-0000-0000FE790000}"/>
    <cellStyle name="style1424787249507 2 2 9 5" xfId="43339" xr:uid="{00000000-0005-0000-0000-0000FF790000}"/>
    <cellStyle name="style1424787249507 2 3" xfId="464" xr:uid="{00000000-0005-0000-0000-0000007A0000}"/>
    <cellStyle name="style1424787249507 2 3 10" xfId="15370" xr:uid="{00000000-0005-0000-0000-0000017A0000}"/>
    <cellStyle name="style1424787249507 2 3 11" xfId="22766" xr:uid="{00000000-0005-0000-0000-0000027A0000}"/>
    <cellStyle name="style1424787249507 2 3 12" xfId="43342" xr:uid="{00000000-0005-0000-0000-0000037A0000}"/>
    <cellStyle name="style1424787249507 2 3 2" xfId="721" xr:uid="{00000000-0005-0000-0000-0000047A0000}"/>
    <cellStyle name="style1424787249507 2 3 2 2" xfId="1431" xr:uid="{00000000-0005-0000-0000-0000057A0000}"/>
    <cellStyle name="style1424787249507 2 3 2 2 2" xfId="5119" xr:uid="{00000000-0005-0000-0000-0000067A0000}"/>
    <cellStyle name="style1424787249507 2 3 2 2 2 2" xfId="12560" xr:uid="{00000000-0005-0000-0000-0000077A0000}"/>
    <cellStyle name="style1424787249507 2 3 2 2 2 2 2" xfId="43347" xr:uid="{00000000-0005-0000-0000-0000087A0000}"/>
    <cellStyle name="style1424787249507 2 3 2 2 2 2 2 2" xfId="43348" xr:uid="{00000000-0005-0000-0000-0000097A0000}"/>
    <cellStyle name="style1424787249507 2 3 2 2 2 2 2 3" xfId="59901" xr:uid="{00000000-0005-0000-0000-00000A7A0000}"/>
    <cellStyle name="style1424787249507 2 3 2 2 2 2 3" xfId="43346" xr:uid="{00000000-0005-0000-0000-00000B7A0000}"/>
    <cellStyle name="style1424787249507 2 3 2 2 2 3" xfId="19956" xr:uid="{00000000-0005-0000-0000-00000C7A0000}"/>
    <cellStyle name="style1424787249507 2 3 2 2 2 3 2" xfId="43350" xr:uid="{00000000-0005-0000-0000-00000D7A0000}"/>
    <cellStyle name="style1424787249507 2 3 2 2 2 3 3" xfId="57409" xr:uid="{00000000-0005-0000-0000-00000E7A0000}"/>
    <cellStyle name="style1424787249507 2 3 2 2 2 3 4" xfId="43349" xr:uid="{00000000-0005-0000-0000-00000F7A0000}"/>
    <cellStyle name="style1424787249507 2 3 2 2 2 4" xfId="27352" xr:uid="{00000000-0005-0000-0000-0000107A0000}"/>
    <cellStyle name="style1424787249507 2 3 2 2 2 5" xfId="43345" xr:uid="{00000000-0005-0000-0000-0000117A0000}"/>
    <cellStyle name="style1424787249507 2 3 2 2 3" xfId="3242" xr:uid="{00000000-0005-0000-0000-0000127A0000}"/>
    <cellStyle name="style1424787249507 2 3 2 2 3 2" xfId="10683" xr:uid="{00000000-0005-0000-0000-0000137A0000}"/>
    <cellStyle name="style1424787249507 2 3 2 2 3 2 2" xfId="43353" xr:uid="{00000000-0005-0000-0000-0000147A0000}"/>
    <cellStyle name="style1424787249507 2 3 2 2 3 2 2 2" xfId="43354" xr:uid="{00000000-0005-0000-0000-0000157A0000}"/>
    <cellStyle name="style1424787249507 2 3 2 2 3 2 2 3" xfId="59902" xr:uid="{00000000-0005-0000-0000-0000167A0000}"/>
    <cellStyle name="style1424787249507 2 3 2 2 3 2 3" xfId="43352" xr:uid="{00000000-0005-0000-0000-0000177A0000}"/>
    <cellStyle name="style1424787249507 2 3 2 2 3 3" xfId="18079" xr:uid="{00000000-0005-0000-0000-0000187A0000}"/>
    <cellStyle name="style1424787249507 2 3 2 2 3 3 2" xfId="43356" xr:uid="{00000000-0005-0000-0000-0000197A0000}"/>
    <cellStyle name="style1424787249507 2 3 2 2 3 3 3" xfId="57410" xr:uid="{00000000-0005-0000-0000-00001A7A0000}"/>
    <cellStyle name="style1424787249507 2 3 2 2 3 3 4" xfId="43355" xr:uid="{00000000-0005-0000-0000-00001B7A0000}"/>
    <cellStyle name="style1424787249507 2 3 2 2 3 4" xfId="25475" xr:uid="{00000000-0005-0000-0000-00001C7A0000}"/>
    <cellStyle name="style1424787249507 2 3 2 2 3 5" xfId="43351" xr:uid="{00000000-0005-0000-0000-00001D7A0000}"/>
    <cellStyle name="style1424787249507 2 3 2 2 4" xfId="7064" xr:uid="{00000000-0005-0000-0000-00001E7A0000}"/>
    <cellStyle name="style1424787249507 2 3 2 2 4 2" xfId="14460" xr:uid="{00000000-0005-0000-0000-00001F7A0000}"/>
    <cellStyle name="style1424787249507 2 3 2 2 4 2 2" xfId="43359" xr:uid="{00000000-0005-0000-0000-0000207A0000}"/>
    <cellStyle name="style1424787249507 2 3 2 2 4 2 3" xfId="59900" xr:uid="{00000000-0005-0000-0000-0000217A0000}"/>
    <cellStyle name="style1424787249507 2 3 2 2 4 2 4" xfId="43358" xr:uid="{00000000-0005-0000-0000-0000227A0000}"/>
    <cellStyle name="style1424787249507 2 3 2 2 4 3" xfId="21856" xr:uid="{00000000-0005-0000-0000-0000237A0000}"/>
    <cellStyle name="style1424787249507 2 3 2 2 4 4" xfId="29252" xr:uid="{00000000-0005-0000-0000-0000247A0000}"/>
    <cellStyle name="style1424787249507 2 3 2 2 4 5" xfId="43357" xr:uid="{00000000-0005-0000-0000-0000257A0000}"/>
    <cellStyle name="style1424787249507 2 3 2 2 5" xfId="8874" xr:uid="{00000000-0005-0000-0000-0000267A0000}"/>
    <cellStyle name="style1424787249507 2 3 2 2 5 2" xfId="43361" xr:uid="{00000000-0005-0000-0000-0000277A0000}"/>
    <cellStyle name="style1424787249507 2 3 2 2 5 3" xfId="57408" xr:uid="{00000000-0005-0000-0000-0000287A0000}"/>
    <cellStyle name="style1424787249507 2 3 2 2 5 4" xfId="43360" xr:uid="{00000000-0005-0000-0000-0000297A0000}"/>
    <cellStyle name="style1424787249507 2 3 2 2 6" xfId="16270" xr:uid="{00000000-0005-0000-0000-00002A7A0000}"/>
    <cellStyle name="style1424787249507 2 3 2 2 7" xfId="23666" xr:uid="{00000000-0005-0000-0000-00002B7A0000}"/>
    <cellStyle name="style1424787249507 2 3 2 2 8" xfId="43344" xr:uid="{00000000-0005-0000-0000-00002C7A0000}"/>
    <cellStyle name="style1424787249507 2 3 2 3" xfId="4475" xr:uid="{00000000-0005-0000-0000-00002D7A0000}"/>
    <cellStyle name="style1424787249507 2 3 2 3 2" xfId="11916" xr:uid="{00000000-0005-0000-0000-00002E7A0000}"/>
    <cellStyle name="style1424787249507 2 3 2 3 2 2" xfId="43364" xr:uid="{00000000-0005-0000-0000-00002F7A0000}"/>
    <cellStyle name="style1424787249507 2 3 2 3 2 2 2" xfId="43365" xr:uid="{00000000-0005-0000-0000-0000307A0000}"/>
    <cellStyle name="style1424787249507 2 3 2 3 2 2 3" xfId="59903" xr:uid="{00000000-0005-0000-0000-0000317A0000}"/>
    <cellStyle name="style1424787249507 2 3 2 3 2 3" xfId="43363" xr:uid="{00000000-0005-0000-0000-0000327A0000}"/>
    <cellStyle name="style1424787249507 2 3 2 3 3" xfId="19312" xr:uid="{00000000-0005-0000-0000-0000337A0000}"/>
    <cellStyle name="style1424787249507 2 3 2 3 3 2" xfId="43367" xr:uid="{00000000-0005-0000-0000-0000347A0000}"/>
    <cellStyle name="style1424787249507 2 3 2 3 3 3" xfId="57411" xr:uid="{00000000-0005-0000-0000-0000357A0000}"/>
    <cellStyle name="style1424787249507 2 3 2 3 3 4" xfId="43366" xr:uid="{00000000-0005-0000-0000-0000367A0000}"/>
    <cellStyle name="style1424787249507 2 3 2 3 4" xfId="26708" xr:uid="{00000000-0005-0000-0000-0000377A0000}"/>
    <cellStyle name="style1424787249507 2 3 2 3 5" xfId="43362" xr:uid="{00000000-0005-0000-0000-0000387A0000}"/>
    <cellStyle name="style1424787249507 2 3 2 4" xfId="2598" xr:uid="{00000000-0005-0000-0000-0000397A0000}"/>
    <cellStyle name="style1424787249507 2 3 2 4 2" xfId="10039" xr:uid="{00000000-0005-0000-0000-00003A7A0000}"/>
    <cellStyle name="style1424787249507 2 3 2 4 2 2" xfId="43370" xr:uid="{00000000-0005-0000-0000-00003B7A0000}"/>
    <cellStyle name="style1424787249507 2 3 2 4 2 2 2" xfId="43371" xr:uid="{00000000-0005-0000-0000-00003C7A0000}"/>
    <cellStyle name="style1424787249507 2 3 2 4 2 2 3" xfId="59904" xr:uid="{00000000-0005-0000-0000-00003D7A0000}"/>
    <cellStyle name="style1424787249507 2 3 2 4 2 3" xfId="43369" xr:uid="{00000000-0005-0000-0000-00003E7A0000}"/>
    <cellStyle name="style1424787249507 2 3 2 4 3" xfId="17435" xr:uid="{00000000-0005-0000-0000-00003F7A0000}"/>
    <cellStyle name="style1424787249507 2 3 2 4 3 2" xfId="43373" xr:uid="{00000000-0005-0000-0000-0000407A0000}"/>
    <cellStyle name="style1424787249507 2 3 2 4 3 3" xfId="57412" xr:uid="{00000000-0005-0000-0000-0000417A0000}"/>
    <cellStyle name="style1424787249507 2 3 2 4 3 4" xfId="43372" xr:uid="{00000000-0005-0000-0000-0000427A0000}"/>
    <cellStyle name="style1424787249507 2 3 2 4 4" xfId="24831" xr:uid="{00000000-0005-0000-0000-0000437A0000}"/>
    <cellStyle name="style1424787249507 2 3 2 4 5" xfId="43368" xr:uid="{00000000-0005-0000-0000-0000447A0000}"/>
    <cellStyle name="style1424787249507 2 3 2 5" xfId="6420" xr:uid="{00000000-0005-0000-0000-0000457A0000}"/>
    <cellStyle name="style1424787249507 2 3 2 5 2" xfId="13816" xr:uid="{00000000-0005-0000-0000-0000467A0000}"/>
    <cellStyle name="style1424787249507 2 3 2 5 2 2" xfId="43376" xr:uid="{00000000-0005-0000-0000-0000477A0000}"/>
    <cellStyle name="style1424787249507 2 3 2 5 2 3" xfId="59899" xr:uid="{00000000-0005-0000-0000-0000487A0000}"/>
    <cellStyle name="style1424787249507 2 3 2 5 2 4" xfId="43375" xr:uid="{00000000-0005-0000-0000-0000497A0000}"/>
    <cellStyle name="style1424787249507 2 3 2 5 3" xfId="21212" xr:uid="{00000000-0005-0000-0000-00004A7A0000}"/>
    <cellStyle name="style1424787249507 2 3 2 5 4" xfId="28608" xr:uid="{00000000-0005-0000-0000-00004B7A0000}"/>
    <cellStyle name="style1424787249507 2 3 2 5 5" xfId="43374" xr:uid="{00000000-0005-0000-0000-00004C7A0000}"/>
    <cellStyle name="style1424787249507 2 3 2 6" xfId="8230" xr:uid="{00000000-0005-0000-0000-00004D7A0000}"/>
    <cellStyle name="style1424787249507 2 3 2 6 2" xfId="43378" xr:uid="{00000000-0005-0000-0000-00004E7A0000}"/>
    <cellStyle name="style1424787249507 2 3 2 6 3" xfId="57407" xr:uid="{00000000-0005-0000-0000-00004F7A0000}"/>
    <cellStyle name="style1424787249507 2 3 2 6 4" xfId="43377" xr:uid="{00000000-0005-0000-0000-0000507A0000}"/>
    <cellStyle name="style1424787249507 2 3 2 7" xfId="15626" xr:uid="{00000000-0005-0000-0000-0000517A0000}"/>
    <cellStyle name="style1424787249507 2 3 2 8" xfId="23022" xr:uid="{00000000-0005-0000-0000-0000527A0000}"/>
    <cellStyle name="style1424787249507 2 3 2 9" xfId="43343" xr:uid="{00000000-0005-0000-0000-0000537A0000}"/>
    <cellStyle name="style1424787249507 2 3 3" xfId="1175" xr:uid="{00000000-0005-0000-0000-0000547A0000}"/>
    <cellStyle name="style1424787249507 2 3 3 2" xfId="4863" xr:uid="{00000000-0005-0000-0000-0000557A0000}"/>
    <cellStyle name="style1424787249507 2 3 3 2 2" xfId="12304" xr:uid="{00000000-0005-0000-0000-0000567A0000}"/>
    <cellStyle name="style1424787249507 2 3 3 2 2 2" xfId="43382" xr:uid="{00000000-0005-0000-0000-0000577A0000}"/>
    <cellStyle name="style1424787249507 2 3 3 2 2 2 2" xfId="43383" xr:uid="{00000000-0005-0000-0000-0000587A0000}"/>
    <cellStyle name="style1424787249507 2 3 3 2 2 2 3" xfId="59906" xr:uid="{00000000-0005-0000-0000-0000597A0000}"/>
    <cellStyle name="style1424787249507 2 3 3 2 2 3" xfId="43381" xr:uid="{00000000-0005-0000-0000-00005A7A0000}"/>
    <cellStyle name="style1424787249507 2 3 3 2 3" xfId="19700" xr:uid="{00000000-0005-0000-0000-00005B7A0000}"/>
    <cellStyle name="style1424787249507 2 3 3 2 3 2" xfId="43385" xr:uid="{00000000-0005-0000-0000-00005C7A0000}"/>
    <cellStyle name="style1424787249507 2 3 3 2 3 3" xfId="57414" xr:uid="{00000000-0005-0000-0000-00005D7A0000}"/>
    <cellStyle name="style1424787249507 2 3 3 2 3 4" xfId="43384" xr:uid="{00000000-0005-0000-0000-00005E7A0000}"/>
    <cellStyle name="style1424787249507 2 3 3 2 4" xfId="27096" xr:uid="{00000000-0005-0000-0000-00005F7A0000}"/>
    <cellStyle name="style1424787249507 2 3 3 2 5" xfId="43380" xr:uid="{00000000-0005-0000-0000-0000607A0000}"/>
    <cellStyle name="style1424787249507 2 3 3 3" xfId="2986" xr:uid="{00000000-0005-0000-0000-0000617A0000}"/>
    <cellStyle name="style1424787249507 2 3 3 3 2" xfId="10427" xr:uid="{00000000-0005-0000-0000-0000627A0000}"/>
    <cellStyle name="style1424787249507 2 3 3 3 2 2" xfId="43388" xr:uid="{00000000-0005-0000-0000-0000637A0000}"/>
    <cellStyle name="style1424787249507 2 3 3 3 2 2 2" xfId="43389" xr:uid="{00000000-0005-0000-0000-0000647A0000}"/>
    <cellStyle name="style1424787249507 2 3 3 3 2 2 3" xfId="59907" xr:uid="{00000000-0005-0000-0000-0000657A0000}"/>
    <cellStyle name="style1424787249507 2 3 3 3 2 3" xfId="43387" xr:uid="{00000000-0005-0000-0000-0000667A0000}"/>
    <cellStyle name="style1424787249507 2 3 3 3 3" xfId="17823" xr:uid="{00000000-0005-0000-0000-0000677A0000}"/>
    <cellStyle name="style1424787249507 2 3 3 3 3 2" xfId="43391" xr:uid="{00000000-0005-0000-0000-0000687A0000}"/>
    <cellStyle name="style1424787249507 2 3 3 3 3 3" xfId="57415" xr:uid="{00000000-0005-0000-0000-0000697A0000}"/>
    <cellStyle name="style1424787249507 2 3 3 3 3 4" xfId="43390" xr:uid="{00000000-0005-0000-0000-00006A7A0000}"/>
    <cellStyle name="style1424787249507 2 3 3 3 4" xfId="25219" xr:uid="{00000000-0005-0000-0000-00006B7A0000}"/>
    <cellStyle name="style1424787249507 2 3 3 3 5" xfId="43386" xr:uid="{00000000-0005-0000-0000-00006C7A0000}"/>
    <cellStyle name="style1424787249507 2 3 3 4" xfId="6808" xr:uid="{00000000-0005-0000-0000-00006D7A0000}"/>
    <cellStyle name="style1424787249507 2 3 3 4 2" xfId="14204" xr:uid="{00000000-0005-0000-0000-00006E7A0000}"/>
    <cellStyle name="style1424787249507 2 3 3 4 2 2" xfId="43394" xr:uid="{00000000-0005-0000-0000-00006F7A0000}"/>
    <cellStyle name="style1424787249507 2 3 3 4 2 3" xfId="59905" xr:uid="{00000000-0005-0000-0000-0000707A0000}"/>
    <cellStyle name="style1424787249507 2 3 3 4 2 4" xfId="43393" xr:uid="{00000000-0005-0000-0000-0000717A0000}"/>
    <cellStyle name="style1424787249507 2 3 3 4 3" xfId="21600" xr:uid="{00000000-0005-0000-0000-0000727A0000}"/>
    <cellStyle name="style1424787249507 2 3 3 4 4" xfId="28996" xr:uid="{00000000-0005-0000-0000-0000737A0000}"/>
    <cellStyle name="style1424787249507 2 3 3 4 5" xfId="43392" xr:uid="{00000000-0005-0000-0000-0000747A0000}"/>
    <cellStyle name="style1424787249507 2 3 3 5" xfId="8618" xr:uid="{00000000-0005-0000-0000-0000757A0000}"/>
    <cellStyle name="style1424787249507 2 3 3 5 2" xfId="43396" xr:uid="{00000000-0005-0000-0000-0000767A0000}"/>
    <cellStyle name="style1424787249507 2 3 3 5 3" xfId="57413" xr:uid="{00000000-0005-0000-0000-0000777A0000}"/>
    <cellStyle name="style1424787249507 2 3 3 5 4" xfId="43395" xr:uid="{00000000-0005-0000-0000-0000787A0000}"/>
    <cellStyle name="style1424787249507 2 3 3 6" xfId="16014" xr:uid="{00000000-0005-0000-0000-0000797A0000}"/>
    <cellStyle name="style1424787249507 2 3 3 7" xfId="23410" xr:uid="{00000000-0005-0000-0000-00007A7A0000}"/>
    <cellStyle name="style1424787249507 2 3 3 8" xfId="43379" xr:uid="{00000000-0005-0000-0000-00007B7A0000}"/>
    <cellStyle name="style1424787249507 2 3 4" xfId="1766" xr:uid="{00000000-0005-0000-0000-00007C7A0000}"/>
    <cellStyle name="style1424787249507 2 3 4 2" xfId="5453" xr:uid="{00000000-0005-0000-0000-00007D7A0000}"/>
    <cellStyle name="style1424787249507 2 3 4 2 2" xfId="12894" xr:uid="{00000000-0005-0000-0000-00007E7A0000}"/>
    <cellStyle name="style1424787249507 2 3 4 2 2 2" xfId="43400" xr:uid="{00000000-0005-0000-0000-00007F7A0000}"/>
    <cellStyle name="style1424787249507 2 3 4 2 2 2 2" xfId="43401" xr:uid="{00000000-0005-0000-0000-0000807A0000}"/>
    <cellStyle name="style1424787249507 2 3 4 2 2 2 3" xfId="59909" xr:uid="{00000000-0005-0000-0000-0000817A0000}"/>
    <cellStyle name="style1424787249507 2 3 4 2 2 3" xfId="43399" xr:uid="{00000000-0005-0000-0000-0000827A0000}"/>
    <cellStyle name="style1424787249507 2 3 4 2 3" xfId="20290" xr:uid="{00000000-0005-0000-0000-0000837A0000}"/>
    <cellStyle name="style1424787249507 2 3 4 2 3 2" xfId="43403" xr:uid="{00000000-0005-0000-0000-0000847A0000}"/>
    <cellStyle name="style1424787249507 2 3 4 2 3 3" xfId="57417" xr:uid="{00000000-0005-0000-0000-0000857A0000}"/>
    <cellStyle name="style1424787249507 2 3 4 2 3 4" xfId="43402" xr:uid="{00000000-0005-0000-0000-0000867A0000}"/>
    <cellStyle name="style1424787249507 2 3 4 2 4" xfId="27686" xr:uid="{00000000-0005-0000-0000-0000877A0000}"/>
    <cellStyle name="style1424787249507 2 3 4 2 5" xfId="43398" xr:uid="{00000000-0005-0000-0000-0000887A0000}"/>
    <cellStyle name="style1424787249507 2 3 4 3" xfId="3576" xr:uid="{00000000-0005-0000-0000-0000897A0000}"/>
    <cellStyle name="style1424787249507 2 3 4 3 2" xfId="11017" xr:uid="{00000000-0005-0000-0000-00008A7A0000}"/>
    <cellStyle name="style1424787249507 2 3 4 3 2 2" xfId="43406" xr:uid="{00000000-0005-0000-0000-00008B7A0000}"/>
    <cellStyle name="style1424787249507 2 3 4 3 2 2 2" xfId="43407" xr:uid="{00000000-0005-0000-0000-00008C7A0000}"/>
    <cellStyle name="style1424787249507 2 3 4 3 2 2 3" xfId="59910" xr:uid="{00000000-0005-0000-0000-00008D7A0000}"/>
    <cellStyle name="style1424787249507 2 3 4 3 2 3" xfId="43405" xr:uid="{00000000-0005-0000-0000-00008E7A0000}"/>
    <cellStyle name="style1424787249507 2 3 4 3 3" xfId="18413" xr:uid="{00000000-0005-0000-0000-00008F7A0000}"/>
    <cellStyle name="style1424787249507 2 3 4 3 3 2" xfId="43409" xr:uid="{00000000-0005-0000-0000-0000907A0000}"/>
    <cellStyle name="style1424787249507 2 3 4 3 3 3" xfId="57418" xr:uid="{00000000-0005-0000-0000-0000917A0000}"/>
    <cellStyle name="style1424787249507 2 3 4 3 3 4" xfId="43408" xr:uid="{00000000-0005-0000-0000-0000927A0000}"/>
    <cellStyle name="style1424787249507 2 3 4 3 4" xfId="25809" xr:uid="{00000000-0005-0000-0000-0000937A0000}"/>
    <cellStyle name="style1424787249507 2 3 4 3 5" xfId="43404" xr:uid="{00000000-0005-0000-0000-0000947A0000}"/>
    <cellStyle name="style1424787249507 2 3 4 4" xfId="7398" xr:uid="{00000000-0005-0000-0000-0000957A0000}"/>
    <cellStyle name="style1424787249507 2 3 4 4 2" xfId="14794" xr:uid="{00000000-0005-0000-0000-0000967A0000}"/>
    <cellStyle name="style1424787249507 2 3 4 4 2 2" xfId="43412" xr:uid="{00000000-0005-0000-0000-0000977A0000}"/>
    <cellStyle name="style1424787249507 2 3 4 4 2 3" xfId="59908" xr:uid="{00000000-0005-0000-0000-0000987A0000}"/>
    <cellStyle name="style1424787249507 2 3 4 4 2 4" xfId="43411" xr:uid="{00000000-0005-0000-0000-0000997A0000}"/>
    <cellStyle name="style1424787249507 2 3 4 4 3" xfId="22190" xr:uid="{00000000-0005-0000-0000-00009A7A0000}"/>
    <cellStyle name="style1424787249507 2 3 4 4 4" xfId="29586" xr:uid="{00000000-0005-0000-0000-00009B7A0000}"/>
    <cellStyle name="style1424787249507 2 3 4 4 5" xfId="43410" xr:uid="{00000000-0005-0000-0000-00009C7A0000}"/>
    <cellStyle name="style1424787249507 2 3 4 5" xfId="9208" xr:uid="{00000000-0005-0000-0000-00009D7A0000}"/>
    <cellStyle name="style1424787249507 2 3 4 5 2" xfId="43414" xr:uid="{00000000-0005-0000-0000-00009E7A0000}"/>
    <cellStyle name="style1424787249507 2 3 4 5 3" xfId="57416" xr:uid="{00000000-0005-0000-0000-00009F7A0000}"/>
    <cellStyle name="style1424787249507 2 3 4 5 4" xfId="43413" xr:uid="{00000000-0005-0000-0000-0000A07A0000}"/>
    <cellStyle name="style1424787249507 2 3 4 6" xfId="16604" xr:uid="{00000000-0005-0000-0000-0000A17A0000}"/>
    <cellStyle name="style1424787249507 2 3 4 7" xfId="24000" xr:uid="{00000000-0005-0000-0000-0000A27A0000}"/>
    <cellStyle name="style1424787249507 2 3 4 8" xfId="43397" xr:uid="{00000000-0005-0000-0000-0000A37A0000}"/>
    <cellStyle name="style1424787249507 2 3 5" xfId="2023" xr:uid="{00000000-0005-0000-0000-0000A47A0000}"/>
    <cellStyle name="style1424787249507 2 3 5 2" xfId="5710" xr:uid="{00000000-0005-0000-0000-0000A57A0000}"/>
    <cellStyle name="style1424787249507 2 3 5 2 2" xfId="13150" xr:uid="{00000000-0005-0000-0000-0000A67A0000}"/>
    <cellStyle name="style1424787249507 2 3 5 2 2 2" xfId="43418" xr:uid="{00000000-0005-0000-0000-0000A77A0000}"/>
    <cellStyle name="style1424787249507 2 3 5 2 2 2 2" xfId="43419" xr:uid="{00000000-0005-0000-0000-0000A87A0000}"/>
    <cellStyle name="style1424787249507 2 3 5 2 2 2 3" xfId="59912" xr:uid="{00000000-0005-0000-0000-0000A97A0000}"/>
    <cellStyle name="style1424787249507 2 3 5 2 2 3" xfId="43417" xr:uid="{00000000-0005-0000-0000-0000AA7A0000}"/>
    <cellStyle name="style1424787249507 2 3 5 2 3" xfId="20546" xr:uid="{00000000-0005-0000-0000-0000AB7A0000}"/>
    <cellStyle name="style1424787249507 2 3 5 2 3 2" xfId="43421" xr:uid="{00000000-0005-0000-0000-0000AC7A0000}"/>
    <cellStyle name="style1424787249507 2 3 5 2 3 3" xfId="57420" xr:uid="{00000000-0005-0000-0000-0000AD7A0000}"/>
    <cellStyle name="style1424787249507 2 3 5 2 3 4" xfId="43420" xr:uid="{00000000-0005-0000-0000-0000AE7A0000}"/>
    <cellStyle name="style1424787249507 2 3 5 2 4" xfId="27942" xr:uid="{00000000-0005-0000-0000-0000AF7A0000}"/>
    <cellStyle name="style1424787249507 2 3 5 2 5" xfId="43416" xr:uid="{00000000-0005-0000-0000-0000B07A0000}"/>
    <cellStyle name="style1424787249507 2 3 5 3" xfId="3832" xr:uid="{00000000-0005-0000-0000-0000B17A0000}"/>
    <cellStyle name="style1424787249507 2 3 5 3 2" xfId="11273" xr:uid="{00000000-0005-0000-0000-0000B27A0000}"/>
    <cellStyle name="style1424787249507 2 3 5 3 2 2" xfId="43424" xr:uid="{00000000-0005-0000-0000-0000B37A0000}"/>
    <cellStyle name="style1424787249507 2 3 5 3 2 2 2" xfId="43425" xr:uid="{00000000-0005-0000-0000-0000B47A0000}"/>
    <cellStyle name="style1424787249507 2 3 5 3 2 2 3" xfId="59913" xr:uid="{00000000-0005-0000-0000-0000B57A0000}"/>
    <cellStyle name="style1424787249507 2 3 5 3 2 3" xfId="43423" xr:uid="{00000000-0005-0000-0000-0000B67A0000}"/>
    <cellStyle name="style1424787249507 2 3 5 3 3" xfId="18669" xr:uid="{00000000-0005-0000-0000-0000B77A0000}"/>
    <cellStyle name="style1424787249507 2 3 5 3 3 2" xfId="43427" xr:uid="{00000000-0005-0000-0000-0000B87A0000}"/>
    <cellStyle name="style1424787249507 2 3 5 3 3 3" xfId="57421" xr:uid="{00000000-0005-0000-0000-0000B97A0000}"/>
    <cellStyle name="style1424787249507 2 3 5 3 3 4" xfId="43426" xr:uid="{00000000-0005-0000-0000-0000BA7A0000}"/>
    <cellStyle name="style1424787249507 2 3 5 3 4" xfId="26065" xr:uid="{00000000-0005-0000-0000-0000BB7A0000}"/>
    <cellStyle name="style1424787249507 2 3 5 3 5" xfId="43422" xr:uid="{00000000-0005-0000-0000-0000BC7A0000}"/>
    <cellStyle name="style1424787249507 2 3 5 4" xfId="7655" xr:uid="{00000000-0005-0000-0000-0000BD7A0000}"/>
    <cellStyle name="style1424787249507 2 3 5 4 2" xfId="15051" xr:uid="{00000000-0005-0000-0000-0000BE7A0000}"/>
    <cellStyle name="style1424787249507 2 3 5 4 2 2" xfId="43430" xr:uid="{00000000-0005-0000-0000-0000BF7A0000}"/>
    <cellStyle name="style1424787249507 2 3 5 4 2 3" xfId="59911" xr:uid="{00000000-0005-0000-0000-0000C07A0000}"/>
    <cellStyle name="style1424787249507 2 3 5 4 2 4" xfId="43429" xr:uid="{00000000-0005-0000-0000-0000C17A0000}"/>
    <cellStyle name="style1424787249507 2 3 5 4 3" xfId="22447" xr:uid="{00000000-0005-0000-0000-0000C27A0000}"/>
    <cellStyle name="style1424787249507 2 3 5 4 4" xfId="29843" xr:uid="{00000000-0005-0000-0000-0000C37A0000}"/>
    <cellStyle name="style1424787249507 2 3 5 4 5" xfId="43428" xr:uid="{00000000-0005-0000-0000-0000C47A0000}"/>
    <cellStyle name="style1424787249507 2 3 5 5" xfId="9464" xr:uid="{00000000-0005-0000-0000-0000C57A0000}"/>
    <cellStyle name="style1424787249507 2 3 5 5 2" xfId="43432" xr:uid="{00000000-0005-0000-0000-0000C67A0000}"/>
    <cellStyle name="style1424787249507 2 3 5 5 3" xfId="57419" xr:uid="{00000000-0005-0000-0000-0000C77A0000}"/>
    <cellStyle name="style1424787249507 2 3 5 5 4" xfId="43431" xr:uid="{00000000-0005-0000-0000-0000C87A0000}"/>
    <cellStyle name="style1424787249507 2 3 5 6" xfId="16860" xr:uid="{00000000-0005-0000-0000-0000C97A0000}"/>
    <cellStyle name="style1424787249507 2 3 5 7" xfId="24256" xr:uid="{00000000-0005-0000-0000-0000CA7A0000}"/>
    <cellStyle name="style1424787249507 2 3 5 8" xfId="43415" xr:uid="{00000000-0005-0000-0000-0000CB7A0000}"/>
    <cellStyle name="style1424787249507 2 3 6" xfId="4219" xr:uid="{00000000-0005-0000-0000-0000CC7A0000}"/>
    <cellStyle name="style1424787249507 2 3 6 2" xfId="11660" xr:uid="{00000000-0005-0000-0000-0000CD7A0000}"/>
    <cellStyle name="style1424787249507 2 3 6 2 2" xfId="43435" xr:uid="{00000000-0005-0000-0000-0000CE7A0000}"/>
    <cellStyle name="style1424787249507 2 3 6 2 2 2" xfId="43436" xr:uid="{00000000-0005-0000-0000-0000CF7A0000}"/>
    <cellStyle name="style1424787249507 2 3 6 2 2 3" xfId="59914" xr:uid="{00000000-0005-0000-0000-0000D07A0000}"/>
    <cellStyle name="style1424787249507 2 3 6 2 3" xfId="43434" xr:uid="{00000000-0005-0000-0000-0000D17A0000}"/>
    <cellStyle name="style1424787249507 2 3 6 3" xfId="19056" xr:uid="{00000000-0005-0000-0000-0000D27A0000}"/>
    <cellStyle name="style1424787249507 2 3 6 3 2" xfId="43438" xr:uid="{00000000-0005-0000-0000-0000D37A0000}"/>
    <cellStyle name="style1424787249507 2 3 6 3 3" xfId="57422" xr:uid="{00000000-0005-0000-0000-0000D47A0000}"/>
    <cellStyle name="style1424787249507 2 3 6 3 4" xfId="43437" xr:uid="{00000000-0005-0000-0000-0000D57A0000}"/>
    <cellStyle name="style1424787249507 2 3 6 4" xfId="26452" xr:uid="{00000000-0005-0000-0000-0000D67A0000}"/>
    <cellStyle name="style1424787249507 2 3 6 5" xfId="43433" xr:uid="{00000000-0005-0000-0000-0000D77A0000}"/>
    <cellStyle name="style1424787249507 2 3 7" xfId="2342" xr:uid="{00000000-0005-0000-0000-0000D87A0000}"/>
    <cellStyle name="style1424787249507 2 3 7 2" xfId="9783" xr:uid="{00000000-0005-0000-0000-0000D97A0000}"/>
    <cellStyle name="style1424787249507 2 3 7 2 2" xfId="43441" xr:uid="{00000000-0005-0000-0000-0000DA7A0000}"/>
    <cellStyle name="style1424787249507 2 3 7 2 2 2" xfId="43442" xr:uid="{00000000-0005-0000-0000-0000DB7A0000}"/>
    <cellStyle name="style1424787249507 2 3 7 2 2 3" xfId="59915" xr:uid="{00000000-0005-0000-0000-0000DC7A0000}"/>
    <cellStyle name="style1424787249507 2 3 7 2 3" xfId="43440" xr:uid="{00000000-0005-0000-0000-0000DD7A0000}"/>
    <cellStyle name="style1424787249507 2 3 7 3" xfId="17179" xr:uid="{00000000-0005-0000-0000-0000DE7A0000}"/>
    <cellStyle name="style1424787249507 2 3 7 3 2" xfId="43444" xr:uid="{00000000-0005-0000-0000-0000DF7A0000}"/>
    <cellStyle name="style1424787249507 2 3 7 3 3" xfId="57423" xr:uid="{00000000-0005-0000-0000-0000E07A0000}"/>
    <cellStyle name="style1424787249507 2 3 7 3 4" xfId="43443" xr:uid="{00000000-0005-0000-0000-0000E17A0000}"/>
    <cellStyle name="style1424787249507 2 3 7 4" xfId="24575" xr:uid="{00000000-0005-0000-0000-0000E27A0000}"/>
    <cellStyle name="style1424787249507 2 3 7 5" xfId="43439" xr:uid="{00000000-0005-0000-0000-0000E37A0000}"/>
    <cellStyle name="style1424787249507 2 3 8" xfId="6164" xr:uid="{00000000-0005-0000-0000-0000E47A0000}"/>
    <cellStyle name="style1424787249507 2 3 8 2" xfId="13560" xr:uid="{00000000-0005-0000-0000-0000E57A0000}"/>
    <cellStyle name="style1424787249507 2 3 8 2 2" xfId="43447" xr:uid="{00000000-0005-0000-0000-0000E67A0000}"/>
    <cellStyle name="style1424787249507 2 3 8 2 3" xfId="59898" xr:uid="{00000000-0005-0000-0000-0000E77A0000}"/>
    <cellStyle name="style1424787249507 2 3 8 2 4" xfId="43446" xr:uid="{00000000-0005-0000-0000-0000E87A0000}"/>
    <cellStyle name="style1424787249507 2 3 8 3" xfId="20956" xr:uid="{00000000-0005-0000-0000-0000E97A0000}"/>
    <cellStyle name="style1424787249507 2 3 8 4" xfId="28352" xr:uid="{00000000-0005-0000-0000-0000EA7A0000}"/>
    <cellStyle name="style1424787249507 2 3 8 5" xfId="43445" xr:uid="{00000000-0005-0000-0000-0000EB7A0000}"/>
    <cellStyle name="style1424787249507 2 3 9" xfId="7974" xr:uid="{00000000-0005-0000-0000-0000EC7A0000}"/>
    <cellStyle name="style1424787249507 2 3 9 2" xfId="43449" xr:uid="{00000000-0005-0000-0000-0000ED7A0000}"/>
    <cellStyle name="style1424787249507 2 3 9 3" xfId="57406" xr:uid="{00000000-0005-0000-0000-0000EE7A0000}"/>
    <cellStyle name="style1424787249507 2 3 9 4" xfId="43448" xr:uid="{00000000-0005-0000-0000-0000EF7A0000}"/>
    <cellStyle name="style1424787249507 2 4" xfId="593" xr:uid="{00000000-0005-0000-0000-0000F07A0000}"/>
    <cellStyle name="style1424787249507 2 4 2" xfId="1303" xr:uid="{00000000-0005-0000-0000-0000F17A0000}"/>
    <cellStyle name="style1424787249507 2 4 2 2" xfId="4991" xr:uid="{00000000-0005-0000-0000-0000F27A0000}"/>
    <cellStyle name="style1424787249507 2 4 2 2 2" xfId="12432" xr:uid="{00000000-0005-0000-0000-0000F37A0000}"/>
    <cellStyle name="style1424787249507 2 4 2 2 2 2" xfId="43454" xr:uid="{00000000-0005-0000-0000-0000F47A0000}"/>
    <cellStyle name="style1424787249507 2 4 2 2 2 2 2" xfId="43455" xr:uid="{00000000-0005-0000-0000-0000F57A0000}"/>
    <cellStyle name="style1424787249507 2 4 2 2 2 2 3" xfId="59918" xr:uid="{00000000-0005-0000-0000-0000F67A0000}"/>
    <cellStyle name="style1424787249507 2 4 2 2 2 3" xfId="43453" xr:uid="{00000000-0005-0000-0000-0000F77A0000}"/>
    <cellStyle name="style1424787249507 2 4 2 2 3" xfId="19828" xr:uid="{00000000-0005-0000-0000-0000F87A0000}"/>
    <cellStyle name="style1424787249507 2 4 2 2 3 2" xfId="43457" xr:uid="{00000000-0005-0000-0000-0000F97A0000}"/>
    <cellStyle name="style1424787249507 2 4 2 2 3 3" xfId="57426" xr:uid="{00000000-0005-0000-0000-0000FA7A0000}"/>
    <cellStyle name="style1424787249507 2 4 2 2 3 4" xfId="43456" xr:uid="{00000000-0005-0000-0000-0000FB7A0000}"/>
    <cellStyle name="style1424787249507 2 4 2 2 4" xfId="27224" xr:uid="{00000000-0005-0000-0000-0000FC7A0000}"/>
    <cellStyle name="style1424787249507 2 4 2 2 5" xfId="43452" xr:uid="{00000000-0005-0000-0000-0000FD7A0000}"/>
    <cellStyle name="style1424787249507 2 4 2 3" xfId="3114" xr:uid="{00000000-0005-0000-0000-0000FE7A0000}"/>
    <cellStyle name="style1424787249507 2 4 2 3 2" xfId="10555" xr:uid="{00000000-0005-0000-0000-0000FF7A0000}"/>
    <cellStyle name="style1424787249507 2 4 2 3 2 2" xfId="43460" xr:uid="{00000000-0005-0000-0000-0000007B0000}"/>
    <cellStyle name="style1424787249507 2 4 2 3 2 2 2" xfId="43461" xr:uid="{00000000-0005-0000-0000-0000017B0000}"/>
    <cellStyle name="style1424787249507 2 4 2 3 2 2 3" xfId="59919" xr:uid="{00000000-0005-0000-0000-0000027B0000}"/>
    <cellStyle name="style1424787249507 2 4 2 3 2 3" xfId="43459" xr:uid="{00000000-0005-0000-0000-0000037B0000}"/>
    <cellStyle name="style1424787249507 2 4 2 3 3" xfId="17951" xr:uid="{00000000-0005-0000-0000-0000047B0000}"/>
    <cellStyle name="style1424787249507 2 4 2 3 3 2" xfId="43463" xr:uid="{00000000-0005-0000-0000-0000057B0000}"/>
    <cellStyle name="style1424787249507 2 4 2 3 3 3" xfId="57427" xr:uid="{00000000-0005-0000-0000-0000067B0000}"/>
    <cellStyle name="style1424787249507 2 4 2 3 3 4" xfId="43462" xr:uid="{00000000-0005-0000-0000-0000077B0000}"/>
    <cellStyle name="style1424787249507 2 4 2 3 4" xfId="25347" xr:uid="{00000000-0005-0000-0000-0000087B0000}"/>
    <cellStyle name="style1424787249507 2 4 2 3 5" xfId="43458" xr:uid="{00000000-0005-0000-0000-0000097B0000}"/>
    <cellStyle name="style1424787249507 2 4 2 4" xfId="6936" xr:uid="{00000000-0005-0000-0000-00000A7B0000}"/>
    <cellStyle name="style1424787249507 2 4 2 4 2" xfId="14332" xr:uid="{00000000-0005-0000-0000-00000B7B0000}"/>
    <cellStyle name="style1424787249507 2 4 2 4 2 2" xfId="43466" xr:uid="{00000000-0005-0000-0000-00000C7B0000}"/>
    <cellStyle name="style1424787249507 2 4 2 4 2 3" xfId="59917" xr:uid="{00000000-0005-0000-0000-00000D7B0000}"/>
    <cellStyle name="style1424787249507 2 4 2 4 2 4" xfId="43465" xr:uid="{00000000-0005-0000-0000-00000E7B0000}"/>
    <cellStyle name="style1424787249507 2 4 2 4 3" xfId="21728" xr:uid="{00000000-0005-0000-0000-00000F7B0000}"/>
    <cellStyle name="style1424787249507 2 4 2 4 4" xfId="29124" xr:uid="{00000000-0005-0000-0000-0000107B0000}"/>
    <cellStyle name="style1424787249507 2 4 2 4 5" xfId="43464" xr:uid="{00000000-0005-0000-0000-0000117B0000}"/>
    <cellStyle name="style1424787249507 2 4 2 5" xfId="8746" xr:uid="{00000000-0005-0000-0000-0000127B0000}"/>
    <cellStyle name="style1424787249507 2 4 2 5 2" xfId="43468" xr:uid="{00000000-0005-0000-0000-0000137B0000}"/>
    <cellStyle name="style1424787249507 2 4 2 5 3" xfId="57425" xr:uid="{00000000-0005-0000-0000-0000147B0000}"/>
    <cellStyle name="style1424787249507 2 4 2 5 4" xfId="43467" xr:uid="{00000000-0005-0000-0000-0000157B0000}"/>
    <cellStyle name="style1424787249507 2 4 2 6" xfId="16142" xr:uid="{00000000-0005-0000-0000-0000167B0000}"/>
    <cellStyle name="style1424787249507 2 4 2 7" xfId="23538" xr:uid="{00000000-0005-0000-0000-0000177B0000}"/>
    <cellStyle name="style1424787249507 2 4 2 8" xfId="43451" xr:uid="{00000000-0005-0000-0000-0000187B0000}"/>
    <cellStyle name="style1424787249507 2 4 3" xfId="4347" xr:uid="{00000000-0005-0000-0000-0000197B0000}"/>
    <cellStyle name="style1424787249507 2 4 3 2" xfId="11788" xr:uid="{00000000-0005-0000-0000-00001A7B0000}"/>
    <cellStyle name="style1424787249507 2 4 3 2 2" xfId="43471" xr:uid="{00000000-0005-0000-0000-00001B7B0000}"/>
    <cellStyle name="style1424787249507 2 4 3 2 2 2" xfId="43472" xr:uid="{00000000-0005-0000-0000-00001C7B0000}"/>
    <cellStyle name="style1424787249507 2 4 3 2 2 3" xfId="59920" xr:uid="{00000000-0005-0000-0000-00001D7B0000}"/>
    <cellStyle name="style1424787249507 2 4 3 2 3" xfId="43470" xr:uid="{00000000-0005-0000-0000-00001E7B0000}"/>
    <cellStyle name="style1424787249507 2 4 3 3" xfId="19184" xr:uid="{00000000-0005-0000-0000-00001F7B0000}"/>
    <cellStyle name="style1424787249507 2 4 3 3 2" xfId="43474" xr:uid="{00000000-0005-0000-0000-0000207B0000}"/>
    <cellStyle name="style1424787249507 2 4 3 3 3" xfId="57428" xr:uid="{00000000-0005-0000-0000-0000217B0000}"/>
    <cellStyle name="style1424787249507 2 4 3 3 4" xfId="43473" xr:uid="{00000000-0005-0000-0000-0000227B0000}"/>
    <cellStyle name="style1424787249507 2 4 3 4" xfId="26580" xr:uid="{00000000-0005-0000-0000-0000237B0000}"/>
    <cellStyle name="style1424787249507 2 4 3 5" xfId="43469" xr:uid="{00000000-0005-0000-0000-0000247B0000}"/>
    <cellStyle name="style1424787249507 2 4 4" xfId="2470" xr:uid="{00000000-0005-0000-0000-0000257B0000}"/>
    <cellStyle name="style1424787249507 2 4 4 2" xfId="9911" xr:uid="{00000000-0005-0000-0000-0000267B0000}"/>
    <cellStyle name="style1424787249507 2 4 4 2 2" xfId="43477" xr:uid="{00000000-0005-0000-0000-0000277B0000}"/>
    <cellStyle name="style1424787249507 2 4 4 2 2 2" xfId="43478" xr:uid="{00000000-0005-0000-0000-0000287B0000}"/>
    <cellStyle name="style1424787249507 2 4 4 2 2 3" xfId="59921" xr:uid="{00000000-0005-0000-0000-0000297B0000}"/>
    <cellStyle name="style1424787249507 2 4 4 2 3" xfId="43476" xr:uid="{00000000-0005-0000-0000-00002A7B0000}"/>
    <cellStyle name="style1424787249507 2 4 4 3" xfId="17307" xr:uid="{00000000-0005-0000-0000-00002B7B0000}"/>
    <cellStyle name="style1424787249507 2 4 4 3 2" xfId="43480" xr:uid="{00000000-0005-0000-0000-00002C7B0000}"/>
    <cellStyle name="style1424787249507 2 4 4 3 3" xfId="57429" xr:uid="{00000000-0005-0000-0000-00002D7B0000}"/>
    <cellStyle name="style1424787249507 2 4 4 3 4" xfId="43479" xr:uid="{00000000-0005-0000-0000-00002E7B0000}"/>
    <cellStyle name="style1424787249507 2 4 4 4" xfId="24703" xr:uid="{00000000-0005-0000-0000-00002F7B0000}"/>
    <cellStyle name="style1424787249507 2 4 4 5" xfId="43475" xr:uid="{00000000-0005-0000-0000-0000307B0000}"/>
    <cellStyle name="style1424787249507 2 4 5" xfId="6292" xr:uid="{00000000-0005-0000-0000-0000317B0000}"/>
    <cellStyle name="style1424787249507 2 4 5 2" xfId="13688" xr:uid="{00000000-0005-0000-0000-0000327B0000}"/>
    <cellStyle name="style1424787249507 2 4 5 2 2" xfId="43483" xr:uid="{00000000-0005-0000-0000-0000337B0000}"/>
    <cellStyle name="style1424787249507 2 4 5 2 3" xfId="59916" xr:uid="{00000000-0005-0000-0000-0000347B0000}"/>
    <cellStyle name="style1424787249507 2 4 5 2 4" xfId="43482" xr:uid="{00000000-0005-0000-0000-0000357B0000}"/>
    <cellStyle name="style1424787249507 2 4 5 3" xfId="21084" xr:uid="{00000000-0005-0000-0000-0000367B0000}"/>
    <cellStyle name="style1424787249507 2 4 5 4" xfId="28480" xr:uid="{00000000-0005-0000-0000-0000377B0000}"/>
    <cellStyle name="style1424787249507 2 4 5 5" xfId="43481" xr:uid="{00000000-0005-0000-0000-0000387B0000}"/>
    <cellStyle name="style1424787249507 2 4 6" xfId="8102" xr:uid="{00000000-0005-0000-0000-0000397B0000}"/>
    <cellStyle name="style1424787249507 2 4 6 2" xfId="43485" xr:uid="{00000000-0005-0000-0000-00003A7B0000}"/>
    <cellStyle name="style1424787249507 2 4 6 3" xfId="57424" xr:uid="{00000000-0005-0000-0000-00003B7B0000}"/>
    <cellStyle name="style1424787249507 2 4 6 4" xfId="43484" xr:uid="{00000000-0005-0000-0000-00003C7B0000}"/>
    <cellStyle name="style1424787249507 2 4 7" xfId="15498" xr:uid="{00000000-0005-0000-0000-00003D7B0000}"/>
    <cellStyle name="style1424787249507 2 4 8" xfId="22894" xr:uid="{00000000-0005-0000-0000-00003E7B0000}"/>
    <cellStyle name="style1424787249507 2 4 9" xfId="43450" xr:uid="{00000000-0005-0000-0000-00003F7B0000}"/>
    <cellStyle name="style1424787249507 2 5" xfId="1047" xr:uid="{00000000-0005-0000-0000-0000407B0000}"/>
    <cellStyle name="style1424787249507 2 5 2" xfId="4735" xr:uid="{00000000-0005-0000-0000-0000417B0000}"/>
    <cellStyle name="style1424787249507 2 5 2 2" xfId="12176" xr:uid="{00000000-0005-0000-0000-0000427B0000}"/>
    <cellStyle name="style1424787249507 2 5 2 2 2" xfId="43489" xr:uid="{00000000-0005-0000-0000-0000437B0000}"/>
    <cellStyle name="style1424787249507 2 5 2 2 2 2" xfId="43490" xr:uid="{00000000-0005-0000-0000-0000447B0000}"/>
    <cellStyle name="style1424787249507 2 5 2 2 2 3" xfId="59923" xr:uid="{00000000-0005-0000-0000-0000457B0000}"/>
    <cellStyle name="style1424787249507 2 5 2 2 3" xfId="43488" xr:uid="{00000000-0005-0000-0000-0000467B0000}"/>
    <cellStyle name="style1424787249507 2 5 2 3" xfId="19572" xr:uid="{00000000-0005-0000-0000-0000477B0000}"/>
    <cellStyle name="style1424787249507 2 5 2 3 2" xfId="43492" xr:uid="{00000000-0005-0000-0000-0000487B0000}"/>
    <cellStyle name="style1424787249507 2 5 2 3 3" xfId="57431" xr:uid="{00000000-0005-0000-0000-0000497B0000}"/>
    <cellStyle name="style1424787249507 2 5 2 3 4" xfId="43491" xr:uid="{00000000-0005-0000-0000-00004A7B0000}"/>
    <cellStyle name="style1424787249507 2 5 2 4" xfId="26968" xr:uid="{00000000-0005-0000-0000-00004B7B0000}"/>
    <cellStyle name="style1424787249507 2 5 2 5" xfId="43487" xr:uid="{00000000-0005-0000-0000-00004C7B0000}"/>
    <cellStyle name="style1424787249507 2 5 3" xfId="2858" xr:uid="{00000000-0005-0000-0000-00004D7B0000}"/>
    <cellStyle name="style1424787249507 2 5 3 2" xfId="10299" xr:uid="{00000000-0005-0000-0000-00004E7B0000}"/>
    <cellStyle name="style1424787249507 2 5 3 2 2" xfId="43495" xr:uid="{00000000-0005-0000-0000-00004F7B0000}"/>
    <cellStyle name="style1424787249507 2 5 3 2 2 2" xfId="43496" xr:uid="{00000000-0005-0000-0000-0000507B0000}"/>
    <cellStyle name="style1424787249507 2 5 3 2 2 3" xfId="59924" xr:uid="{00000000-0005-0000-0000-0000517B0000}"/>
    <cellStyle name="style1424787249507 2 5 3 2 3" xfId="43494" xr:uid="{00000000-0005-0000-0000-0000527B0000}"/>
    <cellStyle name="style1424787249507 2 5 3 3" xfId="17695" xr:uid="{00000000-0005-0000-0000-0000537B0000}"/>
    <cellStyle name="style1424787249507 2 5 3 3 2" xfId="43498" xr:uid="{00000000-0005-0000-0000-0000547B0000}"/>
    <cellStyle name="style1424787249507 2 5 3 3 3" xfId="57432" xr:uid="{00000000-0005-0000-0000-0000557B0000}"/>
    <cellStyle name="style1424787249507 2 5 3 3 4" xfId="43497" xr:uid="{00000000-0005-0000-0000-0000567B0000}"/>
    <cellStyle name="style1424787249507 2 5 3 4" xfId="25091" xr:uid="{00000000-0005-0000-0000-0000577B0000}"/>
    <cellStyle name="style1424787249507 2 5 3 5" xfId="43493" xr:uid="{00000000-0005-0000-0000-0000587B0000}"/>
    <cellStyle name="style1424787249507 2 5 4" xfId="6680" xr:uid="{00000000-0005-0000-0000-0000597B0000}"/>
    <cellStyle name="style1424787249507 2 5 4 2" xfId="14076" xr:uid="{00000000-0005-0000-0000-00005A7B0000}"/>
    <cellStyle name="style1424787249507 2 5 4 2 2" xfId="43501" xr:uid="{00000000-0005-0000-0000-00005B7B0000}"/>
    <cellStyle name="style1424787249507 2 5 4 2 3" xfId="59922" xr:uid="{00000000-0005-0000-0000-00005C7B0000}"/>
    <cellStyle name="style1424787249507 2 5 4 2 4" xfId="43500" xr:uid="{00000000-0005-0000-0000-00005D7B0000}"/>
    <cellStyle name="style1424787249507 2 5 4 3" xfId="21472" xr:uid="{00000000-0005-0000-0000-00005E7B0000}"/>
    <cellStyle name="style1424787249507 2 5 4 4" xfId="28868" xr:uid="{00000000-0005-0000-0000-00005F7B0000}"/>
    <cellStyle name="style1424787249507 2 5 4 5" xfId="43499" xr:uid="{00000000-0005-0000-0000-0000607B0000}"/>
    <cellStyle name="style1424787249507 2 5 5" xfId="8490" xr:uid="{00000000-0005-0000-0000-0000617B0000}"/>
    <cellStyle name="style1424787249507 2 5 5 2" xfId="43503" xr:uid="{00000000-0005-0000-0000-0000627B0000}"/>
    <cellStyle name="style1424787249507 2 5 5 3" xfId="57430" xr:uid="{00000000-0005-0000-0000-0000637B0000}"/>
    <cellStyle name="style1424787249507 2 5 5 4" xfId="43502" xr:uid="{00000000-0005-0000-0000-0000647B0000}"/>
    <cellStyle name="style1424787249507 2 5 6" xfId="15886" xr:uid="{00000000-0005-0000-0000-0000657B0000}"/>
    <cellStyle name="style1424787249507 2 5 7" xfId="23282" xr:uid="{00000000-0005-0000-0000-0000667B0000}"/>
    <cellStyle name="style1424787249507 2 5 8" xfId="43486" xr:uid="{00000000-0005-0000-0000-0000677B0000}"/>
    <cellStyle name="style1424787249507 2 6" xfId="1638" xr:uid="{00000000-0005-0000-0000-0000687B0000}"/>
    <cellStyle name="style1424787249507 2 6 2" xfId="5325" xr:uid="{00000000-0005-0000-0000-0000697B0000}"/>
    <cellStyle name="style1424787249507 2 6 2 2" xfId="12766" xr:uid="{00000000-0005-0000-0000-00006A7B0000}"/>
    <cellStyle name="style1424787249507 2 6 2 2 2" xfId="43507" xr:uid="{00000000-0005-0000-0000-00006B7B0000}"/>
    <cellStyle name="style1424787249507 2 6 2 2 2 2" xfId="43508" xr:uid="{00000000-0005-0000-0000-00006C7B0000}"/>
    <cellStyle name="style1424787249507 2 6 2 2 2 3" xfId="59926" xr:uid="{00000000-0005-0000-0000-00006D7B0000}"/>
    <cellStyle name="style1424787249507 2 6 2 2 3" xfId="43506" xr:uid="{00000000-0005-0000-0000-00006E7B0000}"/>
    <cellStyle name="style1424787249507 2 6 2 3" xfId="20162" xr:uid="{00000000-0005-0000-0000-00006F7B0000}"/>
    <cellStyle name="style1424787249507 2 6 2 3 2" xfId="43510" xr:uid="{00000000-0005-0000-0000-0000707B0000}"/>
    <cellStyle name="style1424787249507 2 6 2 3 3" xfId="57434" xr:uid="{00000000-0005-0000-0000-0000717B0000}"/>
    <cellStyle name="style1424787249507 2 6 2 3 4" xfId="43509" xr:uid="{00000000-0005-0000-0000-0000727B0000}"/>
    <cellStyle name="style1424787249507 2 6 2 4" xfId="27558" xr:uid="{00000000-0005-0000-0000-0000737B0000}"/>
    <cellStyle name="style1424787249507 2 6 2 5" xfId="43505" xr:uid="{00000000-0005-0000-0000-0000747B0000}"/>
    <cellStyle name="style1424787249507 2 6 3" xfId="3448" xr:uid="{00000000-0005-0000-0000-0000757B0000}"/>
    <cellStyle name="style1424787249507 2 6 3 2" xfId="10889" xr:uid="{00000000-0005-0000-0000-0000767B0000}"/>
    <cellStyle name="style1424787249507 2 6 3 2 2" xfId="43513" xr:uid="{00000000-0005-0000-0000-0000777B0000}"/>
    <cellStyle name="style1424787249507 2 6 3 2 2 2" xfId="43514" xr:uid="{00000000-0005-0000-0000-0000787B0000}"/>
    <cellStyle name="style1424787249507 2 6 3 2 2 3" xfId="59927" xr:uid="{00000000-0005-0000-0000-0000797B0000}"/>
    <cellStyle name="style1424787249507 2 6 3 2 3" xfId="43512" xr:uid="{00000000-0005-0000-0000-00007A7B0000}"/>
    <cellStyle name="style1424787249507 2 6 3 3" xfId="18285" xr:uid="{00000000-0005-0000-0000-00007B7B0000}"/>
    <cellStyle name="style1424787249507 2 6 3 3 2" xfId="43516" xr:uid="{00000000-0005-0000-0000-00007C7B0000}"/>
    <cellStyle name="style1424787249507 2 6 3 3 3" xfId="57435" xr:uid="{00000000-0005-0000-0000-00007D7B0000}"/>
    <cellStyle name="style1424787249507 2 6 3 3 4" xfId="43515" xr:uid="{00000000-0005-0000-0000-00007E7B0000}"/>
    <cellStyle name="style1424787249507 2 6 3 4" xfId="25681" xr:uid="{00000000-0005-0000-0000-00007F7B0000}"/>
    <cellStyle name="style1424787249507 2 6 3 5" xfId="43511" xr:uid="{00000000-0005-0000-0000-0000807B0000}"/>
    <cellStyle name="style1424787249507 2 6 4" xfId="7270" xr:uid="{00000000-0005-0000-0000-0000817B0000}"/>
    <cellStyle name="style1424787249507 2 6 4 2" xfId="14666" xr:uid="{00000000-0005-0000-0000-0000827B0000}"/>
    <cellStyle name="style1424787249507 2 6 4 2 2" xfId="43519" xr:uid="{00000000-0005-0000-0000-0000837B0000}"/>
    <cellStyle name="style1424787249507 2 6 4 2 3" xfId="59925" xr:uid="{00000000-0005-0000-0000-0000847B0000}"/>
    <cellStyle name="style1424787249507 2 6 4 2 4" xfId="43518" xr:uid="{00000000-0005-0000-0000-0000857B0000}"/>
    <cellStyle name="style1424787249507 2 6 4 3" xfId="22062" xr:uid="{00000000-0005-0000-0000-0000867B0000}"/>
    <cellStyle name="style1424787249507 2 6 4 4" xfId="29458" xr:uid="{00000000-0005-0000-0000-0000877B0000}"/>
    <cellStyle name="style1424787249507 2 6 4 5" xfId="43517" xr:uid="{00000000-0005-0000-0000-0000887B0000}"/>
    <cellStyle name="style1424787249507 2 6 5" xfId="9080" xr:uid="{00000000-0005-0000-0000-0000897B0000}"/>
    <cellStyle name="style1424787249507 2 6 5 2" xfId="43521" xr:uid="{00000000-0005-0000-0000-00008A7B0000}"/>
    <cellStyle name="style1424787249507 2 6 5 3" xfId="57433" xr:uid="{00000000-0005-0000-0000-00008B7B0000}"/>
    <cellStyle name="style1424787249507 2 6 5 4" xfId="43520" xr:uid="{00000000-0005-0000-0000-00008C7B0000}"/>
    <cellStyle name="style1424787249507 2 6 6" xfId="16476" xr:uid="{00000000-0005-0000-0000-00008D7B0000}"/>
    <cellStyle name="style1424787249507 2 6 7" xfId="23872" xr:uid="{00000000-0005-0000-0000-00008E7B0000}"/>
    <cellStyle name="style1424787249507 2 6 8" xfId="43504" xr:uid="{00000000-0005-0000-0000-00008F7B0000}"/>
    <cellStyle name="style1424787249507 2 7" xfId="1895" xr:uid="{00000000-0005-0000-0000-0000907B0000}"/>
    <cellStyle name="style1424787249507 2 7 2" xfId="5582" xr:uid="{00000000-0005-0000-0000-0000917B0000}"/>
    <cellStyle name="style1424787249507 2 7 2 2" xfId="13022" xr:uid="{00000000-0005-0000-0000-0000927B0000}"/>
    <cellStyle name="style1424787249507 2 7 2 2 2" xfId="43525" xr:uid="{00000000-0005-0000-0000-0000937B0000}"/>
    <cellStyle name="style1424787249507 2 7 2 2 2 2" xfId="43526" xr:uid="{00000000-0005-0000-0000-0000947B0000}"/>
    <cellStyle name="style1424787249507 2 7 2 2 2 3" xfId="59929" xr:uid="{00000000-0005-0000-0000-0000957B0000}"/>
    <cellStyle name="style1424787249507 2 7 2 2 3" xfId="43524" xr:uid="{00000000-0005-0000-0000-0000967B0000}"/>
    <cellStyle name="style1424787249507 2 7 2 3" xfId="20418" xr:uid="{00000000-0005-0000-0000-0000977B0000}"/>
    <cellStyle name="style1424787249507 2 7 2 3 2" xfId="43528" xr:uid="{00000000-0005-0000-0000-0000987B0000}"/>
    <cellStyle name="style1424787249507 2 7 2 3 3" xfId="57437" xr:uid="{00000000-0005-0000-0000-0000997B0000}"/>
    <cellStyle name="style1424787249507 2 7 2 3 4" xfId="43527" xr:uid="{00000000-0005-0000-0000-00009A7B0000}"/>
    <cellStyle name="style1424787249507 2 7 2 4" xfId="27814" xr:uid="{00000000-0005-0000-0000-00009B7B0000}"/>
    <cellStyle name="style1424787249507 2 7 2 5" xfId="43523" xr:uid="{00000000-0005-0000-0000-00009C7B0000}"/>
    <cellStyle name="style1424787249507 2 7 3" xfId="3704" xr:uid="{00000000-0005-0000-0000-00009D7B0000}"/>
    <cellStyle name="style1424787249507 2 7 3 2" xfId="11145" xr:uid="{00000000-0005-0000-0000-00009E7B0000}"/>
    <cellStyle name="style1424787249507 2 7 3 2 2" xfId="43531" xr:uid="{00000000-0005-0000-0000-00009F7B0000}"/>
    <cellStyle name="style1424787249507 2 7 3 2 2 2" xfId="43532" xr:uid="{00000000-0005-0000-0000-0000A07B0000}"/>
    <cellStyle name="style1424787249507 2 7 3 2 2 3" xfId="59930" xr:uid="{00000000-0005-0000-0000-0000A17B0000}"/>
    <cellStyle name="style1424787249507 2 7 3 2 3" xfId="43530" xr:uid="{00000000-0005-0000-0000-0000A27B0000}"/>
    <cellStyle name="style1424787249507 2 7 3 3" xfId="18541" xr:uid="{00000000-0005-0000-0000-0000A37B0000}"/>
    <cellStyle name="style1424787249507 2 7 3 3 2" xfId="43534" xr:uid="{00000000-0005-0000-0000-0000A47B0000}"/>
    <cellStyle name="style1424787249507 2 7 3 3 3" xfId="57438" xr:uid="{00000000-0005-0000-0000-0000A57B0000}"/>
    <cellStyle name="style1424787249507 2 7 3 3 4" xfId="43533" xr:uid="{00000000-0005-0000-0000-0000A67B0000}"/>
    <cellStyle name="style1424787249507 2 7 3 4" xfId="25937" xr:uid="{00000000-0005-0000-0000-0000A77B0000}"/>
    <cellStyle name="style1424787249507 2 7 3 5" xfId="43529" xr:uid="{00000000-0005-0000-0000-0000A87B0000}"/>
    <cellStyle name="style1424787249507 2 7 4" xfId="7527" xr:uid="{00000000-0005-0000-0000-0000A97B0000}"/>
    <cellStyle name="style1424787249507 2 7 4 2" xfId="14923" xr:uid="{00000000-0005-0000-0000-0000AA7B0000}"/>
    <cellStyle name="style1424787249507 2 7 4 2 2" xfId="43537" xr:uid="{00000000-0005-0000-0000-0000AB7B0000}"/>
    <cellStyle name="style1424787249507 2 7 4 2 3" xfId="59928" xr:uid="{00000000-0005-0000-0000-0000AC7B0000}"/>
    <cellStyle name="style1424787249507 2 7 4 2 4" xfId="43536" xr:uid="{00000000-0005-0000-0000-0000AD7B0000}"/>
    <cellStyle name="style1424787249507 2 7 4 3" xfId="22319" xr:uid="{00000000-0005-0000-0000-0000AE7B0000}"/>
    <cellStyle name="style1424787249507 2 7 4 4" xfId="29715" xr:uid="{00000000-0005-0000-0000-0000AF7B0000}"/>
    <cellStyle name="style1424787249507 2 7 4 5" xfId="43535" xr:uid="{00000000-0005-0000-0000-0000B07B0000}"/>
    <cellStyle name="style1424787249507 2 7 5" xfId="9336" xr:uid="{00000000-0005-0000-0000-0000B17B0000}"/>
    <cellStyle name="style1424787249507 2 7 5 2" xfId="43539" xr:uid="{00000000-0005-0000-0000-0000B27B0000}"/>
    <cellStyle name="style1424787249507 2 7 5 3" xfId="57436" xr:uid="{00000000-0005-0000-0000-0000B37B0000}"/>
    <cellStyle name="style1424787249507 2 7 5 4" xfId="43538" xr:uid="{00000000-0005-0000-0000-0000B47B0000}"/>
    <cellStyle name="style1424787249507 2 7 6" xfId="16732" xr:uid="{00000000-0005-0000-0000-0000B57B0000}"/>
    <cellStyle name="style1424787249507 2 7 7" xfId="24128" xr:uid="{00000000-0005-0000-0000-0000B67B0000}"/>
    <cellStyle name="style1424787249507 2 7 8" xfId="43522" xr:uid="{00000000-0005-0000-0000-0000B77B0000}"/>
    <cellStyle name="style1424787249507 2 8" xfId="4091" xr:uid="{00000000-0005-0000-0000-0000B87B0000}"/>
    <cellStyle name="style1424787249507 2 8 2" xfId="11532" xr:uid="{00000000-0005-0000-0000-0000B97B0000}"/>
    <cellStyle name="style1424787249507 2 8 2 2" xfId="43542" xr:uid="{00000000-0005-0000-0000-0000BA7B0000}"/>
    <cellStyle name="style1424787249507 2 8 2 2 2" xfId="43543" xr:uid="{00000000-0005-0000-0000-0000BB7B0000}"/>
    <cellStyle name="style1424787249507 2 8 2 2 3" xfId="59931" xr:uid="{00000000-0005-0000-0000-0000BC7B0000}"/>
    <cellStyle name="style1424787249507 2 8 2 3" xfId="43541" xr:uid="{00000000-0005-0000-0000-0000BD7B0000}"/>
    <cellStyle name="style1424787249507 2 8 3" xfId="18928" xr:uid="{00000000-0005-0000-0000-0000BE7B0000}"/>
    <cellStyle name="style1424787249507 2 8 3 2" xfId="43545" xr:uid="{00000000-0005-0000-0000-0000BF7B0000}"/>
    <cellStyle name="style1424787249507 2 8 3 3" xfId="57439" xr:uid="{00000000-0005-0000-0000-0000C07B0000}"/>
    <cellStyle name="style1424787249507 2 8 3 4" xfId="43544" xr:uid="{00000000-0005-0000-0000-0000C17B0000}"/>
    <cellStyle name="style1424787249507 2 8 4" xfId="26324" xr:uid="{00000000-0005-0000-0000-0000C27B0000}"/>
    <cellStyle name="style1424787249507 2 8 5" xfId="43540" xr:uid="{00000000-0005-0000-0000-0000C37B0000}"/>
    <cellStyle name="style1424787249507 2 9" xfId="2214" xr:uid="{00000000-0005-0000-0000-0000C47B0000}"/>
    <cellStyle name="style1424787249507 2 9 2" xfId="9655" xr:uid="{00000000-0005-0000-0000-0000C57B0000}"/>
    <cellStyle name="style1424787249507 2 9 2 2" xfId="43548" xr:uid="{00000000-0005-0000-0000-0000C67B0000}"/>
    <cellStyle name="style1424787249507 2 9 2 2 2" xfId="43549" xr:uid="{00000000-0005-0000-0000-0000C77B0000}"/>
    <cellStyle name="style1424787249507 2 9 2 2 3" xfId="59932" xr:uid="{00000000-0005-0000-0000-0000C87B0000}"/>
    <cellStyle name="style1424787249507 2 9 2 3" xfId="43547" xr:uid="{00000000-0005-0000-0000-0000C97B0000}"/>
    <cellStyle name="style1424787249507 2 9 3" xfId="17051" xr:uid="{00000000-0005-0000-0000-0000CA7B0000}"/>
    <cellStyle name="style1424787249507 2 9 3 2" xfId="43551" xr:uid="{00000000-0005-0000-0000-0000CB7B0000}"/>
    <cellStyle name="style1424787249507 2 9 3 3" xfId="57440" xr:uid="{00000000-0005-0000-0000-0000CC7B0000}"/>
    <cellStyle name="style1424787249507 2 9 3 4" xfId="43550" xr:uid="{00000000-0005-0000-0000-0000CD7B0000}"/>
    <cellStyle name="style1424787249507 2 9 4" xfId="24447" xr:uid="{00000000-0005-0000-0000-0000CE7B0000}"/>
    <cellStyle name="style1424787249507 2 9 5" xfId="43546" xr:uid="{00000000-0005-0000-0000-0000CF7B0000}"/>
    <cellStyle name="style1424787249507 3" xfId="372" xr:uid="{00000000-0005-0000-0000-0000D07B0000}"/>
    <cellStyle name="style1424787249507 3 10" xfId="7882" xr:uid="{00000000-0005-0000-0000-0000D17B0000}"/>
    <cellStyle name="style1424787249507 3 10 2" xfId="43554" xr:uid="{00000000-0005-0000-0000-0000D27B0000}"/>
    <cellStyle name="style1424787249507 3 10 3" xfId="57441" xr:uid="{00000000-0005-0000-0000-0000D37B0000}"/>
    <cellStyle name="style1424787249507 3 10 4" xfId="43553" xr:uid="{00000000-0005-0000-0000-0000D47B0000}"/>
    <cellStyle name="style1424787249507 3 11" xfId="15278" xr:uid="{00000000-0005-0000-0000-0000D57B0000}"/>
    <cellStyle name="style1424787249507 3 12" xfId="22674" xr:uid="{00000000-0005-0000-0000-0000D67B0000}"/>
    <cellStyle name="style1424787249507 3 13" xfId="43552" xr:uid="{00000000-0005-0000-0000-0000D77B0000}"/>
    <cellStyle name="style1424787249507 3 2" xfId="500" xr:uid="{00000000-0005-0000-0000-0000D87B0000}"/>
    <cellStyle name="style1424787249507 3 2 10" xfId="15406" xr:uid="{00000000-0005-0000-0000-0000D97B0000}"/>
    <cellStyle name="style1424787249507 3 2 11" xfId="22802" xr:uid="{00000000-0005-0000-0000-0000DA7B0000}"/>
    <cellStyle name="style1424787249507 3 2 12" xfId="43555" xr:uid="{00000000-0005-0000-0000-0000DB7B0000}"/>
    <cellStyle name="style1424787249507 3 2 2" xfId="757" xr:uid="{00000000-0005-0000-0000-0000DC7B0000}"/>
    <cellStyle name="style1424787249507 3 2 2 2" xfId="1467" xr:uid="{00000000-0005-0000-0000-0000DD7B0000}"/>
    <cellStyle name="style1424787249507 3 2 2 2 2" xfId="5155" xr:uid="{00000000-0005-0000-0000-0000DE7B0000}"/>
    <cellStyle name="style1424787249507 3 2 2 2 2 2" xfId="12596" xr:uid="{00000000-0005-0000-0000-0000DF7B0000}"/>
    <cellStyle name="style1424787249507 3 2 2 2 2 2 2" xfId="43560" xr:uid="{00000000-0005-0000-0000-0000E07B0000}"/>
    <cellStyle name="style1424787249507 3 2 2 2 2 2 2 2" xfId="43561" xr:uid="{00000000-0005-0000-0000-0000E17B0000}"/>
    <cellStyle name="style1424787249507 3 2 2 2 2 2 2 3" xfId="59937" xr:uid="{00000000-0005-0000-0000-0000E27B0000}"/>
    <cellStyle name="style1424787249507 3 2 2 2 2 2 3" xfId="43559" xr:uid="{00000000-0005-0000-0000-0000E37B0000}"/>
    <cellStyle name="style1424787249507 3 2 2 2 2 3" xfId="19992" xr:uid="{00000000-0005-0000-0000-0000E47B0000}"/>
    <cellStyle name="style1424787249507 3 2 2 2 2 3 2" xfId="43563" xr:uid="{00000000-0005-0000-0000-0000E57B0000}"/>
    <cellStyle name="style1424787249507 3 2 2 2 2 3 3" xfId="57445" xr:uid="{00000000-0005-0000-0000-0000E67B0000}"/>
    <cellStyle name="style1424787249507 3 2 2 2 2 3 4" xfId="43562" xr:uid="{00000000-0005-0000-0000-0000E77B0000}"/>
    <cellStyle name="style1424787249507 3 2 2 2 2 4" xfId="27388" xr:uid="{00000000-0005-0000-0000-0000E87B0000}"/>
    <cellStyle name="style1424787249507 3 2 2 2 2 5" xfId="43558" xr:uid="{00000000-0005-0000-0000-0000E97B0000}"/>
    <cellStyle name="style1424787249507 3 2 2 2 3" xfId="3278" xr:uid="{00000000-0005-0000-0000-0000EA7B0000}"/>
    <cellStyle name="style1424787249507 3 2 2 2 3 2" xfId="10719" xr:uid="{00000000-0005-0000-0000-0000EB7B0000}"/>
    <cellStyle name="style1424787249507 3 2 2 2 3 2 2" xfId="43566" xr:uid="{00000000-0005-0000-0000-0000EC7B0000}"/>
    <cellStyle name="style1424787249507 3 2 2 2 3 2 2 2" xfId="43567" xr:uid="{00000000-0005-0000-0000-0000ED7B0000}"/>
    <cellStyle name="style1424787249507 3 2 2 2 3 2 2 3" xfId="59938" xr:uid="{00000000-0005-0000-0000-0000EE7B0000}"/>
    <cellStyle name="style1424787249507 3 2 2 2 3 2 3" xfId="43565" xr:uid="{00000000-0005-0000-0000-0000EF7B0000}"/>
    <cellStyle name="style1424787249507 3 2 2 2 3 3" xfId="18115" xr:uid="{00000000-0005-0000-0000-0000F07B0000}"/>
    <cellStyle name="style1424787249507 3 2 2 2 3 3 2" xfId="43569" xr:uid="{00000000-0005-0000-0000-0000F17B0000}"/>
    <cellStyle name="style1424787249507 3 2 2 2 3 3 3" xfId="57446" xr:uid="{00000000-0005-0000-0000-0000F27B0000}"/>
    <cellStyle name="style1424787249507 3 2 2 2 3 3 4" xfId="43568" xr:uid="{00000000-0005-0000-0000-0000F37B0000}"/>
    <cellStyle name="style1424787249507 3 2 2 2 3 4" xfId="25511" xr:uid="{00000000-0005-0000-0000-0000F47B0000}"/>
    <cellStyle name="style1424787249507 3 2 2 2 3 5" xfId="43564" xr:uid="{00000000-0005-0000-0000-0000F57B0000}"/>
    <cellStyle name="style1424787249507 3 2 2 2 4" xfId="7100" xr:uid="{00000000-0005-0000-0000-0000F67B0000}"/>
    <cellStyle name="style1424787249507 3 2 2 2 4 2" xfId="14496" xr:uid="{00000000-0005-0000-0000-0000F77B0000}"/>
    <cellStyle name="style1424787249507 3 2 2 2 4 2 2" xfId="43572" xr:uid="{00000000-0005-0000-0000-0000F87B0000}"/>
    <cellStyle name="style1424787249507 3 2 2 2 4 2 3" xfId="59936" xr:uid="{00000000-0005-0000-0000-0000F97B0000}"/>
    <cellStyle name="style1424787249507 3 2 2 2 4 2 4" xfId="43571" xr:uid="{00000000-0005-0000-0000-0000FA7B0000}"/>
    <cellStyle name="style1424787249507 3 2 2 2 4 3" xfId="21892" xr:uid="{00000000-0005-0000-0000-0000FB7B0000}"/>
    <cellStyle name="style1424787249507 3 2 2 2 4 4" xfId="29288" xr:uid="{00000000-0005-0000-0000-0000FC7B0000}"/>
    <cellStyle name="style1424787249507 3 2 2 2 4 5" xfId="43570" xr:uid="{00000000-0005-0000-0000-0000FD7B0000}"/>
    <cellStyle name="style1424787249507 3 2 2 2 5" xfId="8910" xr:uid="{00000000-0005-0000-0000-0000FE7B0000}"/>
    <cellStyle name="style1424787249507 3 2 2 2 5 2" xfId="43574" xr:uid="{00000000-0005-0000-0000-0000FF7B0000}"/>
    <cellStyle name="style1424787249507 3 2 2 2 5 3" xfId="57444" xr:uid="{00000000-0005-0000-0000-0000007C0000}"/>
    <cellStyle name="style1424787249507 3 2 2 2 5 4" xfId="43573" xr:uid="{00000000-0005-0000-0000-0000017C0000}"/>
    <cellStyle name="style1424787249507 3 2 2 2 6" xfId="16306" xr:uid="{00000000-0005-0000-0000-0000027C0000}"/>
    <cellStyle name="style1424787249507 3 2 2 2 7" xfId="23702" xr:uid="{00000000-0005-0000-0000-0000037C0000}"/>
    <cellStyle name="style1424787249507 3 2 2 2 8" xfId="43557" xr:uid="{00000000-0005-0000-0000-0000047C0000}"/>
    <cellStyle name="style1424787249507 3 2 2 3" xfId="4511" xr:uid="{00000000-0005-0000-0000-0000057C0000}"/>
    <cellStyle name="style1424787249507 3 2 2 3 2" xfId="11952" xr:uid="{00000000-0005-0000-0000-0000067C0000}"/>
    <cellStyle name="style1424787249507 3 2 2 3 2 2" xfId="43577" xr:uid="{00000000-0005-0000-0000-0000077C0000}"/>
    <cellStyle name="style1424787249507 3 2 2 3 2 2 2" xfId="43578" xr:uid="{00000000-0005-0000-0000-0000087C0000}"/>
    <cellStyle name="style1424787249507 3 2 2 3 2 2 3" xfId="59939" xr:uid="{00000000-0005-0000-0000-0000097C0000}"/>
    <cellStyle name="style1424787249507 3 2 2 3 2 3" xfId="43576" xr:uid="{00000000-0005-0000-0000-00000A7C0000}"/>
    <cellStyle name="style1424787249507 3 2 2 3 3" xfId="19348" xr:uid="{00000000-0005-0000-0000-00000B7C0000}"/>
    <cellStyle name="style1424787249507 3 2 2 3 3 2" xfId="43580" xr:uid="{00000000-0005-0000-0000-00000C7C0000}"/>
    <cellStyle name="style1424787249507 3 2 2 3 3 3" xfId="57447" xr:uid="{00000000-0005-0000-0000-00000D7C0000}"/>
    <cellStyle name="style1424787249507 3 2 2 3 3 4" xfId="43579" xr:uid="{00000000-0005-0000-0000-00000E7C0000}"/>
    <cellStyle name="style1424787249507 3 2 2 3 4" xfId="26744" xr:uid="{00000000-0005-0000-0000-00000F7C0000}"/>
    <cellStyle name="style1424787249507 3 2 2 3 5" xfId="43575" xr:uid="{00000000-0005-0000-0000-0000107C0000}"/>
    <cellStyle name="style1424787249507 3 2 2 4" xfId="2634" xr:uid="{00000000-0005-0000-0000-0000117C0000}"/>
    <cellStyle name="style1424787249507 3 2 2 4 2" xfId="10075" xr:uid="{00000000-0005-0000-0000-0000127C0000}"/>
    <cellStyle name="style1424787249507 3 2 2 4 2 2" xfId="43583" xr:uid="{00000000-0005-0000-0000-0000137C0000}"/>
    <cellStyle name="style1424787249507 3 2 2 4 2 2 2" xfId="43584" xr:uid="{00000000-0005-0000-0000-0000147C0000}"/>
    <cellStyle name="style1424787249507 3 2 2 4 2 2 3" xfId="59940" xr:uid="{00000000-0005-0000-0000-0000157C0000}"/>
    <cellStyle name="style1424787249507 3 2 2 4 2 3" xfId="43582" xr:uid="{00000000-0005-0000-0000-0000167C0000}"/>
    <cellStyle name="style1424787249507 3 2 2 4 3" xfId="17471" xr:uid="{00000000-0005-0000-0000-0000177C0000}"/>
    <cellStyle name="style1424787249507 3 2 2 4 3 2" xfId="43586" xr:uid="{00000000-0005-0000-0000-0000187C0000}"/>
    <cellStyle name="style1424787249507 3 2 2 4 3 3" xfId="57448" xr:uid="{00000000-0005-0000-0000-0000197C0000}"/>
    <cellStyle name="style1424787249507 3 2 2 4 3 4" xfId="43585" xr:uid="{00000000-0005-0000-0000-00001A7C0000}"/>
    <cellStyle name="style1424787249507 3 2 2 4 4" xfId="24867" xr:uid="{00000000-0005-0000-0000-00001B7C0000}"/>
    <cellStyle name="style1424787249507 3 2 2 4 5" xfId="43581" xr:uid="{00000000-0005-0000-0000-00001C7C0000}"/>
    <cellStyle name="style1424787249507 3 2 2 5" xfId="6456" xr:uid="{00000000-0005-0000-0000-00001D7C0000}"/>
    <cellStyle name="style1424787249507 3 2 2 5 2" xfId="13852" xr:uid="{00000000-0005-0000-0000-00001E7C0000}"/>
    <cellStyle name="style1424787249507 3 2 2 5 2 2" xfId="43589" xr:uid="{00000000-0005-0000-0000-00001F7C0000}"/>
    <cellStyle name="style1424787249507 3 2 2 5 2 3" xfId="59935" xr:uid="{00000000-0005-0000-0000-0000207C0000}"/>
    <cellStyle name="style1424787249507 3 2 2 5 2 4" xfId="43588" xr:uid="{00000000-0005-0000-0000-0000217C0000}"/>
    <cellStyle name="style1424787249507 3 2 2 5 3" xfId="21248" xr:uid="{00000000-0005-0000-0000-0000227C0000}"/>
    <cellStyle name="style1424787249507 3 2 2 5 4" xfId="28644" xr:uid="{00000000-0005-0000-0000-0000237C0000}"/>
    <cellStyle name="style1424787249507 3 2 2 5 5" xfId="43587" xr:uid="{00000000-0005-0000-0000-0000247C0000}"/>
    <cellStyle name="style1424787249507 3 2 2 6" xfId="8266" xr:uid="{00000000-0005-0000-0000-0000257C0000}"/>
    <cellStyle name="style1424787249507 3 2 2 6 2" xfId="43591" xr:uid="{00000000-0005-0000-0000-0000267C0000}"/>
    <cellStyle name="style1424787249507 3 2 2 6 3" xfId="57443" xr:uid="{00000000-0005-0000-0000-0000277C0000}"/>
    <cellStyle name="style1424787249507 3 2 2 6 4" xfId="43590" xr:uid="{00000000-0005-0000-0000-0000287C0000}"/>
    <cellStyle name="style1424787249507 3 2 2 7" xfId="15662" xr:uid="{00000000-0005-0000-0000-0000297C0000}"/>
    <cellStyle name="style1424787249507 3 2 2 8" xfId="23058" xr:uid="{00000000-0005-0000-0000-00002A7C0000}"/>
    <cellStyle name="style1424787249507 3 2 2 9" xfId="43556" xr:uid="{00000000-0005-0000-0000-00002B7C0000}"/>
    <cellStyle name="style1424787249507 3 2 3" xfId="1211" xr:uid="{00000000-0005-0000-0000-00002C7C0000}"/>
    <cellStyle name="style1424787249507 3 2 3 2" xfId="4899" xr:uid="{00000000-0005-0000-0000-00002D7C0000}"/>
    <cellStyle name="style1424787249507 3 2 3 2 2" xfId="12340" xr:uid="{00000000-0005-0000-0000-00002E7C0000}"/>
    <cellStyle name="style1424787249507 3 2 3 2 2 2" xfId="43595" xr:uid="{00000000-0005-0000-0000-00002F7C0000}"/>
    <cellStyle name="style1424787249507 3 2 3 2 2 2 2" xfId="43596" xr:uid="{00000000-0005-0000-0000-0000307C0000}"/>
    <cellStyle name="style1424787249507 3 2 3 2 2 2 3" xfId="59942" xr:uid="{00000000-0005-0000-0000-0000317C0000}"/>
    <cellStyle name="style1424787249507 3 2 3 2 2 3" xfId="43594" xr:uid="{00000000-0005-0000-0000-0000327C0000}"/>
    <cellStyle name="style1424787249507 3 2 3 2 3" xfId="19736" xr:uid="{00000000-0005-0000-0000-0000337C0000}"/>
    <cellStyle name="style1424787249507 3 2 3 2 3 2" xfId="43598" xr:uid="{00000000-0005-0000-0000-0000347C0000}"/>
    <cellStyle name="style1424787249507 3 2 3 2 3 3" xfId="57450" xr:uid="{00000000-0005-0000-0000-0000357C0000}"/>
    <cellStyle name="style1424787249507 3 2 3 2 3 4" xfId="43597" xr:uid="{00000000-0005-0000-0000-0000367C0000}"/>
    <cellStyle name="style1424787249507 3 2 3 2 4" xfId="27132" xr:uid="{00000000-0005-0000-0000-0000377C0000}"/>
    <cellStyle name="style1424787249507 3 2 3 2 5" xfId="43593" xr:uid="{00000000-0005-0000-0000-0000387C0000}"/>
    <cellStyle name="style1424787249507 3 2 3 3" xfId="3022" xr:uid="{00000000-0005-0000-0000-0000397C0000}"/>
    <cellStyle name="style1424787249507 3 2 3 3 2" xfId="10463" xr:uid="{00000000-0005-0000-0000-00003A7C0000}"/>
    <cellStyle name="style1424787249507 3 2 3 3 2 2" xfId="43601" xr:uid="{00000000-0005-0000-0000-00003B7C0000}"/>
    <cellStyle name="style1424787249507 3 2 3 3 2 2 2" xfId="43602" xr:uid="{00000000-0005-0000-0000-00003C7C0000}"/>
    <cellStyle name="style1424787249507 3 2 3 3 2 2 3" xfId="59943" xr:uid="{00000000-0005-0000-0000-00003D7C0000}"/>
    <cellStyle name="style1424787249507 3 2 3 3 2 3" xfId="43600" xr:uid="{00000000-0005-0000-0000-00003E7C0000}"/>
    <cellStyle name="style1424787249507 3 2 3 3 3" xfId="17859" xr:uid="{00000000-0005-0000-0000-00003F7C0000}"/>
    <cellStyle name="style1424787249507 3 2 3 3 3 2" xfId="43604" xr:uid="{00000000-0005-0000-0000-0000407C0000}"/>
    <cellStyle name="style1424787249507 3 2 3 3 3 3" xfId="57451" xr:uid="{00000000-0005-0000-0000-0000417C0000}"/>
    <cellStyle name="style1424787249507 3 2 3 3 3 4" xfId="43603" xr:uid="{00000000-0005-0000-0000-0000427C0000}"/>
    <cellStyle name="style1424787249507 3 2 3 3 4" xfId="25255" xr:uid="{00000000-0005-0000-0000-0000437C0000}"/>
    <cellStyle name="style1424787249507 3 2 3 3 5" xfId="43599" xr:uid="{00000000-0005-0000-0000-0000447C0000}"/>
    <cellStyle name="style1424787249507 3 2 3 4" xfId="6844" xr:uid="{00000000-0005-0000-0000-0000457C0000}"/>
    <cellStyle name="style1424787249507 3 2 3 4 2" xfId="14240" xr:uid="{00000000-0005-0000-0000-0000467C0000}"/>
    <cellStyle name="style1424787249507 3 2 3 4 2 2" xfId="43607" xr:uid="{00000000-0005-0000-0000-0000477C0000}"/>
    <cellStyle name="style1424787249507 3 2 3 4 2 3" xfId="59941" xr:uid="{00000000-0005-0000-0000-0000487C0000}"/>
    <cellStyle name="style1424787249507 3 2 3 4 2 4" xfId="43606" xr:uid="{00000000-0005-0000-0000-0000497C0000}"/>
    <cellStyle name="style1424787249507 3 2 3 4 3" xfId="21636" xr:uid="{00000000-0005-0000-0000-00004A7C0000}"/>
    <cellStyle name="style1424787249507 3 2 3 4 4" xfId="29032" xr:uid="{00000000-0005-0000-0000-00004B7C0000}"/>
    <cellStyle name="style1424787249507 3 2 3 4 5" xfId="43605" xr:uid="{00000000-0005-0000-0000-00004C7C0000}"/>
    <cellStyle name="style1424787249507 3 2 3 5" xfId="8654" xr:uid="{00000000-0005-0000-0000-00004D7C0000}"/>
    <cellStyle name="style1424787249507 3 2 3 5 2" xfId="43609" xr:uid="{00000000-0005-0000-0000-00004E7C0000}"/>
    <cellStyle name="style1424787249507 3 2 3 5 3" xfId="57449" xr:uid="{00000000-0005-0000-0000-00004F7C0000}"/>
    <cellStyle name="style1424787249507 3 2 3 5 4" xfId="43608" xr:uid="{00000000-0005-0000-0000-0000507C0000}"/>
    <cellStyle name="style1424787249507 3 2 3 6" xfId="16050" xr:uid="{00000000-0005-0000-0000-0000517C0000}"/>
    <cellStyle name="style1424787249507 3 2 3 7" xfId="23446" xr:uid="{00000000-0005-0000-0000-0000527C0000}"/>
    <cellStyle name="style1424787249507 3 2 3 8" xfId="43592" xr:uid="{00000000-0005-0000-0000-0000537C0000}"/>
    <cellStyle name="style1424787249507 3 2 4" xfId="1802" xr:uid="{00000000-0005-0000-0000-0000547C0000}"/>
    <cellStyle name="style1424787249507 3 2 4 2" xfId="5489" xr:uid="{00000000-0005-0000-0000-0000557C0000}"/>
    <cellStyle name="style1424787249507 3 2 4 2 2" xfId="12930" xr:uid="{00000000-0005-0000-0000-0000567C0000}"/>
    <cellStyle name="style1424787249507 3 2 4 2 2 2" xfId="43613" xr:uid="{00000000-0005-0000-0000-0000577C0000}"/>
    <cellStyle name="style1424787249507 3 2 4 2 2 2 2" xfId="43614" xr:uid="{00000000-0005-0000-0000-0000587C0000}"/>
    <cellStyle name="style1424787249507 3 2 4 2 2 2 3" xfId="59945" xr:uid="{00000000-0005-0000-0000-0000597C0000}"/>
    <cellStyle name="style1424787249507 3 2 4 2 2 3" xfId="43612" xr:uid="{00000000-0005-0000-0000-00005A7C0000}"/>
    <cellStyle name="style1424787249507 3 2 4 2 3" xfId="20326" xr:uid="{00000000-0005-0000-0000-00005B7C0000}"/>
    <cellStyle name="style1424787249507 3 2 4 2 3 2" xfId="43616" xr:uid="{00000000-0005-0000-0000-00005C7C0000}"/>
    <cellStyle name="style1424787249507 3 2 4 2 3 3" xfId="57453" xr:uid="{00000000-0005-0000-0000-00005D7C0000}"/>
    <cellStyle name="style1424787249507 3 2 4 2 3 4" xfId="43615" xr:uid="{00000000-0005-0000-0000-00005E7C0000}"/>
    <cellStyle name="style1424787249507 3 2 4 2 4" xfId="27722" xr:uid="{00000000-0005-0000-0000-00005F7C0000}"/>
    <cellStyle name="style1424787249507 3 2 4 2 5" xfId="43611" xr:uid="{00000000-0005-0000-0000-0000607C0000}"/>
    <cellStyle name="style1424787249507 3 2 4 3" xfId="3612" xr:uid="{00000000-0005-0000-0000-0000617C0000}"/>
    <cellStyle name="style1424787249507 3 2 4 3 2" xfId="11053" xr:uid="{00000000-0005-0000-0000-0000627C0000}"/>
    <cellStyle name="style1424787249507 3 2 4 3 2 2" xfId="43619" xr:uid="{00000000-0005-0000-0000-0000637C0000}"/>
    <cellStyle name="style1424787249507 3 2 4 3 2 2 2" xfId="43620" xr:uid="{00000000-0005-0000-0000-0000647C0000}"/>
    <cellStyle name="style1424787249507 3 2 4 3 2 2 3" xfId="59946" xr:uid="{00000000-0005-0000-0000-0000657C0000}"/>
    <cellStyle name="style1424787249507 3 2 4 3 2 3" xfId="43618" xr:uid="{00000000-0005-0000-0000-0000667C0000}"/>
    <cellStyle name="style1424787249507 3 2 4 3 3" xfId="18449" xr:uid="{00000000-0005-0000-0000-0000677C0000}"/>
    <cellStyle name="style1424787249507 3 2 4 3 3 2" xfId="43622" xr:uid="{00000000-0005-0000-0000-0000687C0000}"/>
    <cellStyle name="style1424787249507 3 2 4 3 3 3" xfId="57454" xr:uid="{00000000-0005-0000-0000-0000697C0000}"/>
    <cellStyle name="style1424787249507 3 2 4 3 3 4" xfId="43621" xr:uid="{00000000-0005-0000-0000-00006A7C0000}"/>
    <cellStyle name="style1424787249507 3 2 4 3 4" xfId="25845" xr:uid="{00000000-0005-0000-0000-00006B7C0000}"/>
    <cellStyle name="style1424787249507 3 2 4 3 5" xfId="43617" xr:uid="{00000000-0005-0000-0000-00006C7C0000}"/>
    <cellStyle name="style1424787249507 3 2 4 4" xfId="7434" xr:uid="{00000000-0005-0000-0000-00006D7C0000}"/>
    <cellStyle name="style1424787249507 3 2 4 4 2" xfId="14830" xr:uid="{00000000-0005-0000-0000-00006E7C0000}"/>
    <cellStyle name="style1424787249507 3 2 4 4 2 2" xfId="43625" xr:uid="{00000000-0005-0000-0000-00006F7C0000}"/>
    <cellStyle name="style1424787249507 3 2 4 4 2 3" xfId="59944" xr:uid="{00000000-0005-0000-0000-0000707C0000}"/>
    <cellStyle name="style1424787249507 3 2 4 4 2 4" xfId="43624" xr:uid="{00000000-0005-0000-0000-0000717C0000}"/>
    <cellStyle name="style1424787249507 3 2 4 4 3" xfId="22226" xr:uid="{00000000-0005-0000-0000-0000727C0000}"/>
    <cellStyle name="style1424787249507 3 2 4 4 4" xfId="29622" xr:uid="{00000000-0005-0000-0000-0000737C0000}"/>
    <cellStyle name="style1424787249507 3 2 4 4 5" xfId="43623" xr:uid="{00000000-0005-0000-0000-0000747C0000}"/>
    <cellStyle name="style1424787249507 3 2 4 5" xfId="9244" xr:uid="{00000000-0005-0000-0000-0000757C0000}"/>
    <cellStyle name="style1424787249507 3 2 4 5 2" xfId="43627" xr:uid="{00000000-0005-0000-0000-0000767C0000}"/>
    <cellStyle name="style1424787249507 3 2 4 5 3" xfId="57452" xr:uid="{00000000-0005-0000-0000-0000777C0000}"/>
    <cellStyle name="style1424787249507 3 2 4 5 4" xfId="43626" xr:uid="{00000000-0005-0000-0000-0000787C0000}"/>
    <cellStyle name="style1424787249507 3 2 4 6" xfId="16640" xr:uid="{00000000-0005-0000-0000-0000797C0000}"/>
    <cellStyle name="style1424787249507 3 2 4 7" xfId="24036" xr:uid="{00000000-0005-0000-0000-00007A7C0000}"/>
    <cellStyle name="style1424787249507 3 2 4 8" xfId="43610" xr:uid="{00000000-0005-0000-0000-00007B7C0000}"/>
    <cellStyle name="style1424787249507 3 2 5" xfId="2059" xr:uid="{00000000-0005-0000-0000-00007C7C0000}"/>
    <cellStyle name="style1424787249507 3 2 5 2" xfId="5746" xr:uid="{00000000-0005-0000-0000-00007D7C0000}"/>
    <cellStyle name="style1424787249507 3 2 5 2 2" xfId="13186" xr:uid="{00000000-0005-0000-0000-00007E7C0000}"/>
    <cellStyle name="style1424787249507 3 2 5 2 2 2" xfId="43631" xr:uid="{00000000-0005-0000-0000-00007F7C0000}"/>
    <cellStyle name="style1424787249507 3 2 5 2 2 2 2" xfId="43632" xr:uid="{00000000-0005-0000-0000-0000807C0000}"/>
    <cellStyle name="style1424787249507 3 2 5 2 2 2 3" xfId="59948" xr:uid="{00000000-0005-0000-0000-0000817C0000}"/>
    <cellStyle name="style1424787249507 3 2 5 2 2 3" xfId="43630" xr:uid="{00000000-0005-0000-0000-0000827C0000}"/>
    <cellStyle name="style1424787249507 3 2 5 2 3" xfId="20582" xr:uid="{00000000-0005-0000-0000-0000837C0000}"/>
    <cellStyle name="style1424787249507 3 2 5 2 3 2" xfId="43634" xr:uid="{00000000-0005-0000-0000-0000847C0000}"/>
    <cellStyle name="style1424787249507 3 2 5 2 3 3" xfId="57456" xr:uid="{00000000-0005-0000-0000-0000857C0000}"/>
    <cellStyle name="style1424787249507 3 2 5 2 3 4" xfId="43633" xr:uid="{00000000-0005-0000-0000-0000867C0000}"/>
    <cellStyle name="style1424787249507 3 2 5 2 4" xfId="27978" xr:uid="{00000000-0005-0000-0000-0000877C0000}"/>
    <cellStyle name="style1424787249507 3 2 5 2 5" xfId="43629" xr:uid="{00000000-0005-0000-0000-0000887C0000}"/>
    <cellStyle name="style1424787249507 3 2 5 3" xfId="3868" xr:uid="{00000000-0005-0000-0000-0000897C0000}"/>
    <cellStyle name="style1424787249507 3 2 5 3 2" xfId="11309" xr:uid="{00000000-0005-0000-0000-00008A7C0000}"/>
    <cellStyle name="style1424787249507 3 2 5 3 2 2" xfId="43637" xr:uid="{00000000-0005-0000-0000-00008B7C0000}"/>
    <cellStyle name="style1424787249507 3 2 5 3 2 2 2" xfId="43638" xr:uid="{00000000-0005-0000-0000-00008C7C0000}"/>
    <cellStyle name="style1424787249507 3 2 5 3 2 2 3" xfId="59949" xr:uid="{00000000-0005-0000-0000-00008D7C0000}"/>
    <cellStyle name="style1424787249507 3 2 5 3 2 3" xfId="43636" xr:uid="{00000000-0005-0000-0000-00008E7C0000}"/>
    <cellStyle name="style1424787249507 3 2 5 3 3" xfId="18705" xr:uid="{00000000-0005-0000-0000-00008F7C0000}"/>
    <cellStyle name="style1424787249507 3 2 5 3 3 2" xfId="43640" xr:uid="{00000000-0005-0000-0000-0000907C0000}"/>
    <cellStyle name="style1424787249507 3 2 5 3 3 3" xfId="57457" xr:uid="{00000000-0005-0000-0000-0000917C0000}"/>
    <cellStyle name="style1424787249507 3 2 5 3 3 4" xfId="43639" xr:uid="{00000000-0005-0000-0000-0000927C0000}"/>
    <cellStyle name="style1424787249507 3 2 5 3 4" xfId="26101" xr:uid="{00000000-0005-0000-0000-0000937C0000}"/>
    <cellStyle name="style1424787249507 3 2 5 3 5" xfId="43635" xr:uid="{00000000-0005-0000-0000-0000947C0000}"/>
    <cellStyle name="style1424787249507 3 2 5 4" xfId="7691" xr:uid="{00000000-0005-0000-0000-0000957C0000}"/>
    <cellStyle name="style1424787249507 3 2 5 4 2" xfId="15087" xr:uid="{00000000-0005-0000-0000-0000967C0000}"/>
    <cellStyle name="style1424787249507 3 2 5 4 2 2" xfId="43643" xr:uid="{00000000-0005-0000-0000-0000977C0000}"/>
    <cellStyle name="style1424787249507 3 2 5 4 2 3" xfId="59947" xr:uid="{00000000-0005-0000-0000-0000987C0000}"/>
    <cellStyle name="style1424787249507 3 2 5 4 2 4" xfId="43642" xr:uid="{00000000-0005-0000-0000-0000997C0000}"/>
    <cellStyle name="style1424787249507 3 2 5 4 3" xfId="22483" xr:uid="{00000000-0005-0000-0000-00009A7C0000}"/>
    <cellStyle name="style1424787249507 3 2 5 4 4" xfId="29879" xr:uid="{00000000-0005-0000-0000-00009B7C0000}"/>
    <cellStyle name="style1424787249507 3 2 5 4 5" xfId="43641" xr:uid="{00000000-0005-0000-0000-00009C7C0000}"/>
    <cellStyle name="style1424787249507 3 2 5 5" xfId="9500" xr:uid="{00000000-0005-0000-0000-00009D7C0000}"/>
    <cellStyle name="style1424787249507 3 2 5 5 2" xfId="43645" xr:uid="{00000000-0005-0000-0000-00009E7C0000}"/>
    <cellStyle name="style1424787249507 3 2 5 5 3" xfId="57455" xr:uid="{00000000-0005-0000-0000-00009F7C0000}"/>
    <cellStyle name="style1424787249507 3 2 5 5 4" xfId="43644" xr:uid="{00000000-0005-0000-0000-0000A07C0000}"/>
    <cellStyle name="style1424787249507 3 2 5 6" xfId="16896" xr:uid="{00000000-0005-0000-0000-0000A17C0000}"/>
    <cellStyle name="style1424787249507 3 2 5 7" xfId="24292" xr:uid="{00000000-0005-0000-0000-0000A27C0000}"/>
    <cellStyle name="style1424787249507 3 2 5 8" xfId="43628" xr:uid="{00000000-0005-0000-0000-0000A37C0000}"/>
    <cellStyle name="style1424787249507 3 2 6" xfId="4255" xr:uid="{00000000-0005-0000-0000-0000A47C0000}"/>
    <cellStyle name="style1424787249507 3 2 6 2" xfId="11696" xr:uid="{00000000-0005-0000-0000-0000A57C0000}"/>
    <cellStyle name="style1424787249507 3 2 6 2 2" xfId="43648" xr:uid="{00000000-0005-0000-0000-0000A67C0000}"/>
    <cellStyle name="style1424787249507 3 2 6 2 2 2" xfId="43649" xr:uid="{00000000-0005-0000-0000-0000A77C0000}"/>
    <cellStyle name="style1424787249507 3 2 6 2 2 3" xfId="59950" xr:uid="{00000000-0005-0000-0000-0000A87C0000}"/>
    <cellStyle name="style1424787249507 3 2 6 2 3" xfId="43647" xr:uid="{00000000-0005-0000-0000-0000A97C0000}"/>
    <cellStyle name="style1424787249507 3 2 6 3" xfId="19092" xr:uid="{00000000-0005-0000-0000-0000AA7C0000}"/>
    <cellStyle name="style1424787249507 3 2 6 3 2" xfId="43651" xr:uid="{00000000-0005-0000-0000-0000AB7C0000}"/>
    <cellStyle name="style1424787249507 3 2 6 3 3" xfId="57458" xr:uid="{00000000-0005-0000-0000-0000AC7C0000}"/>
    <cellStyle name="style1424787249507 3 2 6 3 4" xfId="43650" xr:uid="{00000000-0005-0000-0000-0000AD7C0000}"/>
    <cellStyle name="style1424787249507 3 2 6 4" xfId="26488" xr:uid="{00000000-0005-0000-0000-0000AE7C0000}"/>
    <cellStyle name="style1424787249507 3 2 6 5" xfId="43646" xr:uid="{00000000-0005-0000-0000-0000AF7C0000}"/>
    <cellStyle name="style1424787249507 3 2 7" xfId="2378" xr:uid="{00000000-0005-0000-0000-0000B07C0000}"/>
    <cellStyle name="style1424787249507 3 2 7 2" xfId="9819" xr:uid="{00000000-0005-0000-0000-0000B17C0000}"/>
    <cellStyle name="style1424787249507 3 2 7 2 2" xfId="43654" xr:uid="{00000000-0005-0000-0000-0000B27C0000}"/>
    <cellStyle name="style1424787249507 3 2 7 2 2 2" xfId="43655" xr:uid="{00000000-0005-0000-0000-0000B37C0000}"/>
    <cellStyle name="style1424787249507 3 2 7 2 2 3" xfId="59951" xr:uid="{00000000-0005-0000-0000-0000B47C0000}"/>
    <cellStyle name="style1424787249507 3 2 7 2 3" xfId="43653" xr:uid="{00000000-0005-0000-0000-0000B57C0000}"/>
    <cellStyle name="style1424787249507 3 2 7 3" xfId="17215" xr:uid="{00000000-0005-0000-0000-0000B67C0000}"/>
    <cellStyle name="style1424787249507 3 2 7 3 2" xfId="43657" xr:uid="{00000000-0005-0000-0000-0000B77C0000}"/>
    <cellStyle name="style1424787249507 3 2 7 3 3" xfId="57459" xr:uid="{00000000-0005-0000-0000-0000B87C0000}"/>
    <cellStyle name="style1424787249507 3 2 7 3 4" xfId="43656" xr:uid="{00000000-0005-0000-0000-0000B97C0000}"/>
    <cellStyle name="style1424787249507 3 2 7 4" xfId="24611" xr:uid="{00000000-0005-0000-0000-0000BA7C0000}"/>
    <cellStyle name="style1424787249507 3 2 7 5" xfId="43652" xr:uid="{00000000-0005-0000-0000-0000BB7C0000}"/>
    <cellStyle name="style1424787249507 3 2 8" xfId="6200" xr:uid="{00000000-0005-0000-0000-0000BC7C0000}"/>
    <cellStyle name="style1424787249507 3 2 8 2" xfId="13596" xr:uid="{00000000-0005-0000-0000-0000BD7C0000}"/>
    <cellStyle name="style1424787249507 3 2 8 2 2" xfId="43660" xr:uid="{00000000-0005-0000-0000-0000BE7C0000}"/>
    <cellStyle name="style1424787249507 3 2 8 2 3" xfId="59934" xr:uid="{00000000-0005-0000-0000-0000BF7C0000}"/>
    <cellStyle name="style1424787249507 3 2 8 2 4" xfId="43659" xr:uid="{00000000-0005-0000-0000-0000C07C0000}"/>
    <cellStyle name="style1424787249507 3 2 8 3" xfId="20992" xr:uid="{00000000-0005-0000-0000-0000C17C0000}"/>
    <cellStyle name="style1424787249507 3 2 8 4" xfId="28388" xr:uid="{00000000-0005-0000-0000-0000C27C0000}"/>
    <cellStyle name="style1424787249507 3 2 8 5" xfId="43658" xr:uid="{00000000-0005-0000-0000-0000C37C0000}"/>
    <cellStyle name="style1424787249507 3 2 9" xfId="8010" xr:uid="{00000000-0005-0000-0000-0000C47C0000}"/>
    <cellStyle name="style1424787249507 3 2 9 2" xfId="43662" xr:uid="{00000000-0005-0000-0000-0000C57C0000}"/>
    <cellStyle name="style1424787249507 3 2 9 3" xfId="57442" xr:uid="{00000000-0005-0000-0000-0000C67C0000}"/>
    <cellStyle name="style1424787249507 3 2 9 4" xfId="43661" xr:uid="{00000000-0005-0000-0000-0000C77C0000}"/>
    <cellStyle name="style1424787249507 3 3" xfId="629" xr:uid="{00000000-0005-0000-0000-0000C87C0000}"/>
    <cellStyle name="style1424787249507 3 3 2" xfId="1339" xr:uid="{00000000-0005-0000-0000-0000C97C0000}"/>
    <cellStyle name="style1424787249507 3 3 2 2" xfId="5027" xr:uid="{00000000-0005-0000-0000-0000CA7C0000}"/>
    <cellStyle name="style1424787249507 3 3 2 2 2" xfId="12468" xr:uid="{00000000-0005-0000-0000-0000CB7C0000}"/>
    <cellStyle name="style1424787249507 3 3 2 2 2 2" xfId="43667" xr:uid="{00000000-0005-0000-0000-0000CC7C0000}"/>
    <cellStyle name="style1424787249507 3 3 2 2 2 2 2" xfId="43668" xr:uid="{00000000-0005-0000-0000-0000CD7C0000}"/>
    <cellStyle name="style1424787249507 3 3 2 2 2 2 3" xfId="59954" xr:uid="{00000000-0005-0000-0000-0000CE7C0000}"/>
    <cellStyle name="style1424787249507 3 3 2 2 2 3" xfId="43666" xr:uid="{00000000-0005-0000-0000-0000CF7C0000}"/>
    <cellStyle name="style1424787249507 3 3 2 2 3" xfId="19864" xr:uid="{00000000-0005-0000-0000-0000D07C0000}"/>
    <cellStyle name="style1424787249507 3 3 2 2 3 2" xfId="43670" xr:uid="{00000000-0005-0000-0000-0000D17C0000}"/>
    <cellStyle name="style1424787249507 3 3 2 2 3 3" xfId="57462" xr:uid="{00000000-0005-0000-0000-0000D27C0000}"/>
    <cellStyle name="style1424787249507 3 3 2 2 3 4" xfId="43669" xr:uid="{00000000-0005-0000-0000-0000D37C0000}"/>
    <cellStyle name="style1424787249507 3 3 2 2 4" xfId="27260" xr:uid="{00000000-0005-0000-0000-0000D47C0000}"/>
    <cellStyle name="style1424787249507 3 3 2 2 5" xfId="43665" xr:uid="{00000000-0005-0000-0000-0000D57C0000}"/>
    <cellStyle name="style1424787249507 3 3 2 3" xfId="3150" xr:uid="{00000000-0005-0000-0000-0000D67C0000}"/>
    <cellStyle name="style1424787249507 3 3 2 3 2" xfId="10591" xr:uid="{00000000-0005-0000-0000-0000D77C0000}"/>
    <cellStyle name="style1424787249507 3 3 2 3 2 2" xfId="43673" xr:uid="{00000000-0005-0000-0000-0000D87C0000}"/>
    <cellStyle name="style1424787249507 3 3 2 3 2 2 2" xfId="43674" xr:uid="{00000000-0005-0000-0000-0000D97C0000}"/>
    <cellStyle name="style1424787249507 3 3 2 3 2 2 3" xfId="59955" xr:uid="{00000000-0005-0000-0000-0000DA7C0000}"/>
    <cellStyle name="style1424787249507 3 3 2 3 2 3" xfId="43672" xr:uid="{00000000-0005-0000-0000-0000DB7C0000}"/>
    <cellStyle name="style1424787249507 3 3 2 3 3" xfId="17987" xr:uid="{00000000-0005-0000-0000-0000DC7C0000}"/>
    <cellStyle name="style1424787249507 3 3 2 3 3 2" xfId="43676" xr:uid="{00000000-0005-0000-0000-0000DD7C0000}"/>
    <cellStyle name="style1424787249507 3 3 2 3 3 3" xfId="57463" xr:uid="{00000000-0005-0000-0000-0000DE7C0000}"/>
    <cellStyle name="style1424787249507 3 3 2 3 3 4" xfId="43675" xr:uid="{00000000-0005-0000-0000-0000DF7C0000}"/>
    <cellStyle name="style1424787249507 3 3 2 3 4" xfId="25383" xr:uid="{00000000-0005-0000-0000-0000E07C0000}"/>
    <cellStyle name="style1424787249507 3 3 2 3 5" xfId="43671" xr:uid="{00000000-0005-0000-0000-0000E17C0000}"/>
    <cellStyle name="style1424787249507 3 3 2 4" xfId="6972" xr:uid="{00000000-0005-0000-0000-0000E27C0000}"/>
    <cellStyle name="style1424787249507 3 3 2 4 2" xfId="14368" xr:uid="{00000000-0005-0000-0000-0000E37C0000}"/>
    <cellStyle name="style1424787249507 3 3 2 4 2 2" xfId="43679" xr:uid="{00000000-0005-0000-0000-0000E47C0000}"/>
    <cellStyle name="style1424787249507 3 3 2 4 2 3" xfId="59953" xr:uid="{00000000-0005-0000-0000-0000E57C0000}"/>
    <cellStyle name="style1424787249507 3 3 2 4 2 4" xfId="43678" xr:uid="{00000000-0005-0000-0000-0000E67C0000}"/>
    <cellStyle name="style1424787249507 3 3 2 4 3" xfId="21764" xr:uid="{00000000-0005-0000-0000-0000E77C0000}"/>
    <cellStyle name="style1424787249507 3 3 2 4 4" xfId="29160" xr:uid="{00000000-0005-0000-0000-0000E87C0000}"/>
    <cellStyle name="style1424787249507 3 3 2 4 5" xfId="43677" xr:uid="{00000000-0005-0000-0000-0000E97C0000}"/>
    <cellStyle name="style1424787249507 3 3 2 5" xfId="8782" xr:uid="{00000000-0005-0000-0000-0000EA7C0000}"/>
    <cellStyle name="style1424787249507 3 3 2 5 2" xfId="43681" xr:uid="{00000000-0005-0000-0000-0000EB7C0000}"/>
    <cellStyle name="style1424787249507 3 3 2 5 3" xfId="57461" xr:uid="{00000000-0005-0000-0000-0000EC7C0000}"/>
    <cellStyle name="style1424787249507 3 3 2 5 4" xfId="43680" xr:uid="{00000000-0005-0000-0000-0000ED7C0000}"/>
    <cellStyle name="style1424787249507 3 3 2 6" xfId="16178" xr:uid="{00000000-0005-0000-0000-0000EE7C0000}"/>
    <cellStyle name="style1424787249507 3 3 2 7" xfId="23574" xr:uid="{00000000-0005-0000-0000-0000EF7C0000}"/>
    <cellStyle name="style1424787249507 3 3 2 8" xfId="43664" xr:uid="{00000000-0005-0000-0000-0000F07C0000}"/>
    <cellStyle name="style1424787249507 3 3 3" xfId="4383" xr:uid="{00000000-0005-0000-0000-0000F17C0000}"/>
    <cellStyle name="style1424787249507 3 3 3 2" xfId="11824" xr:uid="{00000000-0005-0000-0000-0000F27C0000}"/>
    <cellStyle name="style1424787249507 3 3 3 2 2" xfId="43684" xr:uid="{00000000-0005-0000-0000-0000F37C0000}"/>
    <cellStyle name="style1424787249507 3 3 3 2 2 2" xfId="43685" xr:uid="{00000000-0005-0000-0000-0000F47C0000}"/>
    <cellStyle name="style1424787249507 3 3 3 2 2 3" xfId="59956" xr:uid="{00000000-0005-0000-0000-0000F57C0000}"/>
    <cellStyle name="style1424787249507 3 3 3 2 3" xfId="43683" xr:uid="{00000000-0005-0000-0000-0000F67C0000}"/>
    <cellStyle name="style1424787249507 3 3 3 3" xfId="19220" xr:uid="{00000000-0005-0000-0000-0000F77C0000}"/>
    <cellStyle name="style1424787249507 3 3 3 3 2" xfId="43687" xr:uid="{00000000-0005-0000-0000-0000F87C0000}"/>
    <cellStyle name="style1424787249507 3 3 3 3 3" xfId="57464" xr:uid="{00000000-0005-0000-0000-0000F97C0000}"/>
    <cellStyle name="style1424787249507 3 3 3 3 4" xfId="43686" xr:uid="{00000000-0005-0000-0000-0000FA7C0000}"/>
    <cellStyle name="style1424787249507 3 3 3 4" xfId="26616" xr:uid="{00000000-0005-0000-0000-0000FB7C0000}"/>
    <cellStyle name="style1424787249507 3 3 3 5" xfId="43682" xr:uid="{00000000-0005-0000-0000-0000FC7C0000}"/>
    <cellStyle name="style1424787249507 3 3 4" xfId="2506" xr:uid="{00000000-0005-0000-0000-0000FD7C0000}"/>
    <cellStyle name="style1424787249507 3 3 4 2" xfId="9947" xr:uid="{00000000-0005-0000-0000-0000FE7C0000}"/>
    <cellStyle name="style1424787249507 3 3 4 2 2" xfId="43690" xr:uid="{00000000-0005-0000-0000-0000FF7C0000}"/>
    <cellStyle name="style1424787249507 3 3 4 2 2 2" xfId="43691" xr:uid="{00000000-0005-0000-0000-0000007D0000}"/>
    <cellStyle name="style1424787249507 3 3 4 2 2 3" xfId="59957" xr:uid="{00000000-0005-0000-0000-0000017D0000}"/>
    <cellStyle name="style1424787249507 3 3 4 2 3" xfId="43689" xr:uid="{00000000-0005-0000-0000-0000027D0000}"/>
    <cellStyle name="style1424787249507 3 3 4 3" xfId="17343" xr:uid="{00000000-0005-0000-0000-0000037D0000}"/>
    <cellStyle name="style1424787249507 3 3 4 3 2" xfId="43693" xr:uid="{00000000-0005-0000-0000-0000047D0000}"/>
    <cellStyle name="style1424787249507 3 3 4 3 3" xfId="57465" xr:uid="{00000000-0005-0000-0000-0000057D0000}"/>
    <cellStyle name="style1424787249507 3 3 4 3 4" xfId="43692" xr:uid="{00000000-0005-0000-0000-0000067D0000}"/>
    <cellStyle name="style1424787249507 3 3 4 4" xfId="24739" xr:uid="{00000000-0005-0000-0000-0000077D0000}"/>
    <cellStyle name="style1424787249507 3 3 4 5" xfId="43688" xr:uid="{00000000-0005-0000-0000-0000087D0000}"/>
    <cellStyle name="style1424787249507 3 3 5" xfId="6328" xr:uid="{00000000-0005-0000-0000-0000097D0000}"/>
    <cellStyle name="style1424787249507 3 3 5 2" xfId="13724" xr:uid="{00000000-0005-0000-0000-00000A7D0000}"/>
    <cellStyle name="style1424787249507 3 3 5 2 2" xfId="43696" xr:uid="{00000000-0005-0000-0000-00000B7D0000}"/>
    <cellStyle name="style1424787249507 3 3 5 2 3" xfId="59952" xr:uid="{00000000-0005-0000-0000-00000C7D0000}"/>
    <cellStyle name="style1424787249507 3 3 5 2 4" xfId="43695" xr:uid="{00000000-0005-0000-0000-00000D7D0000}"/>
    <cellStyle name="style1424787249507 3 3 5 3" xfId="21120" xr:uid="{00000000-0005-0000-0000-00000E7D0000}"/>
    <cellStyle name="style1424787249507 3 3 5 4" xfId="28516" xr:uid="{00000000-0005-0000-0000-00000F7D0000}"/>
    <cellStyle name="style1424787249507 3 3 5 5" xfId="43694" xr:uid="{00000000-0005-0000-0000-0000107D0000}"/>
    <cellStyle name="style1424787249507 3 3 6" xfId="8138" xr:uid="{00000000-0005-0000-0000-0000117D0000}"/>
    <cellStyle name="style1424787249507 3 3 6 2" xfId="43698" xr:uid="{00000000-0005-0000-0000-0000127D0000}"/>
    <cellStyle name="style1424787249507 3 3 6 3" xfId="57460" xr:uid="{00000000-0005-0000-0000-0000137D0000}"/>
    <cellStyle name="style1424787249507 3 3 6 4" xfId="43697" xr:uid="{00000000-0005-0000-0000-0000147D0000}"/>
    <cellStyle name="style1424787249507 3 3 7" xfId="15534" xr:uid="{00000000-0005-0000-0000-0000157D0000}"/>
    <cellStyle name="style1424787249507 3 3 8" xfId="22930" xr:uid="{00000000-0005-0000-0000-0000167D0000}"/>
    <cellStyle name="style1424787249507 3 3 9" xfId="43663" xr:uid="{00000000-0005-0000-0000-0000177D0000}"/>
    <cellStyle name="style1424787249507 3 4" xfId="1083" xr:uid="{00000000-0005-0000-0000-0000187D0000}"/>
    <cellStyle name="style1424787249507 3 4 2" xfId="4771" xr:uid="{00000000-0005-0000-0000-0000197D0000}"/>
    <cellStyle name="style1424787249507 3 4 2 2" xfId="12212" xr:uid="{00000000-0005-0000-0000-00001A7D0000}"/>
    <cellStyle name="style1424787249507 3 4 2 2 2" xfId="43702" xr:uid="{00000000-0005-0000-0000-00001B7D0000}"/>
    <cellStyle name="style1424787249507 3 4 2 2 2 2" xfId="43703" xr:uid="{00000000-0005-0000-0000-00001C7D0000}"/>
    <cellStyle name="style1424787249507 3 4 2 2 2 3" xfId="59959" xr:uid="{00000000-0005-0000-0000-00001D7D0000}"/>
    <cellStyle name="style1424787249507 3 4 2 2 3" xfId="43701" xr:uid="{00000000-0005-0000-0000-00001E7D0000}"/>
    <cellStyle name="style1424787249507 3 4 2 3" xfId="19608" xr:uid="{00000000-0005-0000-0000-00001F7D0000}"/>
    <cellStyle name="style1424787249507 3 4 2 3 2" xfId="43705" xr:uid="{00000000-0005-0000-0000-0000207D0000}"/>
    <cellStyle name="style1424787249507 3 4 2 3 3" xfId="57467" xr:uid="{00000000-0005-0000-0000-0000217D0000}"/>
    <cellStyle name="style1424787249507 3 4 2 3 4" xfId="43704" xr:uid="{00000000-0005-0000-0000-0000227D0000}"/>
    <cellStyle name="style1424787249507 3 4 2 4" xfId="27004" xr:uid="{00000000-0005-0000-0000-0000237D0000}"/>
    <cellStyle name="style1424787249507 3 4 2 5" xfId="43700" xr:uid="{00000000-0005-0000-0000-0000247D0000}"/>
    <cellStyle name="style1424787249507 3 4 3" xfId="2894" xr:uid="{00000000-0005-0000-0000-0000257D0000}"/>
    <cellStyle name="style1424787249507 3 4 3 2" xfId="10335" xr:uid="{00000000-0005-0000-0000-0000267D0000}"/>
    <cellStyle name="style1424787249507 3 4 3 2 2" xfId="43708" xr:uid="{00000000-0005-0000-0000-0000277D0000}"/>
    <cellStyle name="style1424787249507 3 4 3 2 2 2" xfId="43709" xr:uid="{00000000-0005-0000-0000-0000287D0000}"/>
    <cellStyle name="style1424787249507 3 4 3 2 2 3" xfId="59960" xr:uid="{00000000-0005-0000-0000-0000297D0000}"/>
    <cellStyle name="style1424787249507 3 4 3 2 3" xfId="43707" xr:uid="{00000000-0005-0000-0000-00002A7D0000}"/>
    <cellStyle name="style1424787249507 3 4 3 3" xfId="17731" xr:uid="{00000000-0005-0000-0000-00002B7D0000}"/>
    <cellStyle name="style1424787249507 3 4 3 3 2" xfId="43711" xr:uid="{00000000-0005-0000-0000-00002C7D0000}"/>
    <cellStyle name="style1424787249507 3 4 3 3 3" xfId="57468" xr:uid="{00000000-0005-0000-0000-00002D7D0000}"/>
    <cellStyle name="style1424787249507 3 4 3 3 4" xfId="43710" xr:uid="{00000000-0005-0000-0000-00002E7D0000}"/>
    <cellStyle name="style1424787249507 3 4 3 4" xfId="25127" xr:uid="{00000000-0005-0000-0000-00002F7D0000}"/>
    <cellStyle name="style1424787249507 3 4 3 5" xfId="43706" xr:uid="{00000000-0005-0000-0000-0000307D0000}"/>
    <cellStyle name="style1424787249507 3 4 4" xfId="6716" xr:uid="{00000000-0005-0000-0000-0000317D0000}"/>
    <cellStyle name="style1424787249507 3 4 4 2" xfId="14112" xr:uid="{00000000-0005-0000-0000-0000327D0000}"/>
    <cellStyle name="style1424787249507 3 4 4 2 2" xfId="43714" xr:uid="{00000000-0005-0000-0000-0000337D0000}"/>
    <cellStyle name="style1424787249507 3 4 4 2 3" xfId="59958" xr:uid="{00000000-0005-0000-0000-0000347D0000}"/>
    <cellStyle name="style1424787249507 3 4 4 2 4" xfId="43713" xr:uid="{00000000-0005-0000-0000-0000357D0000}"/>
    <cellStyle name="style1424787249507 3 4 4 3" xfId="21508" xr:uid="{00000000-0005-0000-0000-0000367D0000}"/>
    <cellStyle name="style1424787249507 3 4 4 4" xfId="28904" xr:uid="{00000000-0005-0000-0000-0000377D0000}"/>
    <cellStyle name="style1424787249507 3 4 4 5" xfId="43712" xr:uid="{00000000-0005-0000-0000-0000387D0000}"/>
    <cellStyle name="style1424787249507 3 4 5" xfId="8526" xr:uid="{00000000-0005-0000-0000-0000397D0000}"/>
    <cellStyle name="style1424787249507 3 4 5 2" xfId="43716" xr:uid="{00000000-0005-0000-0000-00003A7D0000}"/>
    <cellStyle name="style1424787249507 3 4 5 3" xfId="57466" xr:uid="{00000000-0005-0000-0000-00003B7D0000}"/>
    <cellStyle name="style1424787249507 3 4 5 4" xfId="43715" xr:uid="{00000000-0005-0000-0000-00003C7D0000}"/>
    <cellStyle name="style1424787249507 3 4 6" xfId="15922" xr:uid="{00000000-0005-0000-0000-00003D7D0000}"/>
    <cellStyle name="style1424787249507 3 4 7" xfId="23318" xr:uid="{00000000-0005-0000-0000-00003E7D0000}"/>
    <cellStyle name="style1424787249507 3 4 8" xfId="43699" xr:uid="{00000000-0005-0000-0000-00003F7D0000}"/>
    <cellStyle name="style1424787249507 3 5" xfId="1674" xr:uid="{00000000-0005-0000-0000-0000407D0000}"/>
    <cellStyle name="style1424787249507 3 5 2" xfId="5361" xr:uid="{00000000-0005-0000-0000-0000417D0000}"/>
    <cellStyle name="style1424787249507 3 5 2 2" xfId="12802" xr:uid="{00000000-0005-0000-0000-0000427D0000}"/>
    <cellStyle name="style1424787249507 3 5 2 2 2" xfId="43720" xr:uid="{00000000-0005-0000-0000-0000437D0000}"/>
    <cellStyle name="style1424787249507 3 5 2 2 2 2" xfId="43721" xr:uid="{00000000-0005-0000-0000-0000447D0000}"/>
    <cellStyle name="style1424787249507 3 5 2 2 2 3" xfId="59962" xr:uid="{00000000-0005-0000-0000-0000457D0000}"/>
    <cellStyle name="style1424787249507 3 5 2 2 3" xfId="43719" xr:uid="{00000000-0005-0000-0000-0000467D0000}"/>
    <cellStyle name="style1424787249507 3 5 2 3" xfId="20198" xr:uid="{00000000-0005-0000-0000-0000477D0000}"/>
    <cellStyle name="style1424787249507 3 5 2 3 2" xfId="43723" xr:uid="{00000000-0005-0000-0000-0000487D0000}"/>
    <cellStyle name="style1424787249507 3 5 2 3 3" xfId="57470" xr:uid="{00000000-0005-0000-0000-0000497D0000}"/>
    <cellStyle name="style1424787249507 3 5 2 3 4" xfId="43722" xr:uid="{00000000-0005-0000-0000-00004A7D0000}"/>
    <cellStyle name="style1424787249507 3 5 2 4" xfId="27594" xr:uid="{00000000-0005-0000-0000-00004B7D0000}"/>
    <cellStyle name="style1424787249507 3 5 2 5" xfId="43718" xr:uid="{00000000-0005-0000-0000-00004C7D0000}"/>
    <cellStyle name="style1424787249507 3 5 3" xfId="3484" xr:uid="{00000000-0005-0000-0000-00004D7D0000}"/>
    <cellStyle name="style1424787249507 3 5 3 2" xfId="10925" xr:uid="{00000000-0005-0000-0000-00004E7D0000}"/>
    <cellStyle name="style1424787249507 3 5 3 2 2" xfId="43726" xr:uid="{00000000-0005-0000-0000-00004F7D0000}"/>
    <cellStyle name="style1424787249507 3 5 3 2 2 2" xfId="43727" xr:uid="{00000000-0005-0000-0000-0000507D0000}"/>
    <cellStyle name="style1424787249507 3 5 3 2 2 3" xfId="59963" xr:uid="{00000000-0005-0000-0000-0000517D0000}"/>
    <cellStyle name="style1424787249507 3 5 3 2 3" xfId="43725" xr:uid="{00000000-0005-0000-0000-0000527D0000}"/>
    <cellStyle name="style1424787249507 3 5 3 3" xfId="18321" xr:uid="{00000000-0005-0000-0000-0000537D0000}"/>
    <cellStyle name="style1424787249507 3 5 3 3 2" xfId="43729" xr:uid="{00000000-0005-0000-0000-0000547D0000}"/>
    <cellStyle name="style1424787249507 3 5 3 3 3" xfId="57471" xr:uid="{00000000-0005-0000-0000-0000557D0000}"/>
    <cellStyle name="style1424787249507 3 5 3 3 4" xfId="43728" xr:uid="{00000000-0005-0000-0000-0000567D0000}"/>
    <cellStyle name="style1424787249507 3 5 3 4" xfId="25717" xr:uid="{00000000-0005-0000-0000-0000577D0000}"/>
    <cellStyle name="style1424787249507 3 5 3 5" xfId="43724" xr:uid="{00000000-0005-0000-0000-0000587D0000}"/>
    <cellStyle name="style1424787249507 3 5 4" xfId="7306" xr:uid="{00000000-0005-0000-0000-0000597D0000}"/>
    <cellStyle name="style1424787249507 3 5 4 2" xfId="14702" xr:uid="{00000000-0005-0000-0000-00005A7D0000}"/>
    <cellStyle name="style1424787249507 3 5 4 2 2" xfId="43732" xr:uid="{00000000-0005-0000-0000-00005B7D0000}"/>
    <cellStyle name="style1424787249507 3 5 4 2 3" xfId="59961" xr:uid="{00000000-0005-0000-0000-00005C7D0000}"/>
    <cellStyle name="style1424787249507 3 5 4 2 4" xfId="43731" xr:uid="{00000000-0005-0000-0000-00005D7D0000}"/>
    <cellStyle name="style1424787249507 3 5 4 3" xfId="22098" xr:uid="{00000000-0005-0000-0000-00005E7D0000}"/>
    <cellStyle name="style1424787249507 3 5 4 4" xfId="29494" xr:uid="{00000000-0005-0000-0000-00005F7D0000}"/>
    <cellStyle name="style1424787249507 3 5 4 5" xfId="43730" xr:uid="{00000000-0005-0000-0000-0000607D0000}"/>
    <cellStyle name="style1424787249507 3 5 5" xfId="9116" xr:uid="{00000000-0005-0000-0000-0000617D0000}"/>
    <cellStyle name="style1424787249507 3 5 5 2" xfId="43734" xr:uid="{00000000-0005-0000-0000-0000627D0000}"/>
    <cellStyle name="style1424787249507 3 5 5 3" xfId="57469" xr:uid="{00000000-0005-0000-0000-0000637D0000}"/>
    <cellStyle name="style1424787249507 3 5 5 4" xfId="43733" xr:uid="{00000000-0005-0000-0000-0000647D0000}"/>
    <cellStyle name="style1424787249507 3 5 6" xfId="16512" xr:uid="{00000000-0005-0000-0000-0000657D0000}"/>
    <cellStyle name="style1424787249507 3 5 7" xfId="23908" xr:uid="{00000000-0005-0000-0000-0000667D0000}"/>
    <cellStyle name="style1424787249507 3 5 8" xfId="43717" xr:uid="{00000000-0005-0000-0000-0000677D0000}"/>
    <cellStyle name="style1424787249507 3 6" xfId="1931" xr:uid="{00000000-0005-0000-0000-0000687D0000}"/>
    <cellStyle name="style1424787249507 3 6 2" xfId="5618" xr:uid="{00000000-0005-0000-0000-0000697D0000}"/>
    <cellStyle name="style1424787249507 3 6 2 2" xfId="13058" xr:uid="{00000000-0005-0000-0000-00006A7D0000}"/>
    <cellStyle name="style1424787249507 3 6 2 2 2" xfId="43738" xr:uid="{00000000-0005-0000-0000-00006B7D0000}"/>
    <cellStyle name="style1424787249507 3 6 2 2 2 2" xfId="43739" xr:uid="{00000000-0005-0000-0000-00006C7D0000}"/>
    <cellStyle name="style1424787249507 3 6 2 2 2 3" xfId="59965" xr:uid="{00000000-0005-0000-0000-00006D7D0000}"/>
    <cellStyle name="style1424787249507 3 6 2 2 3" xfId="43737" xr:uid="{00000000-0005-0000-0000-00006E7D0000}"/>
    <cellStyle name="style1424787249507 3 6 2 3" xfId="20454" xr:uid="{00000000-0005-0000-0000-00006F7D0000}"/>
    <cellStyle name="style1424787249507 3 6 2 3 2" xfId="43741" xr:uid="{00000000-0005-0000-0000-0000707D0000}"/>
    <cellStyle name="style1424787249507 3 6 2 3 3" xfId="57473" xr:uid="{00000000-0005-0000-0000-0000717D0000}"/>
    <cellStyle name="style1424787249507 3 6 2 3 4" xfId="43740" xr:uid="{00000000-0005-0000-0000-0000727D0000}"/>
    <cellStyle name="style1424787249507 3 6 2 4" xfId="27850" xr:uid="{00000000-0005-0000-0000-0000737D0000}"/>
    <cellStyle name="style1424787249507 3 6 2 5" xfId="43736" xr:uid="{00000000-0005-0000-0000-0000747D0000}"/>
    <cellStyle name="style1424787249507 3 6 3" xfId="3740" xr:uid="{00000000-0005-0000-0000-0000757D0000}"/>
    <cellStyle name="style1424787249507 3 6 3 2" xfId="11181" xr:uid="{00000000-0005-0000-0000-0000767D0000}"/>
    <cellStyle name="style1424787249507 3 6 3 2 2" xfId="43744" xr:uid="{00000000-0005-0000-0000-0000777D0000}"/>
    <cellStyle name="style1424787249507 3 6 3 2 2 2" xfId="43745" xr:uid="{00000000-0005-0000-0000-0000787D0000}"/>
    <cellStyle name="style1424787249507 3 6 3 2 2 3" xfId="59966" xr:uid="{00000000-0005-0000-0000-0000797D0000}"/>
    <cellStyle name="style1424787249507 3 6 3 2 3" xfId="43743" xr:uid="{00000000-0005-0000-0000-00007A7D0000}"/>
    <cellStyle name="style1424787249507 3 6 3 3" xfId="18577" xr:uid="{00000000-0005-0000-0000-00007B7D0000}"/>
    <cellStyle name="style1424787249507 3 6 3 3 2" xfId="43747" xr:uid="{00000000-0005-0000-0000-00007C7D0000}"/>
    <cellStyle name="style1424787249507 3 6 3 3 3" xfId="57474" xr:uid="{00000000-0005-0000-0000-00007D7D0000}"/>
    <cellStyle name="style1424787249507 3 6 3 3 4" xfId="43746" xr:uid="{00000000-0005-0000-0000-00007E7D0000}"/>
    <cellStyle name="style1424787249507 3 6 3 4" xfId="25973" xr:uid="{00000000-0005-0000-0000-00007F7D0000}"/>
    <cellStyle name="style1424787249507 3 6 3 5" xfId="43742" xr:uid="{00000000-0005-0000-0000-0000807D0000}"/>
    <cellStyle name="style1424787249507 3 6 4" xfId="7563" xr:uid="{00000000-0005-0000-0000-0000817D0000}"/>
    <cellStyle name="style1424787249507 3 6 4 2" xfId="14959" xr:uid="{00000000-0005-0000-0000-0000827D0000}"/>
    <cellStyle name="style1424787249507 3 6 4 2 2" xfId="43750" xr:uid="{00000000-0005-0000-0000-0000837D0000}"/>
    <cellStyle name="style1424787249507 3 6 4 2 3" xfId="59964" xr:uid="{00000000-0005-0000-0000-0000847D0000}"/>
    <cellStyle name="style1424787249507 3 6 4 2 4" xfId="43749" xr:uid="{00000000-0005-0000-0000-0000857D0000}"/>
    <cellStyle name="style1424787249507 3 6 4 3" xfId="22355" xr:uid="{00000000-0005-0000-0000-0000867D0000}"/>
    <cellStyle name="style1424787249507 3 6 4 4" xfId="29751" xr:uid="{00000000-0005-0000-0000-0000877D0000}"/>
    <cellStyle name="style1424787249507 3 6 4 5" xfId="43748" xr:uid="{00000000-0005-0000-0000-0000887D0000}"/>
    <cellStyle name="style1424787249507 3 6 5" xfId="9372" xr:uid="{00000000-0005-0000-0000-0000897D0000}"/>
    <cellStyle name="style1424787249507 3 6 5 2" xfId="43752" xr:uid="{00000000-0005-0000-0000-00008A7D0000}"/>
    <cellStyle name="style1424787249507 3 6 5 3" xfId="57472" xr:uid="{00000000-0005-0000-0000-00008B7D0000}"/>
    <cellStyle name="style1424787249507 3 6 5 4" xfId="43751" xr:uid="{00000000-0005-0000-0000-00008C7D0000}"/>
    <cellStyle name="style1424787249507 3 6 6" xfId="16768" xr:uid="{00000000-0005-0000-0000-00008D7D0000}"/>
    <cellStyle name="style1424787249507 3 6 7" xfId="24164" xr:uid="{00000000-0005-0000-0000-00008E7D0000}"/>
    <cellStyle name="style1424787249507 3 6 8" xfId="43735" xr:uid="{00000000-0005-0000-0000-00008F7D0000}"/>
    <cellStyle name="style1424787249507 3 7" xfId="4127" xr:uid="{00000000-0005-0000-0000-0000907D0000}"/>
    <cellStyle name="style1424787249507 3 7 2" xfId="11568" xr:uid="{00000000-0005-0000-0000-0000917D0000}"/>
    <cellStyle name="style1424787249507 3 7 2 2" xfId="43755" xr:uid="{00000000-0005-0000-0000-0000927D0000}"/>
    <cellStyle name="style1424787249507 3 7 2 2 2" xfId="43756" xr:uid="{00000000-0005-0000-0000-0000937D0000}"/>
    <cellStyle name="style1424787249507 3 7 2 2 3" xfId="59967" xr:uid="{00000000-0005-0000-0000-0000947D0000}"/>
    <cellStyle name="style1424787249507 3 7 2 3" xfId="43754" xr:uid="{00000000-0005-0000-0000-0000957D0000}"/>
    <cellStyle name="style1424787249507 3 7 3" xfId="18964" xr:uid="{00000000-0005-0000-0000-0000967D0000}"/>
    <cellStyle name="style1424787249507 3 7 3 2" xfId="43758" xr:uid="{00000000-0005-0000-0000-0000977D0000}"/>
    <cellStyle name="style1424787249507 3 7 3 3" xfId="57475" xr:uid="{00000000-0005-0000-0000-0000987D0000}"/>
    <cellStyle name="style1424787249507 3 7 3 4" xfId="43757" xr:uid="{00000000-0005-0000-0000-0000997D0000}"/>
    <cellStyle name="style1424787249507 3 7 4" xfId="26360" xr:uid="{00000000-0005-0000-0000-00009A7D0000}"/>
    <cellStyle name="style1424787249507 3 7 5" xfId="43753" xr:uid="{00000000-0005-0000-0000-00009B7D0000}"/>
    <cellStyle name="style1424787249507 3 8" xfId="2250" xr:uid="{00000000-0005-0000-0000-00009C7D0000}"/>
    <cellStyle name="style1424787249507 3 8 2" xfId="9691" xr:uid="{00000000-0005-0000-0000-00009D7D0000}"/>
    <cellStyle name="style1424787249507 3 8 2 2" xfId="43761" xr:uid="{00000000-0005-0000-0000-00009E7D0000}"/>
    <cellStyle name="style1424787249507 3 8 2 2 2" xfId="43762" xr:uid="{00000000-0005-0000-0000-00009F7D0000}"/>
    <cellStyle name="style1424787249507 3 8 2 2 3" xfId="59968" xr:uid="{00000000-0005-0000-0000-0000A07D0000}"/>
    <cellStyle name="style1424787249507 3 8 2 3" xfId="43760" xr:uid="{00000000-0005-0000-0000-0000A17D0000}"/>
    <cellStyle name="style1424787249507 3 8 3" xfId="17087" xr:uid="{00000000-0005-0000-0000-0000A27D0000}"/>
    <cellStyle name="style1424787249507 3 8 3 2" xfId="43764" xr:uid="{00000000-0005-0000-0000-0000A37D0000}"/>
    <cellStyle name="style1424787249507 3 8 3 3" xfId="57476" xr:uid="{00000000-0005-0000-0000-0000A47D0000}"/>
    <cellStyle name="style1424787249507 3 8 3 4" xfId="43763" xr:uid="{00000000-0005-0000-0000-0000A57D0000}"/>
    <cellStyle name="style1424787249507 3 8 4" xfId="24483" xr:uid="{00000000-0005-0000-0000-0000A67D0000}"/>
    <cellStyle name="style1424787249507 3 8 5" xfId="43759" xr:uid="{00000000-0005-0000-0000-0000A77D0000}"/>
    <cellStyle name="style1424787249507 3 9" xfId="6072" xr:uid="{00000000-0005-0000-0000-0000A87D0000}"/>
    <cellStyle name="style1424787249507 3 9 2" xfId="13468" xr:uid="{00000000-0005-0000-0000-0000A97D0000}"/>
    <cellStyle name="style1424787249507 3 9 2 2" xfId="43767" xr:uid="{00000000-0005-0000-0000-0000AA7D0000}"/>
    <cellStyle name="style1424787249507 3 9 2 3" xfId="59933" xr:uid="{00000000-0005-0000-0000-0000AB7D0000}"/>
    <cellStyle name="style1424787249507 3 9 2 4" xfId="43766" xr:uid="{00000000-0005-0000-0000-0000AC7D0000}"/>
    <cellStyle name="style1424787249507 3 9 3" xfId="20864" xr:uid="{00000000-0005-0000-0000-0000AD7D0000}"/>
    <cellStyle name="style1424787249507 3 9 4" xfId="28260" xr:uid="{00000000-0005-0000-0000-0000AE7D0000}"/>
    <cellStyle name="style1424787249507 3 9 5" xfId="43765" xr:uid="{00000000-0005-0000-0000-0000AF7D0000}"/>
    <cellStyle name="style1424787249507 4" xfId="436" xr:uid="{00000000-0005-0000-0000-0000B07D0000}"/>
    <cellStyle name="style1424787249507 4 10" xfId="15342" xr:uid="{00000000-0005-0000-0000-0000B17D0000}"/>
    <cellStyle name="style1424787249507 4 11" xfId="22738" xr:uid="{00000000-0005-0000-0000-0000B27D0000}"/>
    <cellStyle name="style1424787249507 4 12" xfId="43768" xr:uid="{00000000-0005-0000-0000-0000B37D0000}"/>
    <cellStyle name="style1424787249507 4 2" xfId="693" xr:uid="{00000000-0005-0000-0000-0000B47D0000}"/>
    <cellStyle name="style1424787249507 4 2 2" xfId="1403" xr:uid="{00000000-0005-0000-0000-0000B57D0000}"/>
    <cellStyle name="style1424787249507 4 2 2 2" xfId="5091" xr:uid="{00000000-0005-0000-0000-0000B67D0000}"/>
    <cellStyle name="style1424787249507 4 2 2 2 2" xfId="12532" xr:uid="{00000000-0005-0000-0000-0000B77D0000}"/>
    <cellStyle name="style1424787249507 4 2 2 2 2 2" xfId="43773" xr:uid="{00000000-0005-0000-0000-0000B87D0000}"/>
    <cellStyle name="style1424787249507 4 2 2 2 2 2 2" xfId="43774" xr:uid="{00000000-0005-0000-0000-0000B97D0000}"/>
    <cellStyle name="style1424787249507 4 2 2 2 2 2 3" xfId="59972" xr:uid="{00000000-0005-0000-0000-0000BA7D0000}"/>
    <cellStyle name="style1424787249507 4 2 2 2 2 3" xfId="43772" xr:uid="{00000000-0005-0000-0000-0000BB7D0000}"/>
    <cellStyle name="style1424787249507 4 2 2 2 3" xfId="19928" xr:uid="{00000000-0005-0000-0000-0000BC7D0000}"/>
    <cellStyle name="style1424787249507 4 2 2 2 3 2" xfId="43776" xr:uid="{00000000-0005-0000-0000-0000BD7D0000}"/>
    <cellStyle name="style1424787249507 4 2 2 2 3 3" xfId="57480" xr:uid="{00000000-0005-0000-0000-0000BE7D0000}"/>
    <cellStyle name="style1424787249507 4 2 2 2 3 4" xfId="43775" xr:uid="{00000000-0005-0000-0000-0000BF7D0000}"/>
    <cellStyle name="style1424787249507 4 2 2 2 4" xfId="27324" xr:uid="{00000000-0005-0000-0000-0000C07D0000}"/>
    <cellStyle name="style1424787249507 4 2 2 2 5" xfId="43771" xr:uid="{00000000-0005-0000-0000-0000C17D0000}"/>
    <cellStyle name="style1424787249507 4 2 2 3" xfId="3214" xr:uid="{00000000-0005-0000-0000-0000C27D0000}"/>
    <cellStyle name="style1424787249507 4 2 2 3 2" xfId="10655" xr:uid="{00000000-0005-0000-0000-0000C37D0000}"/>
    <cellStyle name="style1424787249507 4 2 2 3 2 2" xfId="43779" xr:uid="{00000000-0005-0000-0000-0000C47D0000}"/>
    <cellStyle name="style1424787249507 4 2 2 3 2 2 2" xfId="43780" xr:uid="{00000000-0005-0000-0000-0000C57D0000}"/>
    <cellStyle name="style1424787249507 4 2 2 3 2 2 3" xfId="59973" xr:uid="{00000000-0005-0000-0000-0000C67D0000}"/>
    <cellStyle name="style1424787249507 4 2 2 3 2 3" xfId="43778" xr:uid="{00000000-0005-0000-0000-0000C77D0000}"/>
    <cellStyle name="style1424787249507 4 2 2 3 3" xfId="18051" xr:uid="{00000000-0005-0000-0000-0000C87D0000}"/>
    <cellStyle name="style1424787249507 4 2 2 3 3 2" xfId="43782" xr:uid="{00000000-0005-0000-0000-0000C97D0000}"/>
    <cellStyle name="style1424787249507 4 2 2 3 3 3" xfId="57481" xr:uid="{00000000-0005-0000-0000-0000CA7D0000}"/>
    <cellStyle name="style1424787249507 4 2 2 3 3 4" xfId="43781" xr:uid="{00000000-0005-0000-0000-0000CB7D0000}"/>
    <cellStyle name="style1424787249507 4 2 2 3 4" xfId="25447" xr:uid="{00000000-0005-0000-0000-0000CC7D0000}"/>
    <cellStyle name="style1424787249507 4 2 2 3 5" xfId="43777" xr:uid="{00000000-0005-0000-0000-0000CD7D0000}"/>
    <cellStyle name="style1424787249507 4 2 2 4" xfId="7036" xr:uid="{00000000-0005-0000-0000-0000CE7D0000}"/>
    <cellStyle name="style1424787249507 4 2 2 4 2" xfId="14432" xr:uid="{00000000-0005-0000-0000-0000CF7D0000}"/>
    <cellStyle name="style1424787249507 4 2 2 4 2 2" xfId="43785" xr:uid="{00000000-0005-0000-0000-0000D07D0000}"/>
    <cellStyle name="style1424787249507 4 2 2 4 2 3" xfId="59971" xr:uid="{00000000-0005-0000-0000-0000D17D0000}"/>
    <cellStyle name="style1424787249507 4 2 2 4 2 4" xfId="43784" xr:uid="{00000000-0005-0000-0000-0000D27D0000}"/>
    <cellStyle name="style1424787249507 4 2 2 4 3" xfId="21828" xr:uid="{00000000-0005-0000-0000-0000D37D0000}"/>
    <cellStyle name="style1424787249507 4 2 2 4 4" xfId="29224" xr:uid="{00000000-0005-0000-0000-0000D47D0000}"/>
    <cellStyle name="style1424787249507 4 2 2 4 5" xfId="43783" xr:uid="{00000000-0005-0000-0000-0000D57D0000}"/>
    <cellStyle name="style1424787249507 4 2 2 5" xfId="8846" xr:uid="{00000000-0005-0000-0000-0000D67D0000}"/>
    <cellStyle name="style1424787249507 4 2 2 5 2" xfId="43787" xr:uid="{00000000-0005-0000-0000-0000D77D0000}"/>
    <cellStyle name="style1424787249507 4 2 2 5 3" xfId="57479" xr:uid="{00000000-0005-0000-0000-0000D87D0000}"/>
    <cellStyle name="style1424787249507 4 2 2 5 4" xfId="43786" xr:uid="{00000000-0005-0000-0000-0000D97D0000}"/>
    <cellStyle name="style1424787249507 4 2 2 6" xfId="16242" xr:uid="{00000000-0005-0000-0000-0000DA7D0000}"/>
    <cellStyle name="style1424787249507 4 2 2 7" xfId="23638" xr:uid="{00000000-0005-0000-0000-0000DB7D0000}"/>
    <cellStyle name="style1424787249507 4 2 2 8" xfId="43770" xr:uid="{00000000-0005-0000-0000-0000DC7D0000}"/>
    <cellStyle name="style1424787249507 4 2 3" xfId="4447" xr:uid="{00000000-0005-0000-0000-0000DD7D0000}"/>
    <cellStyle name="style1424787249507 4 2 3 2" xfId="11888" xr:uid="{00000000-0005-0000-0000-0000DE7D0000}"/>
    <cellStyle name="style1424787249507 4 2 3 2 2" xfId="43790" xr:uid="{00000000-0005-0000-0000-0000DF7D0000}"/>
    <cellStyle name="style1424787249507 4 2 3 2 2 2" xfId="43791" xr:uid="{00000000-0005-0000-0000-0000E07D0000}"/>
    <cellStyle name="style1424787249507 4 2 3 2 2 3" xfId="59974" xr:uid="{00000000-0005-0000-0000-0000E17D0000}"/>
    <cellStyle name="style1424787249507 4 2 3 2 3" xfId="43789" xr:uid="{00000000-0005-0000-0000-0000E27D0000}"/>
    <cellStyle name="style1424787249507 4 2 3 3" xfId="19284" xr:uid="{00000000-0005-0000-0000-0000E37D0000}"/>
    <cellStyle name="style1424787249507 4 2 3 3 2" xfId="43793" xr:uid="{00000000-0005-0000-0000-0000E47D0000}"/>
    <cellStyle name="style1424787249507 4 2 3 3 3" xfId="57482" xr:uid="{00000000-0005-0000-0000-0000E57D0000}"/>
    <cellStyle name="style1424787249507 4 2 3 3 4" xfId="43792" xr:uid="{00000000-0005-0000-0000-0000E67D0000}"/>
    <cellStyle name="style1424787249507 4 2 3 4" xfId="26680" xr:uid="{00000000-0005-0000-0000-0000E77D0000}"/>
    <cellStyle name="style1424787249507 4 2 3 5" xfId="43788" xr:uid="{00000000-0005-0000-0000-0000E87D0000}"/>
    <cellStyle name="style1424787249507 4 2 4" xfId="2570" xr:uid="{00000000-0005-0000-0000-0000E97D0000}"/>
    <cellStyle name="style1424787249507 4 2 4 2" xfId="10011" xr:uid="{00000000-0005-0000-0000-0000EA7D0000}"/>
    <cellStyle name="style1424787249507 4 2 4 2 2" xfId="43796" xr:uid="{00000000-0005-0000-0000-0000EB7D0000}"/>
    <cellStyle name="style1424787249507 4 2 4 2 2 2" xfId="43797" xr:uid="{00000000-0005-0000-0000-0000EC7D0000}"/>
    <cellStyle name="style1424787249507 4 2 4 2 2 3" xfId="59975" xr:uid="{00000000-0005-0000-0000-0000ED7D0000}"/>
    <cellStyle name="style1424787249507 4 2 4 2 3" xfId="43795" xr:uid="{00000000-0005-0000-0000-0000EE7D0000}"/>
    <cellStyle name="style1424787249507 4 2 4 3" xfId="17407" xr:uid="{00000000-0005-0000-0000-0000EF7D0000}"/>
    <cellStyle name="style1424787249507 4 2 4 3 2" xfId="43799" xr:uid="{00000000-0005-0000-0000-0000F07D0000}"/>
    <cellStyle name="style1424787249507 4 2 4 3 3" xfId="57483" xr:uid="{00000000-0005-0000-0000-0000F17D0000}"/>
    <cellStyle name="style1424787249507 4 2 4 3 4" xfId="43798" xr:uid="{00000000-0005-0000-0000-0000F27D0000}"/>
    <cellStyle name="style1424787249507 4 2 4 4" xfId="24803" xr:uid="{00000000-0005-0000-0000-0000F37D0000}"/>
    <cellStyle name="style1424787249507 4 2 4 5" xfId="43794" xr:uid="{00000000-0005-0000-0000-0000F47D0000}"/>
    <cellStyle name="style1424787249507 4 2 5" xfId="6392" xr:uid="{00000000-0005-0000-0000-0000F57D0000}"/>
    <cellStyle name="style1424787249507 4 2 5 2" xfId="13788" xr:uid="{00000000-0005-0000-0000-0000F67D0000}"/>
    <cellStyle name="style1424787249507 4 2 5 2 2" xfId="43802" xr:uid="{00000000-0005-0000-0000-0000F77D0000}"/>
    <cellStyle name="style1424787249507 4 2 5 2 3" xfId="59970" xr:uid="{00000000-0005-0000-0000-0000F87D0000}"/>
    <cellStyle name="style1424787249507 4 2 5 2 4" xfId="43801" xr:uid="{00000000-0005-0000-0000-0000F97D0000}"/>
    <cellStyle name="style1424787249507 4 2 5 3" xfId="21184" xr:uid="{00000000-0005-0000-0000-0000FA7D0000}"/>
    <cellStyle name="style1424787249507 4 2 5 4" xfId="28580" xr:uid="{00000000-0005-0000-0000-0000FB7D0000}"/>
    <cellStyle name="style1424787249507 4 2 5 5" xfId="43800" xr:uid="{00000000-0005-0000-0000-0000FC7D0000}"/>
    <cellStyle name="style1424787249507 4 2 6" xfId="8202" xr:uid="{00000000-0005-0000-0000-0000FD7D0000}"/>
    <cellStyle name="style1424787249507 4 2 6 2" xfId="43804" xr:uid="{00000000-0005-0000-0000-0000FE7D0000}"/>
    <cellStyle name="style1424787249507 4 2 6 3" xfId="57478" xr:uid="{00000000-0005-0000-0000-0000FF7D0000}"/>
    <cellStyle name="style1424787249507 4 2 6 4" xfId="43803" xr:uid="{00000000-0005-0000-0000-0000007E0000}"/>
    <cellStyle name="style1424787249507 4 2 7" xfId="15598" xr:uid="{00000000-0005-0000-0000-0000017E0000}"/>
    <cellStyle name="style1424787249507 4 2 8" xfId="22994" xr:uid="{00000000-0005-0000-0000-0000027E0000}"/>
    <cellStyle name="style1424787249507 4 2 9" xfId="43769" xr:uid="{00000000-0005-0000-0000-0000037E0000}"/>
    <cellStyle name="style1424787249507 4 3" xfId="1147" xr:uid="{00000000-0005-0000-0000-0000047E0000}"/>
    <cellStyle name="style1424787249507 4 3 2" xfId="4835" xr:uid="{00000000-0005-0000-0000-0000057E0000}"/>
    <cellStyle name="style1424787249507 4 3 2 2" xfId="12276" xr:uid="{00000000-0005-0000-0000-0000067E0000}"/>
    <cellStyle name="style1424787249507 4 3 2 2 2" xfId="43808" xr:uid="{00000000-0005-0000-0000-0000077E0000}"/>
    <cellStyle name="style1424787249507 4 3 2 2 2 2" xfId="43809" xr:uid="{00000000-0005-0000-0000-0000087E0000}"/>
    <cellStyle name="style1424787249507 4 3 2 2 2 3" xfId="59977" xr:uid="{00000000-0005-0000-0000-0000097E0000}"/>
    <cellStyle name="style1424787249507 4 3 2 2 3" xfId="43807" xr:uid="{00000000-0005-0000-0000-00000A7E0000}"/>
    <cellStyle name="style1424787249507 4 3 2 3" xfId="19672" xr:uid="{00000000-0005-0000-0000-00000B7E0000}"/>
    <cellStyle name="style1424787249507 4 3 2 3 2" xfId="43811" xr:uid="{00000000-0005-0000-0000-00000C7E0000}"/>
    <cellStyle name="style1424787249507 4 3 2 3 3" xfId="57485" xr:uid="{00000000-0005-0000-0000-00000D7E0000}"/>
    <cellStyle name="style1424787249507 4 3 2 3 4" xfId="43810" xr:uid="{00000000-0005-0000-0000-00000E7E0000}"/>
    <cellStyle name="style1424787249507 4 3 2 4" xfId="27068" xr:uid="{00000000-0005-0000-0000-00000F7E0000}"/>
    <cellStyle name="style1424787249507 4 3 2 5" xfId="43806" xr:uid="{00000000-0005-0000-0000-0000107E0000}"/>
    <cellStyle name="style1424787249507 4 3 3" xfId="2958" xr:uid="{00000000-0005-0000-0000-0000117E0000}"/>
    <cellStyle name="style1424787249507 4 3 3 2" xfId="10399" xr:uid="{00000000-0005-0000-0000-0000127E0000}"/>
    <cellStyle name="style1424787249507 4 3 3 2 2" xfId="43814" xr:uid="{00000000-0005-0000-0000-0000137E0000}"/>
    <cellStyle name="style1424787249507 4 3 3 2 2 2" xfId="43815" xr:uid="{00000000-0005-0000-0000-0000147E0000}"/>
    <cellStyle name="style1424787249507 4 3 3 2 2 3" xfId="59978" xr:uid="{00000000-0005-0000-0000-0000157E0000}"/>
    <cellStyle name="style1424787249507 4 3 3 2 3" xfId="43813" xr:uid="{00000000-0005-0000-0000-0000167E0000}"/>
    <cellStyle name="style1424787249507 4 3 3 3" xfId="17795" xr:uid="{00000000-0005-0000-0000-0000177E0000}"/>
    <cellStyle name="style1424787249507 4 3 3 3 2" xfId="43817" xr:uid="{00000000-0005-0000-0000-0000187E0000}"/>
    <cellStyle name="style1424787249507 4 3 3 3 3" xfId="57486" xr:uid="{00000000-0005-0000-0000-0000197E0000}"/>
    <cellStyle name="style1424787249507 4 3 3 3 4" xfId="43816" xr:uid="{00000000-0005-0000-0000-00001A7E0000}"/>
    <cellStyle name="style1424787249507 4 3 3 4" xfId="25191" xr:uid="{00000000-0005-0000-0000-00001B7E0000}"/>
    <cellStyle name="style1424787249507 4 3 3 5" xfId="43812" xr:uid="{00000000-0005-0000-0000-00001C7E0000}"/>
    <cellStyle name="style1424787249507 4 3 4" xfId="6780" xr:uid="{00000000-0005-0000-0000-00001D7E0000}"/>
    <cellStyle name="style1424787249507 4 3 4 2" xfId="14176" xr:uid="{00000000-0005-0000-0000-00001E7E0000}"/>
    <cellStyle name="style1424787249507 4 3 4 2 2" xfId="43820" xr:uid="{00000000-0005-0000-0000-00001F7E0000}"/>
    <cellStyle name="style1424787249507 4 3 4 2 3" xfId="59976" xr:uid="{00000000-0005-0000-0000-0000207E0000}"/>
    <cellStyle name="style1424787249507 4 3 4 2 4" xfId="43819" xr:uid="{00000000-0005-0000-0000-0000217E0000}"/>
    <cellStyle name="style1424787249507 4 3 4 3" xfId="21572" xr:uid="{00000000-0005-0000-0000-0000227E0000}"/>
    <cellStyle name="style1424787249507 4 3 4 4" xfId="28968" xr:uid="{00000000-0005-0000-0000-0000237E0000}"/>
    <cellStyle name="style1424787249507 4 3 4 5" xfId="43818" xr:uid="{00000000-0005-0000-0000-0000247E0000}"/>
    <cellStyle name="style1424787249507 4 3 5" xfId="8590" xr:uid="{00000000-0005-0000-0000-0000257E0000}"/>
    <cellStyle name="style1424787249507 4 3 5 2" xfId="43822" xr:uid="{00000000-0005-0000-0000-0000267E0000}"/>
    <cellStyle name="style1424787249507 4 3 5 3" xfId="57484" xr:uid="{00000000-0005-0000-0000-0000277E0000}"/>
    <cellStyle name="style1424787249507 4 3 5 4" xfId="43821" xr:uid="{00000000-0005-0000-0000-0000287E0000}"/>
    <cellStyle name="style1424787249507 4 3 6" xfId="15986" xr:uid="{00000000-0005-0000-0000-0000297E0000}"/>
    <cellStyle name="style1424787249507 4 3 7" xfId="23382" xr:uid="{00000000-0005-0000-0000-00002A7E0000}"/>
    <cellStyle name="style1424787249507 4 3 8" xfId="43805" xr:uid="{00000000-0005-0000-0000-00002B7E0000}"/>
    <cellStyle name="style1424787249507 4 4" xfId="1738" xr:uid="{00000000-0005-0000-0000-00002C7E0000}"/>
    <cellStyle name="style1424787249507 4 4 2" xfId="5425" xr:uid="{00000000-0005-0000-0000-00002D7E0000}"/>
    <cellStyle name="style1424787249507 4 4 2 2" xfId="12866" xr:uid="{00000000-0005-0000-0000-00002E7E0000}"/>
    <cellStyle name="style1424787249507 4 4 2 2 2" xfId="43826" xr:uid="{00000000-0005-0000-0000-00002F7E0000}"/>
    <cellStyle name="style1424787249507 4 4 2 2 2 2" xfId="43827" xr:uid="{00000000-0005-0000-0000-0000307E0000}"/>
    <cellStyle name="style1424787249507 4 4 2 2 2 3" xfId="59980" xr:uid="{00000000-0005-0000-0000-0000317E0000}"/>
    <cellStyle name="style1424787249507 4 4 2 2 3" xfId="43825" xr:uid="{00000000-0005-0000-0000-0000327E0000}"/>
    <cellStyle name="style1424787249507 4 4 2 3" xfId="20262" xr:uid="{00000000-0005-0000-0000-0000337E0000}"/>
    <cellStyle name="style1424787249507 4 4 2 3 2" xfId="43829" xr:uid="{00000000-0005-0000-0000-0000347E0000}"/>
    <cellStyle name="style1424787249507 4 4 2 3 3" xfId="57488" xr:uid="{00000000-0005-0000-0000-0000357E0000}"/>
    <cellStyle name="style1424787249507 4 4 2 3 4" xfId="43828" xr:uid="{00000000-0005-0000-0000-0000367E0000}"/>
    <cellStyle name="style1424787249507 4 4 2 4" xfId="27658" xr:uid="{00000000-0005-0000-0000-0000377E0000}"/>
    <cellStyle name="style1424787249507 4 4 2 5" xfId="43824" xr:uid="{00000000-0005-0000-0000-0000387E0000}"/>
    <cellStyle name="style1424787249507 4 4 3" xfId="3548" xr:uid="{00000000-0005-0000-0000-0000397E0000}"/>
    <cellStyle name="style1424787249507 4 4 3 2" xfId="10989" xr:uid="{00000000-0005-0000-0000-00003A7E0000}"/>
    <cellStyle name="style1424787249507 4 4 3 2 2" xfId="43832" xr:uid="{00000000-0005-0000-0000-00003B7E0000}"/>
    <cellStyle name="style1424787249507 4 4 3 2 2 2" xfId="43833" xr:uid="{00000000-0005-0000-0000-00003C7E0000}"/>
    <cellStyle name="style1424787249507 4 4 3 2 2 3" xfId="59981" xr:uid="{00000000-0005-0000-0000-00003D7E0000}"/>
    <cellStyle name="style1424787249507 4 4 3 2 3" xfId="43831" xr:uid="{00000000-0005-0000-0000-00003E7E0000}"/>
    <cellStyle name="style1424787249507 4 4 3 3" xfId="18385" xr:uid="{00000000-0005-0000-0000-00003F7E0000}"/>
    <cellStyle name="style1424787249507 4 4 3 3 2" xfId="43835" xr:uid="{00000000-0005-0000-0000-0000407E0000}"/>
    <cellStyle name="style1424787249507 4 4 3 3 3" xfId="57489" xr:uid="{00000000-0005-0000-0000-0000417E0000}"/>
    <cellStyle name="style1424787249507 4 4 3 3 4" xfId="43834" xr:uid="{00000000-0005-0000-0000-0000427E0000}"/>
    <cellStyle name="style1424787249507 4 4 3 4" xfId="25781" xr:uid="{00000000-0005-0000-0000-0000437E0000}"/>
    <cellStyle name="style1424787249507 4 4 3 5" xfId="43830" xr:uid="{00000000-0005-0000-0000-0000447E0000}"/>
    <cellStyle name="style1424787249507 4 4 4" xfId="7370" xr:uid="{00000000-0005-0000-0000-0000457E0000}"/>
    <cellStyle name="style1424787249507 4 4 4 2" xfId="14766" xr:uid="{00000000-0005-0000-0000-0000467E0000}"/>
    <cellStyle name="style1424787249507 4 4 4 2 2" xfId="43838" xr:uid="{00000000-0005-0000-0000-0000477E0000}"/>
    <cellStyle name="style1424787249507 4 4 4 2 3" xfId="59979" xr:uid="{00000000-0005-0000-0000-0000487E0000}"/>
    <cellStyle name="style1424787249507 4 4 4 2 4" xfId="43837" xr:uid="{00000000-0005-0000-0000-0000497E0000}"/>
    <cellStyle name="style1424787249507 4 4 4 3" xfId="22162" xr:uid="{00000000-0005-0000-0000-00004A7E0000}"/>
    <cellStyle name="style1424787249507 4 4 4 4" xfId="29558" xr:uid="{00000000-0005-0000-0000-00004B7E0000}"/>
    <cellStyle name="style1424787249507 4 4 4 5" xfId="43836" xr:uid="{00000000-0005-0000-0000-00004C7E0000}"/>
    <cellStyle name="style1424787249507 4 4 5" xfId="9180" xr:uid="{00000000-0005-0000-0000-00004D7E0000}"/>
    <cellStyle name="style1424787249507 4 4 5 2" xfId="43840" xr:uid="{00000000-0005-0000-0000-00004E7E0000}"/>
    <cellStyle name="style1424787249507 4 4 5 3" xfId="57487" xr:uid="{00000000-0005-0000-0000-00004F7E0000}"/>
    <cellStyle name="style1424787249507 4 4 5 4" xfId="43839" xr:uid="{00000000-0005-0000-0000-0000507E0000}"/>
    <cellStyle name="style1424787249507 4 4 6" xfId="16576" xr:uid="{00000000-0005-0000-0000-0000517E0000}"/>
    <cellStyle name="style1424787249507 4 4 7" xfId="23972" xr:uid="{00000000-0005-0000-0000-0000527E0000}"/>
    <cellStyle name="style1424787249507 4 4 8" xfId="43823" xr:uid="{00000000-0005-0000-0000-0000537E0000}"/>
    <cellStyle name="style1424787249507 4 5" xfId="1995" xr:uid="{00000000-0005-0000-0000-0000547E0000}"/>
    <cellStyle name="style1424787249507 4 5 2" xfId="5682" xr:uid="{00000000-0005-0000-0000-0000557E0000}"/>
    <cellStyle name="style1424787249507 4 5 2 2" xfId="13122" xr:uid="{00000000-0005-0000-0000-0000567E0000}"/>
    <cellStyle name="style1424787249507 4 5 2 2 2" xfId="43844" xr:uid="{00000000-0005-0000-0000-0000577E0000}"/>
    <cellStyle name="style1424787249507 4 5 2 2 2 2" xfId="43845" xr:uid="{00000000-0005-0000-0000-0000587E0000}"/>
    <cellStyle name="style1424787249507 4 5 2 2 2 3" xfId="59983" xr:uid="{00000000-0005-0000-0000-0000597E0000}"/>
    <cellStyle name="style1424787249507 4 5 2 2 3" xfId="43843" xr:uid="{00000000-0005-0000-0000-00005A7E0000}"/>
    <cellStyle name="style1424787249507 4 5 2 3" xfId="20518" xr:uid="{00000000-0005-0000-0000-00005B7E0000}"/>
    <cellStyle name="style1424787249507 4 5 2 3 2" xfId="43847" xr:uid="{00000000-0005-0000-0000-00005C7E0000}"/>
    <cellStyle name="style1424787249507 4 5 2 3 3" xfId="57491" xr:uid="{00000000-0005-0000-0000-00005D7E0000}"/>
    <cellStyle name="style1424787249507 4 5 2 3 4" xfId="43846" xr:uid="{00000000-0005-0000-0000-00005E7E0000}"/>
    <cellStyle name="style1424787249507 4 5 2 4" xfId="27914" xr:uid="{00000000-0005-0000-0000-00005F7E0000}"/>
    <cellStyle name="style1424787249507 4 5 2 5" xfId="43842" xr:uid="{00000000-0005-0000-0000-0000607E0000}"/>
    <cellStyle name="style1424787249507 4 5 3" xfId="3804" xr:uid="{00000000-0005-0000-0000-0000617E0000}"/>
    <cellStyle name="style1424787249507 4 5 3 2" xfId="11245" xr:uid="{00000000-0005-0000-0000-0000627E0000}"/>
    <cellStyle name="style1424787249507 4 5 3 2 2" xfId="43850" xr:uid="{00000000-0005-0000-0000-0000637E0000}"/>
    <cellStyle name="style1424787249507 4 5 3 2 2 2" xfId="43851" xr:uid="{00000000-0005-0000-0000-0000647E0000}"/>
    <cellStyle name="style1424787249507 4 5 3 2 2 3" xfId="59984" xr:uid="{00000000-0005-0000-0000-0000657E0000}"/>
    <cellStyle name="style1424787249507 4 5 3 2 3" xfId="43849" xr:uid="{00000000-0005-0000-0000-0000667E0000}"/>
    <cellStyle name="style1424787249507 4 5 3 3" xfId="18641" xr:uid="{00000000-0005-0000-0000-0000677E0000}"/>
    <cellStyle name="style1424787249507 4 5 3 3 2" xfId="43853" xr:uid="{00000000-0005-0000-0000-0000687E0000}"/>
    <cellStyle name="style1424787249507 4 5 3 3 3" xfId="57492" xr:uid="{00000000-0005-0000-0000-0000697E0000}"/>
    <cellStyle name="style1424787249507 4 5 3 3 4" xfId="43852" xr:uid="{00000000-0005-0000-0000-00006A7E0000}"/>
    <cellStyle name="style1424787249507 4 5 3 4" xfId="26037" xr:uid="{00000000-0005-0000-0000-00006B7E0000}"/>
    <cellStyle name="style1424787249507 4 5 3 5" xfId="43848" xr:uid="{00000000-0005-0000-0000-00006C7E0000}"/>
    <cellStyle name="style1424787249507 4 5 4" xfId="7627" xr:uid="{00000000-0005-0000-0000-00006D7E0000}"/>
    <cellStyle name="style1424787249507 4 5 4 2" xfId="15023" xr:uid="{00000000-0005-0000-0000-00006E7E0000}"/>
    <cellStyle name="style1424787249507 4 5 4 2 2" xfId="43856" xr:uid="{00000000-0005-0000-0000-00006F7E0000}"/>
    <cellStyle name="style1424787249507 4 5 4 2 3" xfId="59982" xr:uid="{00000000-0005-0000-0000-0000707E0000}"/>
    <cellStyle name="style1424787249507 4 5 4 2 4" xfId="43855" xr:uid="{00000000-0005-0000-0000-0000717E0000}"/>
    <cellStyle name="style1424787249507 4 5 4 3" xfId="22419" xr:uid="{00000000-0005-0000-0000-0000727E0000}"/>
    <cellStyle name="style1424787249507 4 5 4 4" xfId="29815" xr:uid="{00000000-0005-0000-0000-0000737E0000}"/>
    <cellStyle name="style1424787249507 4 5 4 5" xfId="43854" xr:uid="{00000000-0005-0000-0000-0000747E0000}"/>
    <cellStyle name="style1424787249507 4 5 5" xfId="9436" xr:uid="{00000000-0005-0000-0000-0000757E0000}"/>
    <cellStyle name="style1424787249507 4 5 5 2" xfId="43858" xr:uid="{00000000-0005-0000-0000-0000767E0000}"/>
    <cellStyle name="style1424787249507 4 5 5 3" xfId="57490" xr:uid="{00000000-0005-0000-0000-0000777E0000}"/>
    <cellStyle name="style1424787249507 4 5 5 4" xfId="43857" xr:uid="{00000000-0005-0000-0000-0000787E0000}"/>
    <cellStyle name="style1424787249507 4 5 6" xfId="16832" xr:uid="{00000000-0005-0000-0000-0000797E0000}"/>
    <cellStyle name="style1424787249507 4 5 7" xfId="24228" xr:uid="{00000000-0005-0000-0000-00007A7E0000}"/>
    <cellStyle name="style1424787249507 4 5 8" xfId="43841" xr:uid="{00000000-0005-0000-0000-00007B7E0000}"/>
    <cellStyle name="style1424787249507 4 6" xfId="4191" xr:uid="{00000000-0005-0000-0000-00007C7E0000}"/>
    <cellStyle name="style1424787249507 4 6 2" xfId="11632" xr:uid="{00000000-0005-0000-0000-00007D7E0000}"/>
    <cellStyle name="style1424787249507 4 6 2 2" xfId="43861" xr:uid="{00000000-0005-0000-0000-00007E7E0000}"/>
    <cellStyle name="style1424787249507 4 6 2 2 2" xfId="43862" xr:uid="{00000000-0005-0000-0000-00007F7E0000}"/>
    <cellStyle name="style1424787249507 4 6 2 2 3" xfId="59985" xr:uid="{00000000-0005-0000-0000-0000807E0000}"/>
    <cellStyle name="style1424787249507 4 6 2 3" xfId="43860" xr:uid="{00000000-0005-0000-0000-0000817E0000}"/>
    <cellStyle name="style1424787249507 4 6 3" xfId="19028" xr:uid="{00000000-0005-0000-0000-0000827E0000}"/>
    <cellStyle name="style1424787249507 4 6 3 2" xfId="43864" xr:uid="{00000000-0005-0000-0000-0000837E0000}"/>
    <cellStyle name="style1424787249507 4 6 3 3" xfId="57493" xr:uid="{00000000-0005-0000-0000-0000847E0000}"/>
    <cellStyle name="style1424787249507 4 6 3 4" xfId="43863" xr:uid="{00000000-0005-0000-0000-0000857E0000}"/>
    <cellStyle name="style1424787249507 4 6 4" xfId="26424" xr:uid="{00000000-0005-0000-0000-0000867E0000}"/>
    <cellStyle name="style1424787249507 4 6 5" xfId="43859" xr:uid="{00000000-0005-0000-0000-0000877E0000}"/>
    <cellStyle name="style1424787249507 4 7" xfId="2314" xr:uid="{00000000-0005-0000-0000-0000887E0000}"/>
    <cellStyle name="style1424787249507 4 7 2" xfId="9755" xr:uid="{00000000-0005-0000-0000-0000897E0000}"/>
    <cellStyle name="style1424787249507 4 7 2 2" xfId="43867" xr:uid="{00000000-0005-0000-0000-00008A7E0000}"/>
    <cellStyle name="style1424787249507 4 7 2 2 2" xfId="43868" xr:uid="{00000000-0005-0000-0000-00008B7E0000}"/>
    <cellStyle name="style1424787249507 4 7 2 2 3" xfId="59986" xr:uid="{00000000-0005-0000-0000-00008C7E0000}"/>
    <cellStyle name="style1424787249507 4 7 2 3" xfId="43866" xr:uid="{00000000-0005-0000-0000-00008D7E0000}"/>
    <cellStyle name="style1424787249507 4 7 3" xfId="17151" xr:uid="{00000000-0005-0000-0000-00008E7E0000}"/>
    <cellStyle name="style1424787249507 4 7 3 2" xfId="43870" xr:uid="{00000000-0005-0000-0000-00008F7E0000}"/>
    <cellStyle name="style1424787249507 4 7 3 3" xfId="57494" xr:uid="{00000000-0005-0000-0000-0000907E0000}"/>
    <cellStyle name="style1424787249507 4 7 3 4" xfId="43869" xr:uid="{00000000-0005-0000-0000-0000917E0000}"/>
    <cellStyle name="style1424787249507 4 7 4" xfId="24547" xr:uid="{00000000-0005-0000-0000-0000927E0000}"/>
    <cellStyle name="style1424787249507 4 7 5" xfId="43865" xr:uid="{00000000-0005-0000-0000-0000937E0000}"/>
    <cellStyle name="style1424787249507 4 8" xfId="6136" xr:uid="{00000000-0005-0000-0000-0000947E0000}"/>
    <cellStyle name="style1424787249507 4 8 2" xfId="13532" xr:uid="{00000000-0005-0000-0000-0000957E0000}"/>
    <cellStyle name="style1424787249507 4 8 2 2" xfId="43873" xr:uid="{00000000-0005-0000-0000-0000967E0000}"/>
    <cellStyle name="style1424787249507 4 8 2 3" xfId="59969" xr:uid="{00000000-0005-0000-0000-0000977E0000}"/>
    <cellStyle name="style1424787249507 4 8 2 4" xfId="43872" xr:uid="{00000000-0005-0000-0000-0000987E0000}"/>
    <cellStyle name="style1424787249507 4 8 3" xfId="20928" xr:uid="{00000000-0005-0000-0000-0000997E0000}"/>
    <cellStyle name="style1424787249507 4 8 4" xfId="28324" xr:uid="{00000000-0005-0000-0000-00009A7E0000}"/>
    <cellStyle name="style1424787249507 4 8 5" xfId="43871" xr:uid="{00000000-0005-0000-0000-00009B7E0000}"/>
    <cellStyle name="style1424787249507 4 9" xfId="7946" xr:uid="{00000000-0005-0000-0000-00009C7E0000}"/>
    <cellStyle name="style1424787249507 4 9 2" xfId="43875" xr:uid="{00000000-0005-0000-0000-00009D7E0000}"/>
    <cellStyle name="style1424787249507 4 9 3" xfId="57477" xr:uid="{00000000-0005-0000-0000-00009E7E0000}"/>
    <cellStyle name="style1424787249507 4 9 4" xfId="43874" xr:uid="{00000000-0005-0000-0000-00009F7E0000}"/>
    <cellStyle name="style1424787249507 5" xfId="565" xr:uid="{00000000-0005-0000-0000-0000A07E0000}"/>
    <cellStyle name="style1424787249507 5 2" xfId="1275" xr:uid="{00000000-0005-0000-0000-0000A17E0000}"/>
    <cellStyle name="style1424787249507 5 2 2" xfId="4963" xr:uid="{00000000-0005-0000-0000-0000A27E0000}"/>
    <cellStyle name="style1424787249507 5 2 2 2" xfId="12404" xr:uid="{00000000-0005-0000-0000-0000A37E0000}"/>
    <cellStyle name="style1424787249507 5 2 2 2 2" xfId="43880" xr:uid="{00000000-0005-0000-0000-0000A47E0000}"/>
    <cellStyle name="style1424787249507 5 2 2 2 2 2" xfId="43881" xr:uid="{00000000-0005-0000-0000-0000A57E0000}"/>
    <cellStyle name="style1424787249507 5 2 2 2 2 3" xfId="59989" xr:uid="{00000000-0005-0000-0000-0000A67E0000}"/>
    <cellStyle name="style1424787249507 5 2 2 2 3" xfId="43879" xr:uid="{00000000-0005-0000-0000-0000A77E0000}"/>
    <cellStyle name="style1424787249507 5 2 2 3" xfId="19800" xr:uid="{00000000-0005-0000-0000-0000A87E0000}"/>
    <cellStyle name="style1424787249507 5 2 2 3 2" xfId="43883" xr:uid="{00000000-0005-0000-0000-0000A97E0000}"/>
    <cellStyle name="style1424787249507 5 2 2 3 3" xfId="57497" xr:uid="{00000000-0005-0000-0000-0000AA7E0000}"/>
    <cellStyle name="style1424787249507 5 2 2 3 4" xfId="43882" xr:uid="{00000000-0005-0000-0000-0000AB7E0000}"/>
    <cellStyle name="style1424787249507 5 2 2 4" xfId="27196" xr:uid="{00000000-0005-0000-0000-0000AC7E0000}"/>
    <cellStyle name="style1424787249507 5 2 2 5" xfId="43878" xr:uid="{00000000-0005-0000-0000-0000AD7E0000}"/>
    <cellStyle name="style1424787249507 5 2 3" xfId="3086" xr:uid="{00000000-0005-0000-0000-0000AE7E0000}"/>
    <cellStyle name="style1424787249507 5 2 3 2" xfId="10527" xr:uid="{00000000-0005-0000-0000-0000AF7E0000}"/>
    <cellStyle name="style1424787249507 5 2 3 2 2" xfId="43886" xr:uid="{00000000-0005-0000-0000-0000B07E0000}"/>
    <cellStyle name="style1424787249507 5 2 3 2 2 2" xfId="43887" xr:uid="{00000000-0005-0000-0000-0000B17E0000}"/>
    <cellStyle name="style1424787249507 5 2 3 2 2 3" xfId="59990" xr:uid="{00000000-0005-0000-0000-0000B27E0000}"/>
    <cellStyle name="style1424787249507 5 2 3 2 3" xfId="43885" xr:uid="{00000000-0005-0000-0000-0000B37E0000}"/>
    <cellStyle name="style1424787249507 5 2 3 3" xfId="17923" xr:uid="{00000000-0005-0000-0000-0000B47E0000}"/>
    <cellStyle name="style1424787249507 5 2 3 3 2" xfId="43889" xr:uid="{00000000-0005-0000-0000-0000B57E0000}"/>
    <cellStyle name="style1424787249507 5 2 3 3 3" xfId="57498" xr:uid="{00000000-0005-0000-0000-0000B67E0000}"/>
    <cellStyle name="style1424787249507 5 2 3 3 4" xfId="43888" xr:uid="{00000000-0005-0000-0000-0000B77E0000}"/>
    <cellStyle name="style1424787249507 5 2 3 4" xfId="25319" xr:uid="{00000000-0005-0000-0000-0000B87E0000}"/>
    <cellStyle name="style1424787249507 5 2 3 5" xfId="43884" xr:uid="{00000000-0005-0000-0000-0000B97E0000}"/>
    <cellStyle name="style1424787249507 5 2 4" xfId="6908" xr:uid="{00000000-0005-0000-0000-0000BA7E0000}"/>
    <cellStyle name="style1424787249507 5 2 4 2" xfId="14304" xr:uid="{00000000-0005-0000-0000-0000BB7E0000}"/>
    <cellStyle name="style1424787249507 5 2 4 2 2" xfId="43892" xr:uid="{00000000-0005-0000-0000-0000BC7E0000}"/>
    <cellStyle name="style1424787249507 5 2 4 2 3" xfId="59988" xr:uid="{00000000-0005-0000-0000-0000BD7E0000}"/>
    <cellStyle name="style1424787249507 5 2 4 2 4" xfId="43891" xr:uid="{00000000-0005-0000-0000-0000BE7E0000}"/>
    <cellStyle name="style1424787249507 5 2 4 3" xfId="21700" xr:uid="{00000000-0005-0000-0000-0000BF7E0000}"/>
    <cellStyle name="style1424787249507 5 2 4 4" xfId="29096" xr:uid="{00000000-0005-0000-0000-0000C07E0000}"/>
    <cellStyle name="style1424787249507 5 2 4 5" xfId="43890" xr:uid="{00000000-0005-0000-0000-0000C17E0000}"/>
    <cellStyle name="style1424787249507 5 2 5" xfId="8718" xr:uid="{00000000-0005-0000-0000-0000C27E0000}"/>
    <cellStyle name="style1424787249507 5 2 5 2" xfId="43894" xr:uid="{00000000-0005-0000-0000-0000C37E0000}"/>
    <cellStyle name="style1424787249507 5 2 5 3" xfId="57496" xr:uid="{00000000-0005-0000-0000-0000C47E0000}"/>
    <cellStyle name="style1424787249507 5 2 5 4" xfId="43893" xr:uid="{00000000-0005-0000-0000-0000C57E0000}"/>
    <cellStyle name="style1424787249507 5 2 6" xfId="16114" xr:uid="{00000000-0005-0000-0000-0000C67E0000}"/>
    <cellStyle name="style1424787249507 5 2 7" xfId="23510" xr:uid="{00000000-0005-0000-0000-0000C77E0000}"/>
    <cellStyle name="style1424787249507 5 2 8" xfId="43877" xr:uid="{00000000-0005-0000-0000-0000C87E0000}"/>
    <cellStyle name="style1424787249507 5 3" xfId="4319" xr:uid="{00000000-0005-0000-0000-0000C97E0000}"/>
    <cellStyle name="style1424787249507 5 3 2" xfId="11760" xr:uid="{00000000-0005-0000-0000-0000CA7E0000}"/>
    <cellStyle name="style1424787249507 5 3 2 2" xfId="43897" xr:uid="{00000000-0005-0000-0000-0000CB7E0000}"/>
    <cellStyle name="style1424787249507 5 3 2 2 2" xfId="43898" xr:uid="{00000000-0005-0000-0000-0000CC7E0000}"/>
    <cellStyle name="style1424787249507 5 3 2 2 3" xfId="59991" xr:uid="{00000000-0005-0000-0000-0000CD7E0000}"/>
    <cellStyle name="style1424787249507 5 3 2 3" xfId="43896" xr:uid="{00000000-0005-0000-0000-0000CE7E0000}"/>
    <cellStyle name="style1424787249507 5 3 3" xfId="19156" xr:uid="{00000000-0005-0000-0000-0000CF7E0000}"/>
    <cellStyle name="style1424787249507 5 3 3 2" xfId="43900" xr:uid="{00000000-0005-0000-0000-0000D07E0000}"/>
    <cellStyle name="style1424787249507 5 3 3 3" xfId="57499" xr:uid="{00000000-0005-0000-0000-0000D17E0000}"/>
    <cellStyle name="style1424787249507 5 3 3 4" xfId="43899" xr:uid="{00000000-0005-0000-0000-0000D27E0000}"/>
    <cellStyle name="style1424787249507 5 3 4" xfId="26552" xr:uid="{00000000-0005-0000-0000-0000D37E0000}"/>
    <cellStyle name="style1424787249507 5 3 5" xfId="43895" xr:uid="{00000000-0005-0000-0000-0000D47E0000}"/>
    <cellStyle name="style1424787249507 5 4" xfId="2442" xr:uid="{00000000-0005-0000-0000-0000D57E0000}"/>
    <cellStyle name="style1424787249507 5 4 2" xfId="9883" xr:uid="{00000000-0005-0000-0000-0000D67E0000}"/>
    <cellStyle name="style1424787249507 5 4 2 2" xfId="43903" xr:uid="{00000000-0005-0000-0000-0000D77E0000}"/>
    <cellStyle name="style1424787249507 5 4 2 2 2" xfId="43904" xr:uid="{00000000-0005-0000-0000-0000D87E0000}"/>
    <cellStyle name="style1424787249507 5 4 2 2 3" xfId="59992" xr:uid="{00000000-0005-0000-0000-0000D97E0000}"/>
    <cellStyle name="style1424787249507 5 4 2 3" xfId="43902" xr:uid="{00000000-0005-0000-0000-0000DA7E0000}"/>
    <cellStyle name="style1424787249507 5 4 3" xfId="17279" xr:uid="{00000000-0005-0000-0000-0000DB7E0000}"/>
    <cellStyle name="style1424787249507 5 4 3 2" xfId="43906" xr:uid="{00000000-0005-0000-0000-0000DC7E0000}"/>
    <cellStyle name="style1424787249507 5 4 3 3" xfId="57500" xr:uid="{00000000-0005-0000-0000-0000DD7E0000}"/>
    <cellStyle name="style1424787249507 5 4 3 4" xfId="43905" xr:uid="{00000000-0005-0000-0000-0000DE7E0000}"/>
    <cellStyle name="style1424787249507 5 4 4" xfId="24675" xr:uid="{00000000-0005-0000-0000-0000DF7E0000}"/>
    <cellStyle name="style1424787249507 5 4 5" xfId="43901" xr:uid="{00000000-0005-0000-0000-0000E07E0000}"/>
    <cellStyle name="style1424787249507 5 5" xfId="6264" xr:uid="{00000000-0005-0000-0000-0000E17E0000}"/>
    <cellStyle name="style1424787249507 5 5 2" xfId="13660" xr:uid="{00000000-0005-0000-0000-0000E27E0000}"/>
    <cellStyle name="style1424787249507 5 5 2 2" xfId="43909" xr:uid="{00000000-0005-0000-0000-0000E37E0000}"/>
    <cellStyle name="style1424787249507 5 5 2 3" xfId="59987" xr:uid="{00000000-0005-0000-0000-0000E47E0000}"/>
    <cellStyle name="style1424787249507 5 5 2 4" xfId="43908" xr:uid="{00000000-0005-0000-0000-0000E57E0000}"/>
    <cellStyle name="style1424787249507 5 5 3" xfId="21056" xr:uid="{00000000-0005-0000-0000-0000E67E0000}"/>
    <cellStyle name="style1424787249507 5 5 4" xfId="28452" xr:uid="{00000000-0005-0000-0000-0000E77E0000}"/>
    <cellStyle name="style1424787249507 5 5 5" xfId="43907" xr:uid="{00000000-0005-0000-0000-0000E87E0000}"/>
    <cellStyle name="style1424787249507 5 6" xfId="8074" xr:uid="{00000000-0005-0000-0000-0000E97E0000}"/>
    <cellStyle name="style1424787249507 5 6 2" xfId="43911" xr:uid="{00000000-0005-0000-0000-0000EA7E0000}"/>
    <cellStyle name="style1424787249507 5 6 3" xfId="57495" xr:uid="{00000000-0005-0000-0000-0000EB7E0000}"/>
    <cellStyle name="style1424787249507 5 6 4" xfId="43910" xr:uid="{00000000-0005-0000-0000-0000EC7E0000}"/>
    <cellStyle name="style1424787249507 5 7" xfId="15470" xr:uid="{00000000-0005-0000-0000-0000ED7E0000}"/>
    <cellStyle name="style1424787249507 5 8" xfId="22866" xr:uid="{00000000-0005-0000-0000-0000EE7E0000}"/>
    <cellStyle name="style1424787249507 5 9" xfId="43876" xr:uid="{00000000-0005-0000-0000-0000EF7E0000}"/>
    <cellStyle name="style1424787249507 6" xfId="1019" xr:uid="{00000000-0005-0000-0000-0000F07E0000}"/>
    <cellStyle name="style1424787249507 6 2" xfId="4707" xr:uid="{00000000-0005-0000-0000-0000F17E0000}"/>
    <cellStyle name="style1424787249507 6 2 2" xfId="12148" xr:uid="{00000000-0005-0000-0000-0000F27E0000}"/>
    <cellStyle name="style1424787249507 6 2 2 2" xfId="43915" xr:uid="{00000000-0005-0000-0000-0000F37E0000}"/>
    <cellStyle name="style1424787249507 6 2 2 2 2" xfId="43916" xr:uid="{00000000-0005-0000-0000-0000F47E0000}"/>
    <cellStyle name="style1424787249507 6 2 2 2 3" xfId="59994" xr:uid="{00000000-0005-0000-0000-0000F57E0000}"/>
    <cellStyle name="style1424787249507 6 2 2 3" xfId="43914" xr:uid="{00000000-0005-0000-0000-0000F67E0000}"/>
    <cellStyle name="style1424787249507 6 2 3" xfId="19544" xr:uid="{00000000-0005-0000-0000-0000F77E0000}"/>
    <cellStyle name="style1424787249507 6 2 3 2" xfId="43918" xr:uid="{00000000-0005-0000-0000-0000F87E0000}"/>
    <cellStyle name="style1424787249507 6 2 3 3" xfId="57502" xr:uid="{00000000-0005-0000-0000-0000F97E0000}"/>
    <cellStyle name="style1424787249507 6 2 3 4" xfId="43917" xr:uid="{00000000-0005-0000-0000-0000FA7E0000}"/>
    <cellStyle name="style1424787249507 6 2 4" xfId="26940" xr:uid="{00000000-0005-0000-0000-0000FB7E0000}"/>
    <cellStyle name="style1424787249507 6 2 5" xfId="43913" xr:uid="{00000000-0005-0000-0000-0000FC7E0000}"/>
    <cellStyle name="style1424787249507 6 3" xfId="2830" xr:uid="{00000000-0005-0000-0000-0000FD7E0000}"/>
    <cellStyle name="style1424787249507 6 3 2" xfId="10271" xr:uid="{00000000-0005-0000-0000-0000FE7E0000}"/>
    <cellStyle name="style1424787249507 6 3 2 2" xfId="43921" xr:uid="{00000000-0005-0000-0000-0000FF7E0000}"/>
    <cellStyle name="style1424787249507 6 3 2 2 2" xfId="43922" xr:uid="{00000000-0005-0000-0000-0000007F0000}"/>
    <cellStyle name="style1424787249507 6 3 2 2 3" xfId="59995" xr:uid="{00000000-0005-0000-0000-0000017F0000}"/>
    <cellStyle name="style1424787249507 6 3 2 3" xfId="43920" xr:uid="{00000000-0005-0000-0000-0000027F0000}"/>
    <cellStyle name="style1424787249507 6 3 3" xfId="17667" xr:uid="{00000000-0005-0000-0000-0000037F0000}"/>
    <cellStyle name="style1424787249507 6 3 3 2" xfId="43924" xr:uid="{00000000-0005-0000-0000-0000047F0000}"/>
    <cellStyle name="style1424787249507 6 3 3 3" xfId="57503" xr:uid="{00000000-0005-0000-0000-0000057F0000}"/>
    <cellStyle name="style1424787249507 6 3 3 4" xfId="43923" xr:uid="{00000000-0005-0000-0000-0000067F0000}"/>
    <cellStyle name="style1424787249507 6 3 4" xfId="25063" xr:uid="{00000000-0005-0000-0000-0000077F0000}"/>
    <cellStyle name="style1424787249507 6 3 5" xfId="43919" xr:uid="{00000000-0005-0000-0000-0000087F0000}"/>
    <cellStyle name="style1424787249507 6 4" xfId="6652" xr:uid="{00000000-0005-0000-0000-0000097F0000}"/>
    <cellStyle name="style1424787249507 6 4 2" xfId="14048" xr:uid="{00000000-0005-0000-0000-00000A7F0000}"/>
    <cellStyle name="style1424787249507 6 4 2 2" xfId="43927" xr:uid="{00000000-0005-0000-0000-00000B7F0000}"/>
    <cellStyle name="style1424787249507 6 4 2 3" xfId="59993" xr:uid="{00000000-0005-0000-0000-00000C7F0000}"/>
    <cellStyle name="style1424787249507 6 4 2 4" xfId="43926" xr:uid="{00000000-0005-0000-0000-00000D7F0000}"/>
    <cellStyle name="style1424787249507 6 4 3" xfId="21444" xr:uid="{00000000-0005-0000-0000-00000E7F0000}"/>
    <cellStyle name="style1424787249507 6 4 4" xfId="28840" xr:uid="{00000000-0005-0000-0000-00000F7F0000}"/>
    <cellStyle name="style1424787249507 6 4 5" xfId="43925" xr:uid="{00000000-0005-0000-0000-0000107F0000}"/>
    <cellStyle name="style1424787249507 6 5" xfId="8462" xr:uid="{00000000-0005-0000-0000-0000117F0000}"/>
    <cellStyle name="style1424787249507 6 5 2" xfId="43929" xr:uid="{00000000-0005-0000-0000-0000127F0000}"/>
    <cellStyle name="style1424787249507 6 5 3" xfId="57501" xr:uid="{00000000-0005-0000-0000-0000137F0000}"/>
    <cellStyle name="style1424787249507 6 5 4" xfId="43928" xr:uid="{00000000-0005-0000-0000-0000147F0000}"/>
    <cellStyle name="style1424787249507 6 6" xfId="15858" xr:uid="{00000000-0005-0000-0000-0000157F0000}"/>
    <cellStyle name="style1424787249507 6 7" xfId="23254" xr:uid="{00000000-0005-0000-0000-0000167F0000}"/>
    <cellStyle name="style1424787249507 6 8" xfId="43912" xr:uid="{00000000-0005-0000-0000-0000177F0000}"/>
    <cellStyle name="style1424787249507 7" xfId="1610" xr:uid="{00000000-0005-0000-0000-0000187F0000}"/>
    <cellStyle name="style1424787249507 7 2" xfId="5297" xr:uid="{00000000-0005-0000-0000-0000197F0000}"/>
    <cellStyle name="style1424787249507 7 2 2" xfId="12738" xr:uid="{00000000-0005-0000-0000-00001A7F0000}"/>
    <cellStyle name="style1424787249507 7 2 2 2" xfId="43933" xr:uid="{00000000-0005-0000-0000-00001B7F0000}"/>
    <cellStyle name="style1424787249507 7 2 2 2 2" xfId="43934" xr:uid="{00000000-0005-0000-0000-00001C7F0000}"/>
    <cellStyle name="style1424787249507 7 2 2 2 3" xfId="59997" xr:uid="{00000000-0005-0000-0000-00001D7F0000}"/>
    <cellStyle name="style1424787249507 7 2 2 3" xfId="43932" xr:uid="{00000000-0005-0000-0000-00001E7F0000}"/>
    <cellStyle name="style1424787249507 7 2 3" xfId="20134" xr:uid="{00000000-0005-0000-0000-00001F7F0000}"/>
    <cellStyle name="style1424787249507 7 2 3 2" xfId="43936" xr:uid="{00000000-0005-0000-0000-0000207F0000}"/>
    <cellStyle name="style1424787249507 7 2 3 3" xfId="57505" xr:uid="{00000000-0005-0000-0000-0000217F0000}"/>
    <cellStyle name="style1424787249507 7 2 3 4" xfId="43935" xr:uid="{00000000-0005-0000-0000-0000227F0000}"/>
    <cellStyle name="style1424787249507 7 2 4" xfId="27530" xr:uid="{00000000-0005-0000-0000-0000237F0000}"/>
    <cellStyle name="style1424787249507 7 2 5" xfId="43931" xr:uid="{00000000-0005-0000-0000-0000247F0000}"/>
    <cellStyle name="style1424787249507 7 3" xfId="3420" xr:uid="{00000000-0005-0000-0000-0000257F0000}"/>
    <cellStyle name="style1424787249507 7 3 2" xfId="10861" xr:uid="{00000000-0005-0000-0000-0000267F0000}"/>
    <cellStyle name="style1424787249507 7 3 2 2" xfId="43939" xr:uid="{00000000-0005-0000-0000-0000277F0000}"/>
    <cellStyle name="style1424787249507 7 3 2 2 2" xfId="43940" xr:uid="{00000000-0005-0000-0000-0000287F0000}"/>
    <cellStyle name="style1424787249507 7 3 2 2 3" xfId="59998" xr:uid="{00000000-0005-0000-0000-0000297F0000}"/>
    <cellStyle name="style1424787249507 7 3 2 3" xfId="43938" xr:uid="{00000000-0005-0000-0000-00002A7F0000}"/>
    <cellStyle name="style1424787249507 7 3 3" xfId="18257" xr:uid="{00000000-0005-0000-0000-00002B7F0000}"/>
    <cellStyle name="style1424787249507 7 3 3 2" xfId="43942" xr:uid="{00000000-0005-0000-0000-00002C7F0000}"/>
    <cellStyle name="style1424787249507 7 3 3 3" xfId="57506" xr:uid="{00000000-0005-0000-0000-00002D7F0000}"/>
    <cellStyle name="style1424787249507 7 3 3 4" xfId="43941" xr:uid="{00000000-0005-0000-0000-00002E7F0000}"/>
    <cellStyle name="style1424787249507 7 3 4" xfId="25653" xr:uid="{00000000-0005-0000-0000-00002F7F0000}"/>
    <cellStyle name="style1424787249507 7 3 5" xfId="43937" xr:uid="{00000000-0005-0000-0000-0000307F0000}"/>
    <cellStyle name="style1424787249507 7 4" xfId="7242" xr:uid="{00000000-0005-0000-0000-0000317F0000}"/>
    <cellStyle name="style1424787249507 7 4 2" xfId="14638" xr:uid="{00000000-0005-0000-0000-0000327F0000}"/>
    <cellStyle name="style1424787249507 7 4 2 2" xfId="43945" xr:uid="{00000000-0005-0000-0000-0000337F0000}"/>
    <cellStyle name="style1424787249507 7 4 2 3" xfId="59996" xr:uid="{00000000-0005-0000-0000-0000347F0000}"/>
    <cellStyle name="style1424787249507 7 4 2 4" xfId="43944" xr:uid="{00000000-0005-0000-0000-0000357F0000}"/>
    <cellStyle name="style1424787249507 7 4 3" xfId="22034" xr:uid="{00000000-0005-0000-0000-0000367F0000}"/>
    <cellStyle name="style1424787249507 7 4 4" xfId="29430" xr:uid="{00000000-0005-0000-0000-0000377F0000}"/>
    <cellStyle name="style1424787249507 7 4 5" xfId="43943" xr:uid="{00000000-0005-0000-0000-0000387F0000}"/>
    <cellStyle name="style1424787249507 7 5" xfId="9052" xr:uid="{00000000-0005-0000-0000-0000397F0000}"/>
    <cellStyle name="style1424787249507 7 5 2" xfId="43947" xr:uid="{00000000-0005-0000-0000-00003A7F0000}"/>
    <cellStyle name="style1424787249507 7 5 3" xfId="57504" xr:uid="{00000000-0005-0000-0000-00003B7F0000}"/>
    <cellStyle name="style1424787249507 7 5 4" xfId="43946" xr:uid="{00000000-0005-0000-0000-00003C7F0000}"/>
    <cellStyle name="style1424787249507 7 6" xfId="16448" xr:uid="{00000000-0005-0000-0000-00003D7F0000}"/>
    <cellStyle name="style1424787249507 7 7" xfId="23844" xr:uid="{00000000-0005-0000-0000-00003E7F0000}"/>
    <cellStyle name="style1424787249507 7 8" xfId="43930" xr:uid="{00000000-0005-0000-0000-00003F7F0000}"/>
    <cellStyle name="style1424787249507 8" xfId="1867" xr:uid="{00000000-0005-0000-0000-0000407F0000}"/>
    <cellStyle name="style1424787249507 8 2" xfId="5554" xr:uid="{00000000-0005-0000-0000-0000417F0000}"/>
    <cellStyle name="style1424787249507 8 2 2" xfId="12994" xr:uid="{00000000-0005-0000-0000-0000427F0000}"/>
    <cellStyle name="style1424787249507 8 2 2 2" xfId="43951" xr:uid="{00000000-0005-0000-0000-0000437F0000}"/>
    <cellStyle name="style1424787249507 8 2 2 2 2" xfId="43952" xr:uid="{00000000-0005-0000-0000-0000447F0000}"/>
    <cellStyle name="style1424787249507 8 2 2 2 3" xfId="60000" xr:uid="{00000000-0005-0000-0000-0000457F0000}"/>
    <cellStyle name="style1424787249507 8 2 2 3" xfId="43950" xr:uid="{00000000-0005-0000-0000-0000467F0000}"/>
    <cellStyle name="style1424787249507 8 2 3" xfId="20390" xr:uid="{00000000-0005-0000-0000-0000477F0000}"/>
    <cellStyle name="style1424787249507 8 2 3 2" xfId="43954" xr:uid="{00000000-0005-0000-0000-0000487F0000}"/>
    <cellStyle name="style1424787249507 8 2 3 3" xfId="57508" xr:uid="{00000000-0005-0000-0000-0000497F0000}"/>
    <cellStyle name="style1424787249507 8 2 3 4" xfId="43953" xr:uid="{00000000-0005-0000-0000-00004A7F0000}"/>
    <cellStyle name="style1424787249507 8 2 4" xfId="27786" xr:uid="{00000000-0005-0000-0000-00004B7F0000}"/>
    <cellStyle name="style1424787249507 8 2 5" xfId="43949" xr:uid="{00000000-0005-0000-0000-00004C7F0000}"/>
    <cellStyle name="style1424787249507 8 3" xfId="3676" xr:uid="{00000000-0005-0000-0000-00004D7F0000}"/>
    <cellStyle name="style1424787249507 8 3 2" xfId="11117" xr:uid="{00000000-0005-0000-0000-00004E7F0000}"/>
    <cellStyle name="style1424787249507 8 3 2 2" xfId="43957" xr:uid="{00000000-0005-0000-0000-00004F7F0000}"/>
    <cellStyle name="style1424787249507 8 3 2 2 2" xfId="43958" xr:uid="{00000000-0005-0000-0000-0000507F0000}"/>
    <cellStyle name="style1424787249507 8 3 2 2 3" xfId="60001" xr:uid="{00000000-0005-0000-0000-0000517F0000}"/>
    <cellStyle name="style1424787249507 8 3 2 3" xfId="43956" xr:uid="{00000000-0005-0000-0000-0000527F0000}"/>
    <cellStyle name="style1424787249507 8 3 3" xfId="18513" xr:uid="{00000000-0005-0000-0000-0000537F0000}"/>
    <cellStyle name="style1424787249507 8 3 3 2" xfId="43960" xr:uid="{00000000-0005-0000-0000-0000547F0000}"/>
    <cellStyle name="style1424787249507 8 3 3 3" xfId="57509" xr:uid="{00000000-0005-0000-0000-0000557F0000}"/>
    <cellStyle name="style1424787249507 8 3 3 4" xfId="43959" xr:uid="{00000000-0005-0000-0000-0000567F0000}"/>
    <cellStyle name="style1424787249507 8 3 4" xfId="25909" xr:uid="{00000000-0005-0000-0000-0000577F0000}"/>
    <cellStyle name="style1424787249507 8 3 5" xfId="43955" xr:uid="{00000000-0005-0000-0000-0000587F0000}"/>
    <cellStyle name="style1424787249507 8 4" xfId="7499" xr:uid="{00000000-0005-0000-0000-0000597F0000}"/>
    <cellStyle name="style1424787249507 8 4 2" xfId="14895" xr:uid="{00000000-0005-0000-0000-00005A7F0000}"/>
    <cellStyle name="style1424787249507 8 4 2 2" xfId="43963" xr:uid="{00000000-0005-0000-0000-00005B7F0000}"/>
    <cellStyle name="style1424787249507 8 4 2 3" xfId="59999" xr:uid="{00000000-0005-0000-0000-00005C7F0000}"/>
    <cellStyle name="style1424787249507 8 4 2 4" xfId="43962" xr:uid="{00000000-0005-0000-0000-00005D7F0000}"/>
    <cellStyle name="style1424787249507 8 4 3" xfId="22291" xr:uid="{00000000-0005-0000-0000-00005E7F0000}"/>
    <cellStyle name="style1424787249507 8 4 4" xfId="29687" xr:uid="{00000000-0005-0000-0000-00005F7F0000}"/>
    <cellStyle name="style1424787249507 8 4 5" xfId="43961" xr:uid="{00000000-0005-0000-0000-0000607F0000}"/>
    <cellStyle name="style1424787249507 8 5" xfId="9308" xr:uid="{00000000-0005-0000-0000-0000617F0000}"/>
    <cellStyle name="style1424787249507 8 5 2" xfId="43965" xr:uid="{00000000-0005-0000-0000-0000627F0000}"/>
    <cellStyle name="style1424787249507 8 5 3" xfId="57507" xr:uid="{00000000-0005-0000-0000-0000637F0000}"/>
    <cellStyle name="style1424787249507 8 5 4" xfId="43964" xr:uid="{00000000-0005-0000-0000-0000647F0000}"/>
    <cellStyle name="style1424787249507 8 6" xfId="16704" xr:uid="{00000000-0005-0000-0000-0000657F0000}"/>
    <cellStyle name="style1424787249507 8 7" xfId="24100" xr:uid="{00000000-0005-0000-0000-0000667F0000}"/>
    <cellStyle name="style1424787249507 8 8" xfId="43948" xr:uid="{00000000-0005-0000-0000-0000677F0000}"/>
    <cellStyle name="style1424787249507 9" xfId="4063" xr:uid="{00000000-0005-0000-0000-0000687F0000}"/>
    <cellStyle name="style1424787249507 9 2" xfId="11504" xr:uid="{00000000-0005-0000-0000-0000697F0000}"/>
    <cellStyle name="style1424787249507 9 2 2" xfId="43968" xr:uid="{00000000-0005-0000-0000-00006A7F0000}"/>
    <cellStyle name="style1424787249507 9 2 2 2" xfId="43969" xr:uid="{00000000-0005-0000-0000-00006B7F0000}"/>
    <cellStyle name="style1424787249507 9 2 2 3" xfId="60002" xr:uid="{00000000-0005-0000-0000-00006C7F0000}"/>
    <cellStyle name="style1424787249507 9 2 3" xfId="43967" xr:uid="{00000000-0005-0000-0000-00006D7F0000}"/>
    <cellStyle name="style1424787249507 9 3" xfId="18900" xr:uid="{00000000-0005-0000-0000-00006E7F0000}"/>
    <cellStyle name="style1424787249507 9 3 2" xfId="43971" xr:uid="{00000000-0005-0000-0000-00006F7F0000}"/>
    <cellStyle name="style1424787249507 9 3 3" xfId="57510" xr:uid="{00000000-0005-0000-0000-0000707F0000}"/>
    <cellStyle name="style1424787249507 9 3 4" xfId="43970" xr:uid="{00000000-0005-0000-0000-0000717F0000}"/>
    <cellStyle name="style1424787249507 9 4" xfId="26296" xr:uid="{00000000-0005-0000-0000-0000727F0000}"/>
    <cellStyle name="style1424787249507 9 5" xfId="43966" xr:uid="{00000000-0005-0000-0000-0000737F0000}"/>
    <cellStyle name="style1424787249548" xfId="309" xr:uid="{00000000-0005-0000-0000-0000747F0000}"/>
    <cellStyle name="style1424787249548 10" xfId="2187" xr:uid="{00000000-0005-0000-0000-0000757F0000}"/>
    <cellStyle name="style1424787249548 10 2" xfId="9628" xr:uid="{00000000-0005-0000-0000-0000767F0000}"/>
    <cellStyle name="style1424787249548 10 2 2" xfId="43975" xr:uid="{00000000-0005-0000-0000-0000777F0000}"/>
    <cellStyle name="style1424787249548 10 2 2 2" xfId="43976" xr:uid="{00000000-0005-0000-0000-0000787F0000}"/>
    <cellStyle name="style1424787249548 10 2 2 3" xfId="60004" xr:uid="{00000000-0005-0000-0000-0000797F0000}"/>
    <cellStyle name="style1424787249548 10 2 3" xfId="43974" xr:uid="{00000000-0005-0000-0000-00007A7F0000}"/>
    <cellStyle name="style1424787249548 10 3" xfId="17024" xr:uid="{00000000-0005-0000-0000-00007B7F0000}"/>
    <cellStyle name="style1424787249548 10 3 2" xfId="43978" xr:uid="{00000000-0005-0000-0000-00007C7F0000}"/>
    <cellStyle name="style1424787249548 10 3 3" xfId="57512" xr:uid="{00000000-0005-0000-0000-00007D7F0000}"/>
    <cellStyle name="style1424787249548 10 3 4" xfId="43977" xr:uid="{00000000-0005-0000-0000-00007E7F0000}"/>
    <cellStyle name="style1424787249548 10 4" xfId="24420" xr:uid="{00000000-0005-0000-0000-00007F7F0000}"/>
    <cellStyle name="style1424787249548 10 5" xfId="43973" xr:uid="{00000000-0005-0000-0000-0000807F0000}"/>
    <cellStyle name="style1424787249548 11" xfId="6009" xr:uid="{00000000-0005-0000-0000-0000817F0000}"/>
    <cellStyle name="style1424787249548 11 2" xfId="13405" xr:uid="{00000000-0005-0000-0000-0000827F0000}"/>
    <cellStyle name="style1424787249548 11 2 2" xfId="43981" xr:uid="{00000000-0005-0000-0000-0000837F0000}"/>
    <cellStyle name="style1424787249548 11 2 3" xfId="60003" xr:uid="{00000000-0005-0000-0000-0000847F0000}"/>
    <cellStyle name="style1424787249548 11 2 4" xfId="43980" xr:uid="{00000000-0005-0000-0000-0000857F0000}"/>
    <cellStyle name="style1424787249548 11 3" xfId="20801" xr:uid="{00000000-0005-0000-0000-0000867F0000}"/>
    <cellStyle name="style1424787249548 11 4" xfId="28197" xr:uid="{00000000-0005-0000-0000-0000877F0000}"/>
    <cellStyle name="style1424787249548 11 5" xfId="43979" xr:uid="{00000000-0005-0000-0000-0000887F0000}"/>
    <cellStyle name="style1424787249548 12" xfId="7819" xr:uid="{00000000-0005-0000-0000-0000897F0000}"/>
    <cellStyle name="style1424787249548 12 2" xfId="43983" xr:uid="{00000000-0005-0000-0000-00008A7F0000}"/>
    <cellStyle name="style1424787249548 12 3" xfId="57511" xr:uid="{00000000-0005-0000-0000-00008B7F0000}"/>
    <cellStyle name="style1424787249548 12 4" xfId="43982" xr:uid="{00000000-0005-0000-0000-00008C7F0000}"/>
    <cellStyle name="style1424787249548 13" xfId="15215" xr:uid="{00000000-0005-0000-0000-00008D7F0000}"/>
    <cellStyle name="style1424787249548 14" xfId="22611" xr:uid="{00000000-0005-0000-0000-00008E7F0000}"/>
    <cellStyle name="style1424787249548 15" xfId="43972" xr:uid="{00000000-0005-0000-0000-00008F7F0000}"/>
    <cellStyle name="style1424787249548 2" xfId="337" xr:uid="{00000000-0005-0000-0000-0000907F0000}"/>
    <cellStyle name="style1424787249548 2 10" xfId="6037" xr:uid="{00000000-0005-0000-0000-0000917F0000}"/>
    <cellStyle name="style1424787249548 2 10 2" xfId="13433" xr:uid="{00000000-0005-0000-0000-0000927F0000}"/>
    <cellStyle name="style1424787249548 2 10 2 2" xfId="43987" xr:uid="{00000000-0005-0000-0000-0000937F0000}"/>
    <cellStyle name="style1424787249548 2 10 2 3" xfId="60005" xr:uid="{00000000-0005-0000-0000-0000947F0000}"/>
    <cellStyle name="style1424787249548 2 10 2 4" xfId="43986" xr:uid="{00000000-0005-0000-0000-0000957F0000}"/>
    <cellStyle name="style1424787249548 2 10 3" xfId="20829" xr:uid="{00000000-0005-0000-0000-0000967F0000}"/>
    <cellStyle name="style1424787249548 2 10 4" xfId="28225" xr:uid="{00000000-0005-0000-0000-0000977F0000}"/>
    <cellStyle name="style1424787249548 2 10 5" xfId="43985" xr:uid="{00000000-0005-0000-0000-0000987F0000}"/>
    <cellStyle name="style1424787249548 2 11" xfId="7847" xr:uid="{00000000-0005-0000-0000-0000997F0000}"/>
    <cellStyle name="style1424787249548 2 11 2" xfId="43989" xr:uid="{00000000-0005-0000-0000-00009A7F0000}"/>
    <cellStyle name="style1424787249548 2 11 3" xfId="57513" xr:uid="{00000000-0005-0000-0000-00009B7F0000}"/>
    <cellStyle name="style1424787249548 2 11 4" xfId="43988" xr:uid="{00000000-0005-0000-0000-00009C7F0000}"/>
    <cellStyle name="style1424787249548 2 12" xfId="15243" xr:uid="{00000000-0005-0000-0000-00009D7F0000}"/>
    <cellStyle name="style1424787249548 2 13" xfId="22639" xr:uid="{00000000-0005-0000-0000-00009E7F0000}"/>
    <cellStyle name="style1424787249548 2 14" xfId="43984" xr:uid="{00000000-0005-0000-0000-00009F7F0000}"/>
    <cellStyle name="style1424787249548 2 2" xfId="401" xr:uid="{00000000-0005-0000-0000-0000A07F0000}"/>
    <cellStyle name="style1424787249548 2 2 10" xfId="7911" xr:uid="{00000000-0005-0000-0000-0000A17F0000}"/>
    <cellStyle name="style1424787249548 2 2 10 2" xfId="43992" xr:uid="{00000000-0005-0000-0000-0000A27F0000}"/>
    <cellStyle name="style1424787249548 2 2 10 3" xfId="57514" xr:uid="{00000000-0005-0000-0000-0000A37F0000}"/>
    <cellStyle name="style1424787249548 2 2 10 4" xfId="43991" xr:uid="{00000000-0005-0000-0000-0000A47F0000}"/>
    <cellStyle name="style1424787249548 2 2 11" xfId="15307" xr:uid="{00000000-0005-0000-0000-0000A57F0000}"/>
    <cellStyle name="style1424787249548 2 2 12" xfId="22703" xr:uid="{00000000-0005-0000-0000-0000A67F0000}"/>
    <cellStyle name="style1424787249548 2 2 13" xfId="43990" xr:uid="{00000000-0005-0000-0000-0000A77F0000}"/>
    <cellStyle name="style1424787249548 2 2 2" xfId="529" xr:uid="{00000000-0005-0000-0000-0000A87F0000}"/>
    <cellStyle name="style1424787249548 2 2 2 10" xfId="15435" xr:uid="{00000000-0005-0000-0000-0000A97F0000}"/>
    <cellStyle name="style1424787249548 2 2 2 11" xfId="22831" xr:uid="{00000000-0005-0000-0000-0000AA7F0000}"/>
    <cellStyle name="style1424787249548 2 2 2 12" xfId="43993" xr:uid="{00000000-0005-0000-0000-0000AB7F0000}"/>
    <cellStyle name="style1424787249548 2 2 2 2" xfId="786" xr:uid="{00000000-0005-0000-0000-0000AC7F0000}"/>
    <cellStyle name="style1424787249548 2 2 2 2 2" xfId="1496" xr:uid="{00000000-0005-0000-0000-0000AD7F0000}"/>
    <cellStyle name="style1424787249548 2 2 2 2 2 2" xfId="5184" xr:uid="{00000000-0005-0000-0000-0000AE7F0000}"/>
    <cellStyle name="style1424787249548 2 2 2 2 2 2 2" xfId="12625" xr:uid="{00000000-0005-0000-0000-0000AF7F0000}"/>
    <cellStyle name="style1424787249548 2 2 2 2 2 2 2 2" xfId="43998" xr:uid="{00000000-0005-0000-0000-0000B07F0000}"/>
    <cellStyle name="style1424787249548 2 2 2 2 2 2 2 2 2" xfId="43999" xr:uid="{00000000-0005-0000-0000-0000B17F0000}"/>
    <cellStyle name="style1424787249548 2 2 2 2 2 2 2 2 3" xfId="60010" xr:uid="{00000000-0005-0000-0000-0000B27F0000}"/>
    <cellStyle name="style1424787249548 2 2 2 2 2 2 2 3" xfId="43997" xr:uid="{00000000-0005-0000-0000-0000B37F0000}"/>
    <cellStyle name="style1424787249548 2 2 2 2 2 2 3" xfId="20021" xr:uid="{00000000-0005-0000-0000-0000B47F0000}"/>
    <cellStyle name="style1424787249548 2 2 2 2 2 2 3 2" xfId="44001" xr:uid="{00000000-0005-0000-0000-0000B57F0000}"/>
    <cellStyle name="style1424787249548 2 2 2 2 2 2 3 3" xfId="57518" xr:uid="{00000000-0005-0000-0000-0000B67F0000}"/>
    <cellStyle name="style1424787249548 2 2 2 2 2 2 3 4" xfId="44000" xr:uid="{00000000-0005-0000-0000-0000B77F0000}"/>
    <cellStyle name="style1424787249548 2 2 2 2 2 2 4" xfId="27417" xr:uid="{00000000-0005-0000-0000-0000B87F0000}"/>
    <cellStyle name="style1424787249548 2 2 2 2 2 2 5" xfId="43996" xr:uid="{00000000-0005-0000-0000-0000B97F0000}"/>
    <cellStyle name="style1424787249548 2 2 2 2 2 3" xfId="3307" xr:uid="{00000000-0005-0000-0000-0000BA7F0000}"/>
    <cellStyle name="style1424787249548 2 2 2 2 2 3 2" xfId="10748" xr:uid="{00000000-0005-0000-0000-0000BB7F0000}"/>
    <cellStyle name="style1424787249548 2 2 2 2 2 3 2 2" xfId="44004" xr:uid="{00000000-0005-0000-0000-0000BC7F0000}"/>
    <cellStyle name="style1424787249548 2 2 2 2 2 3 2 2 2" xfId="44005" xr:uid="{00000000-0005-0000-0000-0000BD7F0000}"/>
    <cellStyle name="style1424787249548 2 2 2 2 2 3 2 2 3" xfId="60011" xr:uid="{00000000-0005-0000-0000-0000BE7F0000}"/>
    <cellStyle name="style1424787249548 2 2 2 2 2 3 2 3" xfId="44003" xr:uid="{00000000-0005-0000-0000-0000BF7F0000}"/>
    <cellStyle name="style1424787249548 2 2 2 2 2 3 3" xfId="18144" xr:uid="{00000000-0005-0000-0000-0000C07F0000}"/>
    <cellStyle name="style1424787249548 2 2 2 2 2 3 3 2" xfId="44007" xr:uid="{00000000-0005-0000-0000-0000C17F0000}"/>
    <cellStyle name="style1424787249548 2 2 2 2 2 3 3 3" xfId="57519" xr:uid="{00000000-0005-0000-0000-0000C27F0000}"/>
    <cellStyle name="style1424787249548 2 2 2 2 2 3 3 4" xfId="44006" xr:uid="{00000000-0005-0000-0000-0000C37F0000}"/>
    <cellStyle name="style1424787249548 2 2 2 2 2 3 4" xfId="25540" xr:uid="{00000000-0005-0000-0000-0000C47F0000}"/>
    <cellStyle name="style1424787249548 2 2 2 2 2 3 5" xfId="44002" xr:uid="{00000000-0005-0000-0000-0000C57F0000}"/>
    <cellStyle name="style1424787249548 2 2 2 2 2 4" xfId="7129" xr:uid="{00000000-0005-0000-0000-0000C67F0000}"/>
    <cellStyle name="style1424787249548 2 2 2 2 2 4 2" xfId="14525" xr:uid="{00000000-0005-0000-0000-0000C77F0000}"/>
    <cellStyle name="style1424787249548 2 2 2 2 2 4 2 2" xfId="44010" xr:uid="{00000000-0005-0000-0000-0000C87F0000}"/>
    <cellStyle name="style1424787249548 2 2 2 2 2 4 2 3" xfId="60009" xr:uid="{00000000-0005-0000-0000-0000C97F0000}"/>
    <cellStyle name="style1424787249548 2 2 2 2 2 4 2 4" xfId="44009" xr:uid="{00000000-0005-0000-0000-0000CA7F0000}"/>
    <cellStyle name="style1424787249548 2 2 2 2 2 4 3" xfId="21921" xr:uid="{00000000-0005-0000-0000-0000CB7F0000}"/>
    <cellStyle name="style1424787249548 2 2 2 2 2 4 4" xfId="29317" xr:uid="{00000000-0005-0000-0000-0000CC7F0000}"/>
    <cellStyle name="style1424787249548 2 2 2 2 2 4 5" xfId="44008" xr:uid="{00000000-0005-0000-0000-0000CD7F0000}"/>
    <cellStyle name="style1424787249548 2 2 2 2 2 5" xfId="8939" xr:uid="{00000000-0005-0000-0000-0000CE7F0000}"/>
    <cellStyle name="style1424787249548 2 2 2 2 2 5 2" xfId="44012" xr:uid="{00000000-0005-0000-0000-0000CF7F0000}"/>
    <cellStyle name="style1424787249548 2 2 2 2 2 5 3" xfId="57517" xr:uid="{00000000-0005-0000-0000-0000D07F0000}"/>
    <cellStyle name="style1424787249548 2 2 2 2 2 5 4" xfId="44011" xr:uid="{00000000-0005-0000-0000-0000D17F0000}"/>
    <cellStyle name="style1424787249548 2 2 2 2 2 6" xfId="16335" xr:uid="{00000000-0005-0000-0000-0000D27F0000}"/>
    <cellStyle name="style1424787249548 2 2 2 2 2 7" xfId="23731" xr:uid="{00000000-0005-0000-0000-0000D37F0000}"/>
    <cellStyle name="style1424787249548 2 2 2 2 2 8" xfId="43995" xr:uid="{00000000-0005-0000-0000-0000D47F0000}"/>
    <cellStyle name="style1424787249548 2 2 2 2 3" xfId="4540" xr:uid="{00000000-0005-0000-0000-0000D57F0000}"/>
    <cellStyle name="style1424787249548 2 2 2 2 3 2" xfId="11981" xr:uid="{00000000-0005-0000-0000-0000D67F0000}"/>
    <cellStyle name="style1424787249548 2 2 2 2 3 2 2" xfId="44015" xr:uid="{00000000-0005-0000-0000-0000D77F0000}"/>
    <cellStyle name="style1424787249548 2 2 2 2 3 2 2 2" xfId="44016" xr:uid="{00000000-0005-0000-0000-0000D87F0000}"/>
    <cellStyle name="style1424787249548 2 2 2 2 3 2 2 3" xfId="60012" xr:uid="{00000000-0005-0000-0000-0000D97F0000}"/>
    <cellStyle name="style1424787249548 2 2 2 2 3 2 3" xfId="44014" xr:uid="{00000000-0005-0000-0000-0000DA7F0000}"/>
    <cellStyle name="style1424787249548 2 2 2 2 3 3" xfId="19377" xr:uid="{00000000-0005-0000-0000-0000DB7F0000}"/>
    <cellStyle name="style1424787249548 2 2 2 2 3 3 2" xfId="44018" xr:uid="{00000000-0005-0000-0000-0000DC7F0000}"/>
    <cellStyle name="style1424787249548 2 2 2 2 3 3 3" xfId="57520" xr:uid="{00000000-0005-0000-0000-0000DD7F0000}"/>
    <cellStyle name="style1424787249548 2 2 2 2 3 3 4" xfId="44017" xr:uid="{00000000-0005-0000-0000-0000DE7F0000}"/>
    <cellStyle name="style1424787249548 2 2 2 2 3 4" xfId="26773" xr:uid="{00000000-0005-0000-0000-0000DF7F0000}"/>
    <cellStyle name="style1424787249548 2 2 2 2 3 5" xfId="44013" xr:uid="{00000000-0005-0000-0000-0000E07F0000}"/>
    <cellStyle name="style1424787249548 2 2 2 2 4" xfId="2663" xr:uid="{00000000-0005-0000-0000-0000E17F0000}"/>
    <cellStyle name="style1424787249548 2 2 2 2 4 2" xfId="10104" xr:uid="{00000000-0005-0000-0000-0000E27F0000}"/>
    <cellStyle name="style1424787249548 2 2 2 2 4 2 2" xfId="44021" xr:uid="{00000000-0005-0000-0000-0000E37F0000}"/>
    <cellStyle name="style1424787249548 2 2 2 2 4 2 2 2" xfId="44022" xr:uid="{00000000-0005-0000-0000-0000E47F0000}"/>
    <cellStyle name="style1424787249548 2 2 2 2 4 2 2 3" xfId="60013" xr:uid="{00000000-0005-0000-0000-0000E57F0000}"/>
    <cellStyle name="style1424787249548 2 2 2 2 4 2 3" xfId="44020" xr:uid="{00000000-0005-0000-0000-0000E67F0000}"/>
    <cellStyle name="style1424787249548 2 2 2 2 4 3" xfId="17500" xr:uid="{00000000-0005-0000-0000-0000E77F0000}"/>
    <cellStyle name="style1424787249548 2 2 2 2 4 3 2" xfId="44024" xr:uid="{00000000-0005-0000-0000-0000E87F0000}"/>
    <cellStyle name="style1424787249548 2 2 2 2 4 3 3" xfId="57521" xr:uid="{00000000-0005-0000-0000-0000E97F0000}"/>
    <cellStyle name="style1424787249548 2 2 2 2 4 3 4" xfId="44023" xr:uid="{00000000-0005-0000-0000-0000EA7F0000}"/>
    <cellStyle name="style1424787249548 2 2 2 2 4 4" xfId="24896" xr:uid="{00000000-0005-0000-0000-0000EB7F0000}"/>
    <cellStyle name="style1424787249548 2 2 2 2 4 5" xfId="44019" xr:uid="{00000000-0005-0000-0000-0000EC7F0000}"/>
    <cellStyle name="style1424787249548 2 2 2 2 5" xfId="6485" xr:uid="{00000000-0005-0000-0000-0000ED7F0000}"/>
    <cellStyle name="style1424787249548 2 2 2 2 5 2" xfId="13881" xr:uid="{00000000-0005-0000-0000-0000EE7F0000}"/>
    <cellStyle name="style1424787249548 2 2 2 2 5 2 2" xfId="44027" xr:uid="{00000000-0005-0000-0000-0000EF7F0000}"/>
    <cellStyle name="style1424787249548 2 2 2 2 5 2 3" xfId="60008" xr:uid="{00000000-0005-0000-0000-0000F07F0000}"/>
    <cellStyle name="style1424787249548 2 2 2 2 5 2 4" xfId="44026" xr:uid="{00000000-0005-0000-0000-0000F17F0000}"/>
    <cellStyle name="style1424787249548 2 2 2 2 5 3" xfId="21277" xr:uid="{00000000-0005-0000-0000-0000F27F0000}"/>
    <cellStyle name="style1424787249548 2 2 2 2 5 4" xfId="28673" xr:uid="{00000000-0005-0000-0000-0000F37F0000}"/>
    <cellStyle name="style1424787249548 2 2 2 2 5 5" xfId="44025" xr:uid="{00000000-0005-0000-0000-0000F47F0000}"/>
    <cellStyle name="style1424787249548 2 2 2 2 6" xfId="8295" xr:uid="{00000000-0005-0000-0000-0000F57F0000}"/>
    <cellStyle name="style1424787249548 2 2 2 2 6 2" xfId="44029" xr:uid="{00000000-0005-0000-0000-0000F67F0000}"/>
    <cellStyle name="style1424787249548 2 2 2 2 6 3" xfId="57516" xr:uid="{00000000-0005-0000-0000-0000F77F0000}"/>
    <cellStyle name="style1424787249548 2 2 2 2 6 4" xfId="44028" xr:uid="{00000000-0005-0000-0000-0000F87F0000}"/>
    <cellStyle name="style1424787249548 2 2 2 2 7" xfId="15691" xr:uid="{00000000-0005-0000-0000-0000F97F0000}"/>
    <cellStyle name="style1424787249548 2 2 2 2 8" xfId="23087" xr:uid="{00000000-0005-0000-0000-0000FA7F0000}"/>
    <cellStyle name="style1424787249548 2 2 2 2 9" xfId="43994" xr:uid="{00000000-0005-0000-0000-0000FB7F0000}"/>
    <cellStyle name="style1424787249548 2 2 2 3" xfId="1240" xr:uid="{00000000-0005-0000-0000-0000FC7F0000}"/>
    <cellStyle name="style1424787249548 2 2 2 3 2" xfId="4928" xr:uid="{00000000-0005-0000-0000-0000FD7F0000}"/>
    <cellStyle name="style1424787249548 2 2 2 3 2 2" xfId="12369" xr:uid="{00000000-0005-0000-0000-0000FE7F0000}"/>
    <cellStyle name="style1424787249548 2 2 2 3 2 2 2" xfId="44033" xr:uid="{00000000-0005-0000-0000-0000FF7F0000}"/>
    <cellStyle name="style1424787249548 2 2 2 3 2 2 2 2" xfId="44034" xr:uid="{00000000-0005-0000-0000-000000800000}"/>
    <cellStyle name="style1424787249548 2 2 2 3 2 2 2 3" xfId="60015" xr:uid="{00000000-0005-0000-0000-000001800000}"/>
    <cellStyle name="style1424787249548 2 2 2 3 2 2 3" xfId="44032" xr:uid="{00000000-0005-0000-0000-000002800000}"/>
    <cellStyle name="style1424787249548 2 2 2 3 2 3" xfId="19765" xr:uid="{00000000-0005-0000-0000-000003800000}"/>
    <cellStyle name="style1424787249548 2 2 2 3 2 3 2" xfId="44036" xr:uid="{00000000-0005-0000-0000-000004800000}"/>
    <cellStyle name="style1424787249548 2 2 2 3 2 3 3" xfId="57523" xr:uid="{00000000-0005-0000-0000-000005800000}"/>
    <cellStyle name="style1424787249548 2 2 2 3 2 3 4" xfId="44035" xr:uid="{00000000-0005-0000-0000-000006800000}"/>
    <cellStyle name="style1424787249548 2 2 2 3 2 4" xfId="27161" xr:uid="{00000000-0005-0000-0000-000007800000}"/>
    <cellStyle name="style1424787249548 2 2 2 3 2 5" xfId="44031" xr:uid="{00000000-0005-0000-0000-000008800000}"/>
    <cellStyle name="style1424787249548 2 2 2 3 3" xfId="3051" xr:uid="{00000000-0005-0000-0000-000009800000}"/>
    <cellStyle name="style1424787249548 2 2 2 3 3 2" xfId="10492" xr:uid="{00000000-0005-0000-0000-00000A800000}"/>
    <cellStyle name="style1424787249548 2 2 2 3 3 2 2" xfId="44039" xr:uid="{00000000-0005-0000-0000-00000B800000}"/>
    <cellStyle name="style1424787249548 2 2 2 3 3 2 2 2" xfId="44040" xr:uid="{00000000-0005-0000-0000-00000C800000}"/>
    <cellStyle name="style1424787249548 2 2 2 3 3 2 2 3" xfId="60016" xr:uid="{00000000-0005-0000-0000-00000D800000}"/>
    <cellStyle name="style1424787249548 2 2 2 3 3 2 3" xfId="44038" xr:uid="{00000000-0005-0000-0000-00000E800000}"/>
    <cellStyle name="style1424787249548 2 2 2 3 3 3" xfId="17888" xr:uid="{00000000-0005-0000-0000-00000F800000}"/>
    <cellStyle name="style1424787249548 2 2 2 3 3 3 2" xfId="44042" xr:uid="{00000000-0005-0000-0000-000010800000}"/>
    <cellStyle name="style1424787249548 2 2 2 3 3 3 3" xfId="57524" xr:uid="{00000000-0005-0000-0000-000011800000}"/>
    <cellStyle name="style1424787249548 2 2 2 3 3 3 4" xfId="44041" xr:uid="{00000000-0005-0000-0000-000012800000}"/>
    <cellStyle name="style1424787249548 2 2 2 3 3 4" xfId="25284" xr:uid="{00000000-0005-0000-0000-000013800000}"/>
    <cellStyle name="style1424787249548 2 2 2 3 3 5" xfId="44037" xr:uid="{00000000-0005-0000-0000-000014800000}"/>
    <cellStyle name="style1424787249548 2 2 2 3 4" xfId="6873" xr:uid="{00000000-0005-0000-0000-000015800000}"/>
    <cellStyle name="style1424787249548 2 2 2 3 4 2" xfId="14269" xr:uid="{00000000-0005-0000-0000-000016800000}"/>
    <cellStyle name="style1424787249548 2 2 2 3 4 2 2" xfId="44045" xr:uid="{00000000-0005-0000-0000-000017800000}"/>
    <cellStyle name="style1424787249548 2 2 2 3 4 2 3" xfId="60014" xr:uid="{00000000-0005-0000-0000-000018800000}"/>
    <cellStyle name="style1424787249548 2 2 2 3 4 2 4" xfId="44044" xr:uid="{00000000-0005-0000-0000-000019800000}"/>
    <cellStyle name="style1424787249548 2 2 2 3 4 3" xfId="21665" xr:uid="{00000000-0005-0000-0000-00001A800000}"/>
    <cellStyle name="style1424787249548 2 2 2 3 4 4" xfId="29061" xr:uid="{00000000-0005-0000-0000-00001B800000}"/>
    <cellStyle name="style1424787249548 2 2 2 3 4 5" xfId="44043" xr:uid="{00000000-0005-0000-0000-00001C800000}"/>
    <cellStyle name="style1424787249548 2 2 2 3 5" xfId="8683" xr:uid="{00000000-0005-0000-0000-00001D800000}"/>
    <cellStyle name="style1424787249548 2 2 2 3 5 2" xfId="44047" xr:uid="{00000000-0005-0000-0000-00001E800000}"/>
    <cellStyle name="style1424787249548 2 2 2 3 5 3" xfId="57522" xr:uid="{00000000-0005-0000-0000-00001F800000}"/>
    <cellStyle name="style1424787249548 2 2 2 3 5 4" xfId="44046" xr:uid="{00000000-0005-0000-0000-000020800000}"/>
    <cellStyle name="style1424787249548 2 2 2 3 6" xfId="16079" xr:uid="{00000000-0005-0000-0000-000021800000}"/>
    <cellStyle name="style1424787249548 2 2 2 3 7" xfId="23475" xr:uid="{00000000-0005-0000-0000-000022800000}"/>
    <cellStyle name="style1424787249548 2 2 2 3 8" xfId="44030" xr:uid="{00000000-0005-0000-0000-000023800000}"/>
    <cellStyle name="style1424787249548 2 2 2 4" xfId="1831" xr:uid="{00000000-0005-0000-0000-000024800000}"/>
    <cellStyle name="style1424787249548 2 2 2 4 2" xfId="5518" xr:uid="{00000000-0005-0000-0000-000025800000}"/>
    <cellStyle name="style1424787249548 2 2 2 4 2 2" xfId="12959" xr:uid="{00000000-0005-0000-0000-000026800000}"/>
    <cellStyle name="style1424787249548 2 2 2 4 2 2 2" xfId="44051" xr:uid="{00000000-0005-0000-0000-000027800000}"/>
    <cellStyle name="style1424787249548 2 2 2 4 2 2 2 2" xfId="44052" xr:uid="{00000000-0005-0000-0000-000028800000}"/>
    <cellStyle name="style1424787249548 2 2 2 4 2 2 2 3" xfId="60018" xr:uid="{00000000-0005-0000-0000-000029800000}"/>
    <cellStyle name="style1424787249548 2 2 2 4 2 2 3" xfId="44050" xr:uid="{00000000-0005-0000-0000-00002A800000}"/>
    <cellStyle name="style1424787249548 2 2 2 4 2 3" xfId="20355" xr:uid="{00000000-0005-0000-0000-00002B800000}"/>
    <cellStyle name="style1424787249548 2 2 2 4 2 3 2" xfId="44054" xr:uid="{00000000-0005-0000-0000-00002C800000}"/>
    <cellStyle name="style1424787249548 2 2 2 4 2 3 3" xfId="57526" xr:uid="{00000000-0005-0000-0000-00002D800000}"/>
    <cellStyle name="style1424787249548 2 2 2 4 2 3 4" xfId="44053" xr:uid="{00000000-0005-0000-0000-00002E800000}"/>
    <cellStyle name="style1424787249548 2 2 2 4 2 4" xfId="27751" xr:uid="{00000000-0005-0000-0000-00002F800000}"/>
    <cellStyle name="style1424787249548 2 2 2 4 2 5" xfId="44049" xr:uid="{00000000-0005-0000-0000-000030800000}"/>
    <cellStyle name="style1424787249548 2 2 2 4 3" xfId="3641" xr:uid="{00000000-0005-0000-0000-000031800000}"/>
    <cellStyle name="style1424787249548 2 2 2 4 3 2" xfId="11082" xr:uid="{00000000-0005-0000-0000-000032800000}"/>
    <cellStyle name="style1424787249548 2 2 2 4 3 2 2" xfId="44057" xr:uid="{00000000-0005-0000-0000-000033800000}"/>
    <cellStyle name="style1424787249548 2 2 2 4 3 2 2 2" xfId="44058" xr:uid="{00000000-0005-0000-0000-000034800000}"/>
    <cellStyle name="style1424787249548 2 2 2 4 3 2 2 3" xfId="60019" xr:uid="{00000000-0005-0000-0000-000035800000}"/>
    <cellStyle name="style1424787249548 2 2 2 4 3 2 3" xfId="44056" xr:uid="{00000000-0005-0000-0000-000036800000}"/>
    <cellStyle name="style1424787249548 2 2 2 4 3 3" xfId="18478" xr:uid="{00000000-0005-0000-0000-000037800000}"/>
    <cellStyle name="style1424787249548 2 2 2 4 3 3 2" xfId="44060" xr:uid="{00000000-0005-0000-0000-000038800000}"/>
    <cellStyle name="style1424787249548 2 2 2 4 3 3 3" xfId="57527" xr:uid="{00000000-0005-0000-0000-000039800000}"/>
    <cellStyle name="style1424787249548 2 2 2 4 3 3 4" xfId="44059" xr:uid="{00000000-0005-0000-0000-00003A800000}"/>
    <cellStyle name="style1424787249548 2 2 2 4 3 4" xfId="25874" xr:uid="{00000000-0005-0000-0000-00003B800000}"/>
    <cellStyle name="style1424787249548 2 2 2 4 3 5" xfId="44055" xr:uid="{00000000-0005-0000-0000-00003C800000}"/>
    <cellStyle name="style1424787249548 2 2 2 4 4" xfId="7463" xr:uid="{00000000-0005-0000-0000-00003D800000}"/>
    <cellStyle name="style1424787249548 2 2 2 4 4 2" xfId="14859" xr:uid="{00000000-0005-0000-0000-00003E800000}"/>
    <cellStyle name="style1424787249548 2 2 2 4 4 2 2" xfId="44063" xr:uid="{00000000-0005-0000-0000-00003F800000}"/>
    <cellStyle name="style1424787249548 2 2 2 4 4 2 3" xfId="60017" xr:uid="{00000000-0005-0000-0000-000040800000}"/>
    <cellStyle name="style1424787249548 2 2 2 4 4 2 4" xfId="44062" xr:uid="{00000000-0005-0000-0000-000041800000}"/>
    <cellStyle name="style1424787249548 2 2 2 4 4 3" xfId="22255" xr:uid="{00000000-0005-0000-0000-000042800000}"/>
    <cellStyle name="style1424787249548 2 2 2 4 4 4" xfId="29651" xr:uid="{00000000-0005-0000-0000-000043800000}"/>
    <cellStyle name="style1424787249548 2 2 2 4 4 5" xfId="44061" xr:uid="{00000000-0005-0000-0000-000044800000}"/>
    <cellStyle name="style1424787249548 2 2 2 4 5" xfId="9273" xr:uid="{00000000-0005-0000-0000-000045800000}"/>
    <cellStyle name="style1424787249548 2 2 2 4 5 2" xfId="44065" xr:uid="{00000000-0005-0000-0000-000046800000}"/>
    <cellStyle name="style1424787249548 2 2 2 4 5 3" xfId="57525" xr:uid="{00000000-0005-0000-0000-000047800000}"/>
    <cellStyle name="style1424787249548 2 2 2 4 5 4" xfId="44064" xr:uid="{00000000-0005-0000-0000-000048800000}"/>
    <cellStyle name="style1424787249548 2 2 2 4 6" xfId="16669" xr:uid="{00000000-0005-0000-0000-000049800000}"/>
    <cellStyle name="style1424787249548 2 2 2 4 7" xfId="24065" xr:uid="{00000000-0005-0000-0000-00004A800000}"/>
    <cellStyle name="style1424787249548 2 2 2 4 8" xfId="44048" xr:uid="{00000000-0005-0000-0000-00004B800000}"/>
    <cellStyle name="style1424787249548 2 2 2 5" xfId="2088" xr:uid="{00000000-0005-0000-0000-00004C800000}"/>
    <cellStyle name="style1424787249548 2 2 2 5 2" xfId="5775" xr:uid="{00000000-0005-0000-0000-00004D800000}"/>
    <cellStyle name="style1424787249548 2 2 2 5 2 2" xfId="13215" xr:uid="{00000000-0005-0000-0000-00004E800000}"/>
    <cellStyle name="style1424787249548 2 2 2 5 2 2 2" xfId="44069" xr:uid="{00000000-0005-0000-0000-00004F800000}"/>
    <cellStyle name="style1424787249548 2 2 2 5 2 2 2 2" xfId="44070" xr:uid="{00000000-0005-0000-0000-000050800000}"/>
    <cellStyle name="style1424787249548 2 2 2 5 2 2 2 3" xfId="60021" xr:uid="{00000000-0005-0000-0000-000051800000}"/>
    <cellStyle name="style1424787249548 2 2 2 5 2 2 3" xfId="44068" xr:uid="{00000000-0005-0000-0000-000052800000}"/>
    <cellStyle name="style1424787249548 2 2 2 5 2 3" xfId="20611" xr:uid="{00000000-0005-0000-0000-000053800000}"/>
    <cellStyle name="style1424787249548 2 2 2 5 2 3 2" xfId="44072" xr:uid="{00000000-0005-0000-0000-000054800000}"/>
    <cellStyle name="style1424787249548 2 2 2 5 2 3 3" xfId="57529" xr:uid="{00000000-0005-0000-0000-000055800000}"/>
    <cellStyle name="style1424787249548 2 2 2 5 2 3 4" xfId="44071" xr:uid="{00000000-0005-0000-0000-000056800000}"/>
    <cellStyle name="style1424787249548 2 2 2 5 2 4" xfId="28007" xr:uid="{00000000-0005-0000-0000-000057800000}"/>
    <cellStyle name="style1424787249548 2 2 2 5 2 5" xfId="44067" xr:uid="{00000000-0005-0000-0000-000058800000}"/>
    <cellStyle name="style1424787249548 2 2 2 5 3" xfId="3897" xr:uid="{00000000-0005-0000-0000-000059800000}"/>
    <cellStyle name="style1424787249548 2 2 2 5 3 2" xfId="11338" xr:uid="{00000000-0005-0000-0000-00005A800000}"/>
    <cellStyle name="style1424787249548 2 2 2 5 3 2 2" xfId="44075" xr:uid="{00000000-0005-0000-0000-00005B800000}"/>
    <cellStyle name="style1424787249548 2 2 2 5 3 2 2 2" xfId="44076" xr:uid="{00000000-0005-0000-0000-00005C800000}"/>
    <cellStyle name="style1424787249548 2 2 2 5 3 2 2 3" xfId="60022" xr:uid="{00000000-0005-0000-0000-00005D800000}"/>
    <cellStyle name="style1424787249548 2 2 2 5 3 2 3" xfId="44074" xr:uid="{00000000-0005-0000-0000-00005E800000}"/>
    <cellStyle name="style1424787249548 2 2 2 5 3 3" xfId="18734" xr:uid="{00000000-0005-0000-0000-00005F800000}"/>
    <cellStyle name="style1424787249548 2 2 2 5 3 3 2" xfId="44078" xr:uid="{00000000-0005-0000-0000-000060800000}"/>
    <cellStyle name="style1424787249548 2 2 2 5 3 3 3" xfId="57530" xr:uid="{00000000-0005-0000-0000-000061800000}"/>
    <cellStyle name="style1424787249548 2 2 2 5 3 3 4" xfId="44077" xr:uid="{00000000-0005-0000-0000-000062800000}"/>
    <cellStyle name="style1424787249548 2 2 2 5 3 4" xfId="26130" xr:uid="{00000000-0005-0000-0000-000063800000}"/>
    <cellStyle name="style1424787249548 2 2 2 5 3 5" xfId="44073" xr:uid="{00000000-0005-0000-0000-000064800000}"/>
    <cellStyle name="style1424787249548 2 2 2 5 4" xfId="7720" xr:uid="{00000000-0005-0000-0000-000065800000}"/>
    <cellStyle name="style1424787249548 2 2 2 5 4 2" xfId="15116" xr:uid="{00000000-0005-0000-0000-000066800000}"/>
    <cellStyle name="style1424787249548 2 2 2 5 4 2 2" xfId="44081" xr:uid="{00000000-0005-0000-0000-000067800000}"/>
    <cellStyle name="style1424787249548 2 2 2 5 4 2 3" xfId="60020" xr:uid="{00000000-0005-0000-0000-000068800000}"/>
    <cellStyle name="style1424787249548 2 2 2 5 4 2 4" xfId="44080" xr:uid="{00000000-0005-0000-0000-000069800000}"/>
    <cellStyle name="style1424787249548 2 2 2 5 4 3" xfId="22512" xr:uid="{00000000-0005-0000-0000-00006A800000}"/>
    <cellStyle name="style1424787249548 2 2 2 5 4 4" xfId="29908" xr:uid="{00000000-0005-0000-0000-00006B800000}"/>
    <cellStyle name="style1424787249548 2 2 2 5 4 5" xfId="44079" xr:uid="{00000000-0005-0000-0000-00006C800000}"/>
    <cellStyle name="style1424787249548 2 2 2 5 5" xfId="9529" xr:uid="{00000000-0005-0000-0000-00006D800000}"/>
    <cellStyle name="style1424787249548 2 2 2 5 5 2" xfId="44083" xr:uid="{00000000-0005-0000-0000-00006E800000}"/>
    <cellStyle name="style1424787249548 2 2 2 5 5 3" xfId="57528" xr:uid="{00000000-0005-0000-0000-00006F800000}"/>
    <cellStyle name="style1424787249548 2 2 2 5 5 4" xfId="44082" xr:uid="{00000000-0005-0000-0000-000070800000}"/>
    <cellStyle name="style1424787249548 2 2 2 5 6" xfId="16925" xr:uid="{00000000-0005-0000-0000-000071800000}"/>
    <cellStyle name="style1424787249548 2 2 2 5 7" xfId="24321" xr:uid="{00000000-0005-0000-0000-000072800000}"/>
    <cellStyle name="style1424787249548 2 2 2 5 8" xfId="44066" xr:uid="{00000000-0005-0000-0000-000073800000}"/>
    <cellStyle name="style1424787249548 2 2 2 6" xfId="4284" xr:uid="{00000000-0005-0000-0000-000074800000}"/>
    <cellStyle name="style1424787249548 2 2 2 6 2" xfId="11725" xr:uid="{00000000-0005-0000-0000-000075800000}"/>
    <cellStyle name="style1424787249548 2 2 2 6 2 2" xfId="44086" xr:uid="{00000000-0005-0000-0000-000076800000}"/>
    <cellStyle name="style1424787249548 2 2 2 6 2 2 2" xfId="44087" xr:uid="{00000000-0005-0000-0000-000077800000}"/>
    <cellStyle name="style1424787249548 2 2 2 6 2 2 3" xfId="60023" xr:uid="{00000000-0005-0000-0000-000078800000}"/>
    <cellStyle name="style1424787249548 2 2 2 6 2 3" xfId="44085" xr:uid="{00000000-0005-0000-0000-000079800000}"/>
    <cellStyle name="style1424787249548 2 2 2 6 3" xfId="19121" xr:uid="{00000000-0005-0000-0000-00007A800000}"/>
    <cellStyle name="style1424787249548 2 2 2 6 3 2" xfId="44089" xr:uid="{00000000-0005-0000-0000-00007B800000}"/>
    <cellStyle name="style1424787249548 2 2 2 6 3 3" xfId="57531" xr:uid="{00000000-0005-0000-0000-00007C800000}"/>
    <cellStyle name="style1424787249548 2 2 2 6 3 4" xfId="44088" xr:uid="{00000000-0005-0000-0000-00007D800000}"/>
    <cellStyle name="style1424787249548 2 2 2 6 4" xfId="26517" xr:uid="{00000000-0005-0000-0000-00007E800000}"/>
    <cellStyle name="style1424787249548 2 2 2 6 5" xfId="44084" xr:uid="{00000000-0005-0000-0000-00007F800000}"/>
    <cellStyle name="style1424787249548 2 2 2 7" xfId="2407" xr:uid="{00000000-0005-0000-0000-000080800000}"/>
    <cellStyle name="style1424787249548 2 2 2 7 2" xfId="9848" xr:uid="{00000000-0005-0000-0000-000081800000}"/>
    <cellStyle name="style1424787249548 2 2 2 7 2 2" xfId="44092" xr:uid="{00000000-0005-0000-0000-000082800000}"/>
    <cellStyle name="style1424787249548 2 2 2 7 2 2 2" xfId="44093" xr:uid="{00000000-0005-0000-0000-000083800000}"/>
    <cellStyle name="style1424787249548 2 2 2 7 2 2 3" xfId="60024" xr:uid="{00000000-0005-0000-0000-000084800000}"/>
    <cellStyle name="style1424787249548 2 2 2 7 2 3" xfId="44091" xr:uid="{00000000-0005-0000-0000-000085800000}"/>
    <cellStyle name="style1424787249548 2 2 2 7 3" xfId="17244" xr:uid="{00000000-0005-0000-0000-000086800000}"/>
    <cellStyle name="style1424787249548 2 2 2 7 3 2" xfId="44095" xr:uid="{00000000-0005-0000-0000-000087800000}"/>
    <cellStyle name="style1424787249548 2 2 2 7 3 3" xfId="57532" xr:uid="{00000000-0005-0000-0000-000088800000}"/>
    <cellStyle name="style1424787249548 2 2 2 7 3 4" xfId="44094" xr:uid="{00000000-0005-0000-0000-000089800000}"/>
    <cellStyle name="style1424787249548 2 2 2 7 4" xfId="24640" xr:uid="{00000000-0005-0000-0000-00008A800000}"/>
    <cellStyle name="style1424787249548 2 2 2 7 5" xfId="44090" xr:uid="{00000000-0005-0000-0000-00008B800000}"/>
    <cellStyle name="style1424787249548 2 2 2 8" xfId="6229" xr:uid="{00000000-0005-0000-0000-00008C800000}"/>
    <cellStyle name="style1424787249548 2 2 2 8 2" xfId="13625" xr:uid="{00000000-0005-0000-0000-00008D800000}"/>
    <cellStyle name="style1424787249548 2 2 2 8 2 2" xfId="44098" xr:uid="{00000000-0005-0000-0000-00008E800000}"/>
    <cellStyle name="style1424787249548 2 2 2 8 2 3" xfId="60007" xr:uid="{00000000-0005-0000-0000-00008F800000}"/>
    <cellStyle name="style1424787249548 2 2 2 8 2 4" xfId="44097" xr:uid="{00000000-0005-0000-0000-000090800000}"/>
    <cellStyle name="style1424787249548 2 2 2 8 3" xfId="21021" xr:uid="{00000000-0005-0000-0000-000091800000}"/>
    <cellStyle name="style1424787249548 2 2 2 8 4" xfId="28417" xr:uid="{00000000-0005-0000-0000-000092800000}"/>
    <cellStyle name="style1424787249548 2 2 2 8 5" xfId="44096" xr:uid="{00000000-0005-0000-0000-000093800000}"/>
    <cellStyle name="style1424787249548 2 2 2 9" xfId="8039" xr:uid="{00000000-0005-0000-0000-000094800000}"/>
    <cellStyle name="style1424787249548 2 2 2 9 2" xfId="44100" xr:uid="{00000000-0005-0000-0000-000095800000}"/>
    <cellStyle name="style1424787249548 2 2 2 9 3" xfId="57515" xr:uid="{00000000-0005-0000-0000-000096800000}"/>
    <cellStyle name="style1424787249548 2 2 2 9 4" xfId="44099" xr:uid="{00000000-0005-0000-0000-000097800000}"/>
    <cellStyle name="style1424787249548 2 2 3" xfId="658" xr:uid="{00000000-0005-0000-0000-000098800000}"/>
    <cellStyle name="style1424787249548 2 2 3 2" xfId="1368" xr:uid="{00000000-0005-0000-0000-000099800000}"/>
    <cellStyle name="style1424787249548 2 2 3 2 2" xfId="5056" xr:uid="{00000000-0005-0000-0000-00009A800000}"/>
    <cellStyle name="style1424787249548 2 2 3 2 2 2" xfId="12497" xr:uid="{00000000-0005-0000-0000-00009B800000}"/>
    <cellStyle name="style1424787249548 2 2 3 2 2 2 2" xfId="44105" xr:uid="{00000000-0005-0000-0000-00009C800000}"/>
    <cellStyle name="style1424787249548 2 2 3 2 2 2 2 2" xfId="44106" xr:uid="{00000000-0005-0000-0000-00009D800000}"/>
    <cellStyle name="style1424787249548 2 2 3 2 2 2 2 3" xfId="60027" xr:uid="{00000000-0005-0000-0000-00009E800000}"/>
    <cellStyle name="style1424787249548 2 2 3 2 2 2 3" xfId="44104" xr:uid="{00000000-0005-0000-0000-00009F800000}"/>
    <cellStyle name="style1424787249548 2 2 3 2 2 3" xfId="19893" xr:uid="{00000000-0005-0000-0000-0000A0800000}"/>
    <cellStyle name="style1424787249548 2 2 3 2 2 3 2" xfId="44108" xr:uid="{00000000-0005-0000-0000-0000A1800000}"/>
    <cellStyle name="style1424787249548 2 2 3 2 2 3 3" xfId="57535" xr:uid="{00000000-0005-0000-0000-0000A2800000}"/>
    <cellStyle name="style1424787249548 2 2 3 2 2 3 4" xfId="44107" xr:uid="{00000000-0005-0000-0000-0000A3800000}"/>
    <cellStyle name="style1424787249548 2 2 3 2 2 4" xfId="27289" xr:uid="{00000000-0005-0000-0000-0000A4800000}"/>
    <cellStyle name="style1424787249548 2 2 3 2 2 5" xfId="44103" xr:uid="{00000000-0005-0000-0000-0000A5800000}"/>
    <cellStyle name="style1424787249548 2 2 3 2 3" xfId="3179" xr:uid="{00000000-0005-0000-0000-0000A6800000}"/>
    <cellStyle name="style1424787249548 2 2 3 2 3 2" xfId="10620" xr:uid="{00000000-0005-0000-0000-0000A7800000}"/>
    <cellStyle name="style1424787249548 2 2 3 2 3 2 2" xfId="44111" xr:uid="{00000000-0005-0000-0000-0000A8800000}"/>
    <cellStyle name="style1424787249548 2 2 3 2 3 2 2 2" xfId="44112" xr:uid="{00000000-0005-0000-0000-0000A9800000}"/>
    <cellStyle name="style1424787249548 2 2 3 2 3 2 2 3" xfId="60028" xr:uid="{00000000-0005-0000-0000-0000AA800000}"/>
    <cellStyle name="style1424787249548 2 2 3 2 3 2 3" xfId="44110" xr:uid="{00000000-0005-0000-0000-0000AB800000}"/>
    <cellStyle name="style1424787249548 2 2 3 2 3 3" xfId="18016" xr:uid="{00000000-0005-0000-0000-0000AC800000}"/>
    <cellStyle name="style1424787249548 2 2 3 2 3 3 2" xfId="44114" xr:uid="{00000000-0005-0000-0000-0000AD800000}"/>
    <cellStyle name="style1424787249548 2 2 3 2 3 3 3" xfId="57536" xr:uid="{00000000-0005-0000-0000-0000AE800000}"/>
    <cellStyle name="style1424787249548 2 2 3 2 3 3 4" xfId="44113" xr:uid="{00000000-0005-0000-0000-0000AF800000}"/>
    <cellStyle name="style1424787249548 2 2 3 2 3 4" xfId="25412" xr:uid="{00000000-0005-0000-0000-0000B0800000}"/>
    <cellStyle name="style1424787249548 2 2 3 2 3 5" xfId="44109" xr:uid="{00000000-0005-0000-0000-0000B1800000}"/>
    <cellStyle name="style1424787249548 2 2 3 2 4" xfId="7001" xr:uid="{00000000-0005-0000-0000-0000B2800000}"/>
    <cellStyle name="style1424787249548 2 2 3 2 4 2" xfId="14397" xr:uid="{00000000-0005-0000-0000-0000B3800000}"/>
    <cellStyle name="style1424787249548 2 2 3 2 4 2 2" xfId="44117" xr:uid="{00000000-0005-0000-0000-0000B4800000}"/>
    <cellStyle name="style1424787249548 2 2 3 2 4 2 3" xfId="60026" xr:uid="{00000000-0005-0000-0000-0000B5800000}"/>
    <cellStyle name="style1424787249548 2 2 3 2 4 2 4" xfId="44116" xr:uid="{00000000-0005-0000-0000-0000B6800000}"/>
    <cellStyle name="style1424787249548 2 2 3 2 4 3" xfId="21793" xr:uid="{00000000-0005-0000-0000-0000B7800000}"/>
    <cellStyle name="style1424787249548 2 2 3 2 4 4" xfId="29189" xr:uid="{00000000-0005-0000-0000-0000B8800000}"/>
    <cellStyle name="style1424787249548 2 2 3 2 4 5" xfId="44115" xr:uid="{00000000-0005-0000-0000-0000B9800000}"/>
    <cellStyle name="style1424787249548 2 2 3 2 5" xfId="8811" xr:uid="{00000000-0005-0000-0000-0000BA800000}"/>
    <cellStyle name="style1424787249548 2 2 3 2 5 2" xfId="44119" xr:uid="{00000000-0005-0000-0000-0000BB800000}"/>
    <cellStyle name="style1424787249548 2 2 3 2 5 3" xfId="57534" xr:uid="{00000000-0005-0000-0000-0000BC800000}"/>
    <cellStyle name="style1424787249548 2 2 3 2 5 4" xfId="44118" xr:uid="{00000000-0005-0000-0000-0000BD800000}"/>
    <cellStyle name="style1424787249548 2 2 3 2 6" xfId="16207" xr:uid="{00000000-0005-0000-0000-0000BE800000}"/>
    <cellStyle name="style1424787249548 2 2 3 2 7" xfId="23603" xr:uid="{00000000-0005-0000-0000-0000BF800000}"/>
    <cellStyle name="style1424787249548 2 2 3 2 8" xfId="44102" xr:uid="{00000000-0005-0000-0000-0000C0800000}"/>
    <cellStyle name="style1424787249548 2 2 3 3" xfId="4412" xr:uid="{00000000-0005-0000-0000-0000C1800000}"/>
    <cellStyle name="style1424787249548 2 2 3 3 2" xfId="11853" xr:uid="{00000000-0005-0000-0000-0000C2800000}"/>
    <cellStyle name="style1424787249548 2 2 3 3 2 2" xfId="44122" xr:uid="{00000000-0005-0000-0000-0000C3800000}"/>
    <cellStyle name="style1424787249548 2 2 3 3 2 2 2" xfId="44123" xr:uid="{00000000-0005-0000-0000-0000C4800000}"/>
    <cellStyle name="style1424787249548 2 2 3 3 2 2 3" xfId="60029" xr:uid="{00000000-0005-0000-0000-0000C5800000}"/>
    <cellStyle name="style1424787249548 2 2 3 3 2 3" xfId="44121" xr:uid="{00000000-0005-0000-0000-0000C6800000}"/>
    <cellStyle name="style1424787249548 2 2 3 3 3" xfId="19249" xr:uid="{00000000-0005-0000-0000-0000C7800000}"/>
    <cellStyle name="style1424787249548 2 2 3 3 3 2" xfId="44125" xr:uid="{00000000-0005-0000-0000-0000C8800000}"/>
    <cellStyle name="style1424787249548 2 2 3 3 3 3" xfId="57537" xr:uid="{00000000-0005-0000-0000-0000C9800000}"/>
    <cellStyle name="style1424787249548 2 2 3 3 3 4" xfId="44124" xr:uid="{00000000-0005-0000-0000-0000CA800000}"/>
    <cellStyle name="style1424787249548 2 2 3 3 4" xfId="26645" xr:uid="{00000000-0005-0000-0000-0000CB800000}"/>
    <cellStyle name="style1424787249548 2 2 3 3 5" xfId="44120" xr:uid="{00000000-0005-0000-0000-0000CC800000}"/>
    <cellStyle name="style1424787249548 2 2 3 4" xfId="2535" xr:uid="{00000000-0005-0000-0000-0000CD800000}"/>
    <cellStyle name="style1424787249548 2 2 3 4 2" xfId="9976" xr:uid="{00000000-0005-0000-0000-0000CE800000}"/>
    <cellStyle name="style1424787249548 2 2 3 4 2 2" xfId="44128" xr:uid="{00000000-0005-0000-0000-0000CF800000}"/>
    <cellStyle name="style1424787249548 2 2 3 4 2 2 2" xfId="44129" xr:uid="{00000000-0005-0000-0000-0000D0800000}"/>
    <cellStyle name="style1424787249548 2 2 3 4 2 2 3" xfId="60030" xr:uid="{00000000-0005-0000-0000-0000D1800000}"/>
    <cellStyle name="style1424787249548 2 2 3 4 2 3" xfId="44127" xr:uid="{00000000-0005-0000-0000-0000D2800000}"/>
    <cellStyle name="style1424787249548 2 2 3 4 3" xfId="17372" xr:uid="{00000000-0005-0000-0000-0000D3800000}"/>
    <cellStyle name="style1424787249548 2 2 3 4 3 2" xfId="44131" xr:uid="{00000000-0005-0000-0000-0000D4800000}"/>
    <cellStyle name="style1424787249548 2 2 3 4 3 3" xfId="57538" xr:uid="{00000000-0005-0000-0000-0000D5800000}"/>
    <cellStyle name="style1424787249548 2 2 3 4 3 4" xfId="44130" xr:uid="{00000000-0005-0000-0000-0000D6800000}"/>
    <cellStyle name="style1424787249548 2 2 3 4 4" xfId="24768" xr:uid="{00000000-0005-0000-0000-0000D7800000}"/>
    <cellStyle name="style1424787249548 2 2 3 4 5" xfId="44126" xr:uid="{00000000-0005-0000-0000-0000D8800000}"/>
    <cellStyle name="style1424787249548 2 2 3 5" xfId="6357" xr:uid="{00000000-0005-0000-0000-0000D9800000}"/>
    <cellStyle name="style1424787249548 2 2 3 5 2" xfId="13753" xr:uid="{00000000-0005-0000-0000-0000DA800000}"/>
    <cellStyle name="style1424787249548 2 2 3 5 2 2" xfId="44134" xr:uid="{00000000-0005-0000-0000-0000DB800000}"/>
    <cellStyle name="style1424787249548 2 2 3 5 2 3" xfId="60025" xr:uid="{00000000-0005-0000-0000-0000DC800000}"/>
    <cellStyle name="style1424787249548 2 2 3 5 2 4" xfId="44133" xr:uid="{00000000-0005-0000-0000-0000DD800000}"/>
    <cellStyle name="style1424787249548 2 2 3 5 3" xfId="21149" xr:uid="{00000000-0005-0000-0000-0000DE800000}"/>
    <cellStyle name="style1424787249548 2 2 3 5 4" xfId="28545" xr:uid="{00000000-0005-0000-0000-0000DF800000}"/>
    <cellStyle name="style1424787249548 2 2 3 5 5" xfId="44132" xr:uid="{00000000-0005-0000-0000-0000E0800000}"/>
    <cellStyle name="style1424787249548 2 2 3 6" xfId="8167" xr:uid="{00000000-0005-0000-0000-0000E1800000}"/>
    <cellStyle name="style1424787249548 2 2 3 6 2" xfId="44136" xr:uid="{00000000-0005-0000-0000-0000E2800000}"/>
    <cellStyle name="style1424787249548 2 2 3 6 3" xfId="57533" xr:uid="{00000000-0005-0000-0000-0000E3800000}"/>
    <cellStyle name="style1424787249548 2 2 3 6 4" xfId="44135" xr:uid="{00000000-0005-0000-0000-0000E4800000}"/>
    <cellStyle name="style1424787249548 2 2 3 7" xfId="15563" xr:uid="{00000000-0005-0000-0000-0000E5800000}"/>
    <cellStyle name="style1424787249548 2 2 3 8" xfId="22959" xr:uid="{00000000-0005-0000-0000-0000E6800000}"/>
    <cellStyle name="style1424787249548 2 2 3 9" xfId="44101" xr:uid="{00000000-0005-0000-0000-0000E7800000}"/>
    <cellStyle name="style1424787249548 2 2 4" xfId="1112" xr:uid="{00000000-0005-0000-0000-0000E8800000}"/>
    <cellStyle name="style1424787249548 2 2 4 2" xfId="4800" xr:uid="{00000000-0005-0000-0000-0000E9800000}"/>
    <cellStyle name="style1424787249548 2 2 4 2 2" xfId="12241" xr:uid="{00000000-0005-0000-0000-0000EA800000}"/>
    <cellStyle name="style1424787249548 2 2 4 2 2 2" xfId="44140" xr:uid="{00000000-0005-0000-0000-0000EB800000}"/>
    <cellStyle name="style1424787249548 2 2 4 2 2 2 2" xfId="44141" xr:uid="{00000000-0005-0000-0000-0000EC800000}"/>
    <cellStyle name="style1424787249548 2 2 4 2 2 2 3" xfId="60032" xr:uid="{00000000-0005-0000-0000-0000ED800000}"/>
    <cellStyle name="style1424787249548 2 2 4 2 2 3" xfId="44139" xr:uid="{00000000-0005-0000-0000-0000EE800000}"/>
    <cellStyle name="style1424787249548 2 2 4 2 3" xfId="19637" xr:uid="{00000000-0005-0000-0000-0000EF800000}"/>
    <cellStyle name="style1424787249548 2 2 4 2 3 2" xfId="44143" xr:uid="{00000000-0005-0000-0000-0000F0800000}"/>
    <cellStyle name="style1424787249548 2 2 4 2 3 3" xfId="57540" xr:uid="{00000000-0005-0000-0000-0000F1800000}"/>
    <cellStyle name="style1424787249548 2 2 4 2 3 4" xfId="44142" xr:uid="{00000000-0005-0000-0000-0000F2800000}"/>
    <cellStyle name="style1424787249548 2 2 4 2 4" xfId="27033" xr:uid="{00000000-0005-0000-0000-0000F3800000}"/>
    <cellStyle name="style1424787249548 2 2 4 2 5" xfId="44138" xr:uid="{00000000-0005-0000-0000-0000F4800000}"/>
    <cellStyle name="style1424787249548 2 2 4 3" xfId="2923" xr:uid="{00000000-0005-0000-0000-0000F5800000}"/>
    <cellStyle name="style1424787249548 2 2 4 3 2" xfId="10364" xr:uid="{00000000-0005-0000-0000-0000F6800000}"/>
    <cellStyle name="style1424787249548 2 2 4 3 2 2" xfId="44146" xr:uid="{00000000-0005-0000-0000-0000F7800000}"/>
    <cellStyle name="style1424787249548 2 2 4 3 2 2 2" xfId="44147" xr:uid="{00000000-0005-0000-0000-0000F8800000}"/>
    <cellStyle name="style1424787249548 2 2 4 3 2 2 3" xfId="60033" xr:uid="{00000000-0005-0000-0000-0000F9800000}"/>
    <cellStyle name="style1424787249548 2 2 4 3 2 3" xfId="44145" xr:uid="{00000000-0005-0000-0000-0000FA800000}"/>
    <cellStyle name="style1424787249548 2 2 4 3 3" xfId="17760" xr:uid="{00000000-0005-0000-0000-0000FB800000}"/>
    <cellStyle name="style1424787249548 2 2 4 3 3 2" xfId="44149" xr:uid="{00000000-0005-0000-0000-0000FC800000}"/>
    <cellStyle name="style1424787249548 2 2 4 3 3 3" xfId="57541" xr:uid="{00000000-0005-0000-0000-0000FD800000}"/>
    <cellStyle name="style1424787249548 2 2 4 3 3 4" xfId="44148" xr:uid="{00000000-0005-0000-0000-0000FE800000}"/>
    <cellStyle name="style1424787249548 2 2 4 3 4" xfId="25156" xr:uid="{00000000-0005-0000-0000-0000FF800000}"/>
    <cellStyle name="style1424787249548 2 2 4 3 5" xfId="44144" xr:uid="{00000000-0005-0000-0000-000000810000}"/>
    <cellStyle name="style1424787249548 2 2 4 4" xfId="6745" xr:uid="{00000000-0005-0000-0000-000001810000}"/>
    <cellStyle name="style1424787249548 2 2 4 4 2" xfId="14141" xr:uid="{00000000-0005-0000-0000-000002810000}"/>
    <cellStyle name="style1424787249548 2 2 4 4 2 2" xfId="44152" xr:uid="{00000000-0005-0000-0000-000003810000}"/>
    <cellStyle name="style1424787249548 2 2 4 4 2 3" xfId="60031" xr:uid="{00000000-0005-0000-0000-000004810000}"/>
    <cellStyle name="style1424787249548 2 2 4 4 2 4" xfId="44151" xr:uid="{00000000-0005-0000-0000-000005810000}"/>
    <cellStyle name="style1424787249548 2 2 4 4 3" xfId="21537" xr:uid="{00000000-0005-0000-0000-000006810000}"/>
    <cellStyle name="style1424787249548 2 2 4 4 4" xfId="28933" xr:uid="{00000000-0005-0000-0000-000007810000}"/>
    <cellStyle name="style1424787249548 2 2 4 4 5" xfId="44150" xr:uid="{00000000-0005-0000-0000-000008810000}"/>
    <cellStyle name="style1424787249548 2 2 4 5" xfId="8555" xr:uid="{00000000-0005-0000-0000-000009810000}"/>
    <cellStyle name="style1424787249548 2 2 4 5 2" xfId="44154" xr:uid="{00000000-0005-0000-0000-00000A810000}"/>
    <cellStyle name="style1424787249548 2 2 4 5 3" xfId="57539" xr:uid="{00000000-0005-0000-0000-00000B810000}"/>
    <cellStyle name="style1424787249548 2 2 4 5 4" xfId="44153" xr:uid="{00000000-0005-0000-0000-00000C810000}"/>
    <cellStyle name="style1424787249548 2 2 4 6" xfId="15951" xr:uid="{00000000-0005-0000-0000-00000D810000}"/>
    <cellStyle name="style1424787249548 2 2 4 7" xfId="23347" xr:uid="{00000000-0005-0000-0000-00000E810000}"/>
    <cellStyle name="style1424787249548 2 2 4 8" xfId="44137" xr:uid="{00000000-0005-0000-0000-00000F810000}"/>
    <cellStyle name="style1424787249548 2 2 5" xfId="1703" xr:uid="{00000000-0005-0000-0000-000010810000}"/>
    <cellStyle name="style1424787249548 2 2 5 2" xfId="5390" xr:uid="{00000000-0005-0000-0000-000011810000}"/>
    <cellStyle name="style1424787249548 2 2 5 2 2" xfId="12831" xr:uid="{00000000-0005-0000-0000-000012810000}"/>
    <cellStyle name="style1424787249548 2 2 5 2 2 2" xfId="44158" xr:uid="{00000000-0005-0000-0000-000013810000}"/>
    <cellStyle name="style1424787249548 2 2 5 2 2 2 2" xfId="44159" xr:uid="{00000000-0005-0000-0000-000014810000}"/>
    <cellStyle name="style1424787249548 2 2 5 2 2 2 3" xfId="60035" xr:uid="{00000000-0005-0000-0000-000015810000}"/>
    <cellStyle name="style1424787249548 2 2 5 2 2 3" xfId="44157" xr:uid="{00000000-0005-0000-0000-000016810000}"/>
    <cellStyle name="style1424787249548 2 2 5 2 3" xfId="20227" xr:uid="{00000000-0005-0000-0000-000017810000}"/>
    <cellStyle name="style1424787249548 2 2 5 2 3 2" xfId="44161" xr:uid="{00000000-0005-0000-0000-000018810000}"/>
    <cellStyle name="style1424787249548 2 2 5 2 3 3" xfId="57543" xr:uid="{00000000-0005-0000-0000-000019810000}"/>
    <cellStyle name="style1424787249548 2 2 5 2 3 4" xfId="44160" xr:uid="{00000000-0005-0000-0000-00001A810000}"/>
    <cellStyle name="style1424787249548 2 2 5 2 4" xfId="27623" xr:uid="{00000000-0005-0000-0000-00001B810000}"/>
    <cellStyle name="style1424787249548 2 2 5 2 5" xfId="44156" xr:uid="{00000000-0005-0000-0000-00001C810000}"/>
    <cellStyle name="style1424787249548 2 2 5 3" xfId="3513" xr:uid="{00000000-0005-0000-0000-00001D810000}"/>
    <cellStyle name="style1424787249548 2 2 5 3 2" xfId="10954" xr:uid="{00000000-0005-0000-0000-00001E810000}"/>
    <cellStyle name="style1424787249548 2 2 5 3 2 2" xfId="44164" xr:uid="{00000000-0005-0000-0000-00001F810000}"/>
    <cellStyle name="style1424787249548 2 2 5 3 2 2 2" xfId="44165" xr:uid="{00000000-0005-0000-0000-000020810000}"/>
    <cellStyle name="style1424787249548 2 2 5 3 2 2 3" xfId="60036" xr:uid="{00000000-0005-0000-0000-000021810000}"/>
    <cellStyle name="style1424787249548 2 2 5 3 2 3" xfId="44163" xr:uid="{00000000-0005-0000-0000-000022810000}"/>
    <cellStyle name="style1424787249548 2 2 5 3 3" xfId="18350" xr:uid="{00000000-0005-0000-0000-000023810000}"/>
    <cellStyle name="style1424787249548 2 2 5 3 3 2" xfId="44167" xr:uid="{00000000-0005-0000-0000-000024810000}"/>
    <cellStyle name="style1424787249548 2 2 5 3 3 3" xfId="57544" xr:uid="{00000000-0005-0000-0000-000025810000}"/>
    <cellStyle name="style1424787249548 2 2 5 3 3 4" xfId="44166" xr:uid="{00000000-0005-0000-0000-000026810000}"/>
    <cellStyle name="style1424787249548 2 2 5 3 4" xfId="25746" xr:uid="{00000000-0005-0000-0000-000027810000}"/>
    <cellStyle name="style1424787249548 2 2 5 3 5" xfId="44162" xr:uid="{00000000-0005-0000-0000-000028810000}"/>
    <cellStyle name="style1424787249548 2 2 5 4" xfId="7335" xr:uid="{00000000-0005-0000-0000-000029810000}"/>
    <cellStyle name="style1424787249548 2 2 5 4 2" xfId="14731" xr:uid="{00000000-0005-0000-0000-00002A810000}"/>
    <cellStyle name="style1424787249548 2 2 5 4 2 2" xfId="44170" xr:uid="{00000000-0005-0000-0000-00002B810000}"/>
    <cellStyle name="style1424787249548 2 2 5 4 2 3" xfId="60034" xr:uid="{00000000-0005-0000-0000-00002C810000}"/>
    <cellStyle name="style1424787249548 2 2 5 4 2 4" xfId="44169" xr:uid="{00000000-0005-0000-0000-00002D810000}"/>
    <cellStyle name="style1424787249548 2 2 5 4 3" xfId="22127" xr:uid="{00000000-0005-0000-0000-00002E810000}"/>
    <cellStyle name="style1424787249548 2 2 5 4 4" xfId="29523" xr:uid="{00000000-0005-0000-0000-00002F810000}"/>
    <cellStyle name="style1424787249548 2 2 5 4 5" xfId="44168" xr:uid="{00000000-0005-0000-0000-000030810000}"/>
    <cellStyle name="style1424787249548 2 2 5 5" xfId="9145" xr:uid="{00000000-0005-0000-0000-000031810000}"/>
    <cellStyle name="style1424787249548 2 2 5 5 2" xfId="44172" xr:uid="{00000000-0005-0000-0000-000032810000}"/>
    <cellStyle name="style1424787249548 2 2 5 5 3" xfId="57542" xr:uid="{00000000-0005-0000-0000-000033810000}"/>
    <cellStyle name="style1424787249548 2 2 5 5 4" xfId="44171" xr:uid="{00000000-0005-0000-0000-000034810000}"/>
    <cellStyle name="style1424787249548 2 2 5 6" xfId="16541" xr:uid="{00000000-0005-0000-0000-000035810000}"/>
    <cellStyle name="style1424787249548 2 2 5 7" xfId="23937" xr:uid="{00000000-0005-0000-0000-000036810000}"/>
    <cellStyle name="style1424787249548 2 2 5 8" xfId="44155" xr:uid="{00000000-0005-0000-0000-000037810000}"/>
    <cellStyle name="style1424787249548 2 2 6" xfId="1960" xr:uid="{00000000-0005-0000-0000-000038810000}"/>
    <cellStyle name="style1424787249548 2 2 6 2" xfId="5647" xr:uid="{00000000-0005-0000-0000-000039810000}"/>
    <cellStyle name="style1424787249548 2 2 6 2 2" xfId="13087" xr:uid="{00000000-0005-0000-0000-00003A810000}"/>
    <cellStyle name="style1424787249548 2 2 6 2 2 2" xfId="44176" xr:uid="{00000000-0005-0000-0000-00003B810000}"/>
    <cellStyle name="style1424787249548 2 2 6 2 2 2 2" xfId="44177" xr:uid="{00000000-0005-0000-0000-00003C810000}"/>
    <cellStyle name="style1424787249548 2 2 6 2 2 2 3" xfId="60038" xr:uid="{00000000-0005-0000-0000-00003D810000}"/>
    <cellStyle name="style1424787249548 2 2 6 2 2 3" xfId="44175" xr:uid="{00000000-0005-0000-0000-00003E810000}"/>
    <cellStyle name="style1424787249548 2 2 6 2 3" xfId="20483" xr:uid="{00000000-0005-0000-0000-00003F810000}"/>
    <cellStyle name="style1424787249548 2 2 6 2 3 2" xfId="44179" xr:uid="{00000000-0005-0000-0000-000040810000}"/>
    <cellStyle name="style1424787249548 2 2 6 2 3 3" xfId="57546" xr:uid="{00000000-0005-0000-0000-000041810000}"/>
    <cellStyle name="style1424787249548 2 2 6 2 3 4" xfId="44178" xr:uid="{00000000-0005-0000-0000-000042810000}"/>
    <cellStyle name="style1424787249548 2 2 6 2 4" xfId="27879" xr:uid="{00000000-0005-0000-0000-000043810000}"/>
    <cellStyle name="style1424787249548 2 2 6 2 5" xfId="44174" xr:uid="{00000000-0005-0000-0000-000044810000}"/>
    <cellStyle name="style1424787249548 2 2 6 3" xfId="3769" xr:uid="{00000000-0005-0000-0000-000045810000}"/>
    <cellStyle name="style1424787249548 2 2 6 3 2" xfId="11210" xr:uid="{00000000-0005-0000-0000-000046810000}"/>
    <cellStyle name="style1424787249548 2 2 6 3 2 2" xfId="44182" xr:uid="{00000000-0005-0000-0000-000047810000}"/>
    <cellStyle name="style1424787249548 2 2 6 3 2 2 2" xfId="44183" xr:uid="{00000000-0005-0000-0000-000048810000}"/>
    <cellStyle name="style1424787249548 2 2 6 3 2 2 3" xfId="60039" xr:uid="{00000000-0005-0000-0000-000049810000}"/>
    <cellStyle name="style1424787249548 2 2 6 3 2 3" xfId="44181" xr:uid="{00000000-0005-0000-0000-00004A810000}"/>
    <cellStyle name="style1424787249548 2 2 6 3 3" xfId="18606" xr:uid="{00000000-0005-0000-0000-00004B810000}"/>
    <cellStyle name="style1424787249548 2 2 6 3 3 2" xfId="44185" xr:uid="{00000000-0005-0000-0000-00004C810000}"/>
    <cellStyle name="style1424787249548 2 2 6 3 3 3" xfId="57547" xr:uid="{00000000-0005-0000-0000-00004D810000}"/>
    <cellStyle name="style1424787249548 2 2 6 3 3 4" xfId="44184" xr:uid="{00000000-0005-0000-0000-00004E810000}"/>
    <cellStyle name="style1424787249548 2 2 6 3 4" xfId="26002" xr:uid="{00000000-0005-0000-0000-00004F810000}"/>
    <cellStyle name="style1424787249548 2 2 6 3 5" xfId="44180" xr:uid="{00000000-0005-0000-0000-000050810000}"/>
    <cellStyle name="style1424787249548 2 2 6 4" xfId="7592" xr:uid="{00000000-0005-0000-0000-000051810000}"/>
    <cellStyle name="style1424787249548 2 2 6 4 2" xfId="14988" xr:uid="{00000000-0005-0000-0000-000052810000}"/>
    <cellStyle name="style1424787249548 2 2 6 4 2 2" xfId="44188" xr:uid="{00000000-0005-0000-0000-000053810000}"/>
    <cellStyle name="style1424787249548 2 2 6 4 2 3" xfId="60037" xr:uid="{00000000-0005-0000-0000-000054810000}"/>
    <cellStyle name="style1424787249548 2 2 6 4 2 4" xfId="44187" xr:uid="{00000000-0005-0000-0000-000055810000}"/>
    <cellStyle name="style1424787249548 2 2 6 4 3" xfId="22384" xr:uid="{00000000-0005-0000-0000-000056810000}"/>
    <cellStyle name="style1424787249548 2 2 6 4 4" xfId="29780" xr:uid="{00000000-0005-0000-0000-000057810000}"/>
    <cellStyle name="style1424787249548 2 2 6 4 5" xfId="44186" xr:uid="{00000000-0005-0000-0000-000058810000}"/>
    <cellStyle name="style1424787249548 2 2 6 5" xfId="9401" xr:uid="{00000000-0005-0000-0000-000059810000}"/>
    <cellStyle name="style1424787249548 2 2 6 5 2" xfId="44190" xr:uid="{00000000-0005-0000-0000-00005A810000}"/>
    <cellStyle name="style1424787249548 2 2 6 5 3" xfId="57545" xr:uid="{00000000-0005-0000-0000-00005B810000}"/>
    <cellStyle name="style1424787249548 2 2 6 5 4" xfId="44189" xr:uid="{00000000-0005-0000-0000-00005C810000}"/>
    <cellStyle name="style1424787249548 2 2 6 6" xfId="16797" xr:uid="{00000000-0005-0000-0000-00005D810000}"/>
    <cellStyle name="style1424787249548 2 2 6 7" xfId="24193" xr:uid="{00000000-0005-0000-0000-00005E810000}"/>
    <cellStyle name="style1424787249548 2 2 6 8" xfId="44173" xr:uid="{00000000-0005-0000-0000-00005F810000}"/>
    <cellStyle name="style1424787249548 2 2 7" xfId="4156" xr:uid="{00000000-0005-0000-0000-000060810000}"/>
    <cellStyle name="style1424787249548 2 2 7 2" xfId="11597" xr:uid="{00000000-0005-0000-0000-000061810000}"/>
    <cellStyle name="style1424787249548 2 2 7 2 2" xfId="44193" xr:uid="{00000000-0005-0000-0000-000062810000}"/>
    <cellStyle name="style1424787249548 2 2 7 2 2 2" xfId="44194" xr:uid="{00000000-0005-0000-0000-000063810000}"/>
    <cellStyle name="style1424787249548 2 2 7 2 2 3" xfId="60040" xr:uid="{00000000-0005-0000-0000-000064810000}"/>
    <cellStyle name="style1424787249548 2 2 7 2 3" xfId="44192" xr:uid="{00000000-0005-0000-0000-000065810000}"/>
    <cellStyle name="style1424787249548 2 2 7 3" xfId="18993" xr:uid="{00000000-0005-0000-0000-000066810000}"/>
    <cellStyle name="style1424787249548 2 2 7 3 2" xfId="44196" xr:uid="{00000000-0005-0000-0000-000067810000}"/>
    <cellStyle name="style1424787249548 2 2 7 3 3" xfId="57548" xr:uid="{00000000-0005-0000-0000-000068810000}"/>
    <cellStyle name="style1424787249548 2 2 7 3 4" xfId="44195" xr:uid="{00000000-0005-0000-0000-000069810000}"/>
    <cellStyle name="style1424787249548 2 2 7 4" xfId="26389" xr:uid="{00000000-0005-0000-0000-00006A810000}"/>
    <cellStyle name="style1424787249548 2 2 7 5" xfId="44191" xr:uid="{00000000-0005-0000-0000-00006B810000}"/>
    <cellStyle name="style1424787249548 2 2 8" xfId="2279" xr:uid="{00000000-0005-0000-0000-00006C810000}"/>
    <cellStyle name="style1424787249548 2 2 8 2" xfId="9720" xr:uid="{00000000-0005-0000-0000-00006D810000}"/>
    <cellStyle name="style1424787249548 2 2 8 2 2" xfId="44199" xr:uid="{00000000-0005-0000-0000-00006E810000}"/>
    <cellStyle name="style1424787249548 2 2 8 2 2 2" xfId="44200" xr:uid="{00000000-0005-0000-0000-00006F810000}"/>
    <cellStyle name="style1424787249548 2 2 8 2 2 3" xfId="60041" xr:uid="{00000000-0005-0000-0000-000070810000}"/>
    <cellStyle name="style1424787249548 2 2 8 2 3" xfId="44198" xr:uid="{00000000-0005-0000-0000-000071810000}"/>
    <cellStyle name="style1424787249548 2 2 8 3" xfId="17116" xr:uid="{00000000-0005-0000-0000-000072810000}"/>
    <cellStyle name="style1424787249548 2 2 8 3 2" xfId="44202" xr:uid="{00000000-0005-0000-0000-000073810000}"/>
    <cellStyle name="style1424787249548 2 2 8 3 3" xfId="57549" xr:uid="{00000000-0005-0000-0000-000074810000}"/>
    <cellStyle name="style1424787249548 2 2 8 3 4" xfId="44201" xr:uid="{00000000-0005-0000-0000-000075810000}"/>
    <cellStyle name="style1424787249548 2 2 8 4" xfId="24512" xr:uid="{00000000-0005-0000-0000-000076810000}"/>
    <cellStyle name="style1424787249548 2 2 8 5" xfId="44197" xr:uid="{00000000-0005-0000-0000-000077810000}"/>
    <cellStyle name="style1424787249548 2 2 9" xfId="6101" xr:uid="{00000000-0005-0000-0000-000078810000}"/>
    <cellStyle name="style1424787249548 2 2 9 2" xfId="13497" xr:uid="{00000000-0005-0000-0000-000079810000}"/>
    <cellStyle name="style1424787249548 2 2 9 2 2" xfId="44205" xr:uid="{00000000-0005-0000-0000-00007A810000}"/>
    <cellStyle name="style1424787249548 2 2 9 2 3" xfId="60006" xr:uid="{00000000-0005-0000-0000-00007B810000}"/>
    <cellStyle name="style1424787249548 2 2 9 2 4" xfId="44204" xr:uid="{00000000-0005-0000-0000-00007C810000}"/>
    <cellStyle name="style1424787249548 2 2 9 3" xfId="20893" xr:uid="{00000000-0005-0000-0000-00007D810000}"/>
    <cellStyle name="style1424787249548 2 2 9 4" xfId="28289" xr:uid="{00000000-0005-0000-0000-00007E810000}"/>
    <cellStyle name="style1424787249548 2 2 9 5" xfId="44203" xr:uid="{00000000-0005-0000-0000-00007F810000}"/>
    <cellStyle name="style1424787249548 2 3" xfId="465" xr:uid="{00000000-0005-0000-0000-000080810000}"/>
    <cellStyle name="style1424787249548 2 3 10" xfId="15371" xr:uid="{00000000-0005-0000-0000-000081810000}"/>
    <cellStyle name="style1424787249548 2 3 11" xfId="22767" xr:uid="{00000000-0005-0000-0000-000082810000}"/>
    <cellStyle name="style1424787249548 2 3 12" xfId="44206" xr:uid="{00000000-0005-0000-0000-000083810000}"/>
    <cellStyle name="style1424787249548 2 3 2" xfId="722" xr:uid="{00000000-0005-0000-0000-000084810000}"/>
    <cellStyle name="style1424787249548 2 3 2 2" xfId="1432" xr:uid="{00000000-0005-0000-0000-000085810000}"/>
    <cellStyle name="style1424787249548 2 3 2 2 2" xfId="5120" xr:uid="{00000000-0005-0000-0000-000086810000}"/>
    <cellStyle name="style1424787249548 2 3 2 2 2 2" xfId="12561" xr:uid="{00000000-0005-0000-0000-000087810000}"/>
    <cellStyle name="style1424787249548 2 3 2 2 2 2 2" xfId="44211" xr:uid="{00000000-0005-0000-0000-000088810000}"/>
    <cellStyle name="style1424787249548 2 3 2 2 2 2 2 2" xfId="44212" xr:uid="{00000000-0005-0000-0000-000089810000}"/>
    <cellStyle name="style1424787249548 2 3 2 2 2 2 2 3" xfId="60045" xr:uid="{00000000-0005-0000-0000-00008A810000}"/>
    <cellStyle name="style1424787249548 2 3 2 2 2 2 3" xfId="44210" xr:uid="{00000000-0005-0000-0000-00008B810000}"/>
    <cellStyle name="style1424787249548 2 3 2 2 2 3" xfId="19957" xr:uid="{00000000-0005-0000-0000-00008C810000}"/>
    <cellStyle name="style1424787249548 2 3 2 2 2 3 2" xfId="44214" xr:uid="{00000000-0005-0000-0000-00008D810000}"/>
    <cellStyle name="style1424787249548 2 3 2 2 2 3 3" xfId="57553" xr:uid="{00000000-0005-0000-0000-00008E810000}"/>
    <cellStyle name="style1424787249548 2 3 2 2 2 3 4" xfId="44213" xr:uid="{00000000-0005-0000-0000-00008F810000}"/>
    <cellStyle name="style1424787249548 2 3 2 2 2 4" xfId="27353" xr:uid="{00000000-0005-0000-0000-000090810000}"/>
    <cellStyle name="style1424787249548 2 3 2 2 2 5" xfId="44209" xr:uid="{00000000-0005-0000-0000-000091810000}"/>
    <cellStyle name="style1424787249548 2 3 2 2 3" xfId="3243" xr:uid="{00000000-0005-0000-0000-000092810000}"/>
    <cellStyle name="style1424787249548 2 3 2 2 3 2" xfId="10684" xr:uid="{00000000-0005-0000-0000-000093810000}"/>
    <cellStyle name="style1424787249548 2 3 2 2 3 2 2" xfId="44217" xr:uid="{00000000-0005-0000-0000-000094810000}"/>
    <cellStyle name="style1424787249548 2 3 2 2 3 2 2 2" xfId="44218" xr:uid="{00000000-0005-0000-0000-000095810000}"/>
    <cellStyle name="style1424787249548 2 3 2 2 3 2 2 3" xfId="60046" xr:uid="{00000000-0005-0000-0000-000096810000}"/>
    <cellStyle name="style1424787249548 2 3 2 2 3 2 3" xfId="44216" xr:uid="{00000000-0005-0000-0000-000097810000}"/>
    <cellStyle name="style1424787249548 2 3 2 2 3 3" xfId="18080" xr:uid="{00000000-0005-0000-0000-000098810000}"/>
    <cellStyle name="style1424787249548 2 3 2 2 3 3 2" xfId="44220" xr:uid="{00000000-0005-0000-0000-000099810000}"/>
    <cellStyle name="style1424787249548 2 3 2 2 3 3 3" xfId="57554" xr:uid="{00000000-0005-0000-0000-00009A810000}"/>
    <cellStyle name="style1424787249548 2 3 2 2 3 3 4" xfId="44219" xr:uid="{00000000-0005-0000-0000-00009B810000}"/>
    <cellStyle name="style1424787249548 2 3 2 2 3 4" xfId="25476" xr:uid="{00000000-0005-0000-0000-00009C810000}"/>
    <cellStyle name="style1424787249548 2 3 2 2 3 5" xfId="44215" xr:uid="{00000000-0005-0000-0000-00009D810000}"/>
    <cellStyle name="style1424787249548 2 3 2 2 4" xfId="7065" xr:uid="{00000000-0005-0000-0000-00009E810000}"/>
    <cellStyle name="style1424787249548 2 3 2 2 4 2" xfId="14461" xr:uid="{00000000-0005-0000-0000-00009F810000}"/>
    <cellStyle name="style1424787249548 2 3 2 2 4 2 2" xfId="44223" xr:uid="{00000000-0005-0000-0000-0000A0810000}"/>
    <cellStyle name="style1424787249548 2 3 2 2 4 2 3" xfId="60044" xr:uid="{00000000-0005-0000-0000-0000A1810000}"/>
    <cellStyle name="style1424787249548 2 3 2 2 4 2 4" xfId="44222" xr:uid="{00000000-0005-0000-0000-0000A2810000}"/>
    <cellStyle name="style1424787249548 2 3 2 2 4 3" xfId="21857" xr:uid="{00000000-0005-0000-0000-0000A3810000}"/>
    <cellStyle name="style1424787249548 2 3 2 2 4 4" xfId="29253" xr:uid="{00000000-0005-0000-0000-0000A4810000}"/>
    <cellStyle name="style1424787249548 2 3 2 2 4 5" xfId="44221" xr:uid="{00000000-0005-0000-0000-0000A5810000}"/>
    <cellStyle name="style1424787249548 2 3 2 2 5" xfId="8875" xr:uid="{00000000-0005-0000-0000-0000A6810000}"/>
    <cellStyle name="style1424787249548 2 3 2 2 5 2" xfId="44225" xr:uid="{00000000-0005-0000-0000-0000A7810000}"/>
    <cellStyle name="style1424787249548 2 3 2 2 5 3" xfId="57552" xr:uid="{00000000-0005-0000-0000-0000A8810000}"/>
    <cellStyle name="style1424787249548 2 3 2 2 5 4" xfId="44224" xr:uid="{00000000-0005-0000-0000-0000A9810000}"/>
    <cellStyle name="style1424787249548 2 3 2 2 6" xfId="16271" xr:uid="{00000000-0005-0000-0000-0000AA810000}"/>
    <cellStyle name="style1424787249548 2 3 2 2 7" xfId="23667" xr:uid="{00000000-0005-0000-0000-0000AB810000}"/>
    <cellStyle name="style1424787249548 2 3 2 2 8" xfId="44208" xr:uid="{00000000-0005-0000-0000-0000AC810000}"/>
    <cellStyle name="style1424787249548 2 3 2 3" xfId="4476" xr:uid="{00000000-0005-0000-0000-0000AD810000}"/>
    <cellStyle name="style1424787249548 2 3 2 3 2" xfId="11917" xr:uid="{00000000-0005-0000-0000-0000AE810000}"/>
    <cellStyle name="style1424787249548 2 3 2 3 2 2" xfId="44228" xr:uid="{00000000-0005-0000-0000-0000AF810000}"/>
    <cellStyle name="style1424787249548 2 3 2 3 2 2 2" xfId="44229" xr:uid="{00000000-0005-0000-0000-0000B0810000}"/>
    <cellStyle name="style1424787249548 2 3 2 3 2 2 3" xfId="60047" xr:uid="{00000000-0005-0000-0000-0000B1810000}"/>
    <cellStyle name="style1424787249548 2 3 2 3 2 3" xfId="44227" xr:uid="{00000000-0005-0000-0000-0000B2810000}"/>
    <cellStyle name="style1424787249548 2 3 2 3 3" xfId="19313" xr:uid="{00000000-0005-0000-0000-0000B3810000}"/>
    <cellStyle name="style1424787249548 2 3 2 3 3 2" xfId="44231" xr:uid="{00000000-0005-0000-0000-0000B4810000}"/>
    <cellStyle name="style1424787249548 2 3 2 3 3 3" xfId="57555" xr:uid="{00000000-0005-0000-0000-0000B5810000}"/>
    <cellStyle name="style1424787249548 2 3 2 3 3 4" xfId="44230" xr:uid="{00000000-0005-0000-0000-0000B6810000}"/>
    <cellStyle name="style1424787249548 2 3 2 3 4" xfId="26709" xr:uid="{00000000-0005-0000-0000-0000B7810000}"/>
    <cellStyle name="style1424787249548 2 3 2 3 5" xfId="44226" xr:uid="{00000000-0005-0000-0000-0000B8810000}"/>
    <cellStyle name="style1424787249548 2 3 2 4" xfId="2599" xr:uid="{00000000-0005-0000-0000-0000B9810000}"/>
    <cellStyle name="style1424787249548 2 3 2 4 2" xfId="10040" xr:uid="{00000000-0005-0000-0000-0000BA810000}"/>
    <cellStyle name="style1424787249548 2 3 2 4 2 2" xfId="44234" xr:uid="{00000000-0005-0000-0000-0000BB810000}"/>
    <cellStyle name="style1424787249548 2 3 2 4 2 2 2" xfId="44235" xr:uid="{00000000-0005-0000-0000-0000BC810000}"/>
    <cellStyle name="style1424787249548 2 3 2 4 2 2 3" xfId="60048" xr:uid="{00000000-0005-0000-0000-0000BD810000}"/>
    <cellStyle name="style1424787249548 2 3 2 4 2 3" xfId="44233" xr:uid="{00000000-0005-0000-0000-0000BE810000}"/>
    <cellStyle name="style1424787249548 2 3 2 4 3" xfId="17436" xr:uid="{00000000-0005-0000-0000-0000BF810000}"/>
    <cellStyle name="style1424787249548 2 3 2 4 3 2" xfId="44237" xr:uid="{00000000-0005-0000-0000-0000C0810000}"/>
    <cellStyle name="style1424787249548 2 3 2 4 3 3" xfId="57556" xr:uid="{00000000-0005-0000-0000-0000C1810000}"/>
    <cellStyle name="style1424787249548 2 3 2 4 3 4" xfId="44236" xr:uid="{00000000-0005-0000-0000-0000C2810000}"/>
    <cellStyle name="style1424787249548 2 3 2 4 4" xfId="24832" xr:uid="{00000000-0005-0000-0000-0000C3810000}"/>
    <cellStyle name="style1424787249548 2 3 2 4 5" xfId="44232" xr:uid="{00000000-0005-0000-0000-0000C4810000}"/>
    <cellStyle name="style1424787249548 2 3 2 5" xfId="6421" xr:uid="{00000000-0005-0000-0000-0000C5810000}"/>
    <cellStyle name="style1424787249548 2 3 2 5 2" xfId="13817" xr:uid="{00000000-0005-0000-0000-0000C6810000}"/>
    <cellStyle name="style1424787249548 2 3 2 5 2 2" xfId="44240" xr:uid="{00000000-0005-0000-0000-0000C7810000}"/>
    <cellStyle name="style1424787249548 2 3 2 5 2 3" xfId="60043" xr:uid="{00000000-0005-0000-0000-0000C8810000}"/>
    <cellStyle name="style1424787249548 2 3 2 5 2 4" xfId="44239" xr:uid="{00000000-0005-0000-0000-0000C9810000}"/>
    <cellStyle name="style1424787249548 2 3 2 5 3" xfId="21213" xr:uid="{00000000-0005-0000-0000-0000CA810000}"/>
    <cellStyle name="style1424787249548 2 3 2 5 4" xfId="28609" xr:uid="{00000000-0005-0000-0000-0000CB810000}"/>
    <cellStyle name="style1424787249548 2 3 2 5 5" xfId="44238" xr:uid="{00000000-0005-0000-0000-0000CC810000}"/>
    <cellStyle name="style1424787249548 2 3 2 6" xfId="8231" xr:uid="{00000000-0005-0000-0000-0000CD810000}"/>
    <cellStyle name="style1424787249548 2 3 2 6 2" xfId="44242" xr:uid="{00000000-0005-0000-0000-0000CE810000}"/>
    <cellStyle name="style1424787249548 2 3 2 6 3" xfId="57551" xr:uid="{00000000-0005-0000-0000-0000CF810000}"/>
    <cellStyle name="style1424787249548 2 3 2 6 4" xfId="44241" xr:uid="{00000000-0005-0000-0000-0000D0810000}"/>
    <cellStyle name="style1424787249548 2 3 2 7" xfId="15627" xr:uid="{00000000-0005-0000-0000-0000D1810000}"/>
    <cellStyle name="style1424787249548 2 3 2 8" xfId="23023" xr:uid="{00000000-0005-0000-0000-0000D2810000}"/>
    <cellStyle name="style1424787249548 2 3 2 9" xfId="44207" xr:uid="{00000000-0005-0000-0000-0000D3810000}"/>
    <cellStyle name="style1424787249548 2 3 3" xfId="1176" xr:uid="{00000000-0005-0000-0000-0000D4810000}"/>
    <cellStyle name="style1424787249548 2 3 3 2" xfId="4864" xr:uid="{00000000-0005-0000-0000-0000D5810000}"/>
    <cellStyle name="style1424787249548 2 3 3 2 2" xfId="12305" xr:uid="{00000000-0005-0000-0000-0000D6810000}"/>
    <cellStyle name="style1424787249548 2 3 3 2 2 2" xfId="44246" xr:uid="{00000000-0005-0000-0000-0000D7810000}"/>
    <cellStyle name="style1424787249548 2 3 3 2 2 2 2" xfId="44247" xr:uid="{00000000-0005-0000-0000-0000D8810000}"/>
    <cellStyle name="style1424787249548 2 3 3 2 2 2 3" xfId="60050" xr:uid="{00000000-0005-0000-0000-0000D9810000}"/>
    <cellStyle name="style1424787249548 2 3 3 2 2 3" xfId="44245" xr:uid="{00000000-0005-0000-0000-0000DA810000}"/>
    <cellStyle name="style1424787249548 2 3 3 2 3" xfId="19701" xr:uid="{00000000-0005-0000-0000-0000DB810000}"/>
    <cellStyle name="style1424787249548 2 3 3 2 3 2" xfId="44249" xr:uid="{00000000-0005-0000-0000-0000DC810000}"/>
    <cellStyle name="style1424787249548 2 3 3 2 3 3" xfId="57558" xr:uid="{00000000-0005-0000-0000-0000DD810000}"/>
    <cellStyle name="style1424787249548 2 3 3 2 3 4" xfId="44248" xr:uid="{00000000-0005-0000-0000-0000DE810000}"/>
    <cellStyle name="style1424787249548 2 3 3 2 4" xfId="27097" xr:uid="{00000000-0005-0000-0000-0000DF810000}"/>
    <cellStyle name="style1424787249548 2 3 3 2 5" xfId="44244" xr:uid="{00000000-0005-0000-0000-0000E0810000}"/>
    <cellStyle name="style1424787249548 2 3 3 3" xfId="2987" xr:uid="{00000000-0005-0000-0000-0000E1810000}"/>
    <cellStyle name="style1424787249548 2 3 3 3 2" xfId="10428" xr:uid="{00000000-0005-0000-0000-0000E2810000}"/>
    <cellStyle name="style1424787249548 2 3 3 3 2 2" xfId="44252" xr:uid="{00000000-0005-0000-0000-0000E3810000}"/>
    <cellStyle name="style1424787249548 2 3 3 3 2 2 2" xfId="44253" xr:uid="{00000000-0005-0000-0000-0000E4810000}"/>
    <cellStyle name="style1424787249548 2 3 3 3 2 2 3" xfId="60051" xr:uid="{00000000-0005-0000-0000-0000E5810000}"/>
    <cellStyle name="style1424787249548 2 3 3 3 2 3" xfId="44251" xr:uid="{00000000-0005-0000-0000-0000E6810000}"/>
    <cellStyle name="style1424787249548 2 3 3 3 3" xfId="17824" xr:uid="{00000000-0005-0000-0000-0000E7810000}"/>
    <cellStyle name="style1424787249548 2 3 3 3 3 2" xfId="44255" xr:uid="{00000000-0005-0000-0000-0000E8810000}"/>
    <cellStyle name="style1424787249548 2 3 3 3 3 3" xfId="57559" xr:uid="{00000000-0005-0000-0000-0000E9810000}"/>
    <cellStyle name="style1424787249548 2 3 3 3 3 4" xfId="44254" xr:uid="{00000000-0005-0000-0000-0000EA810000}"/>
    <cellStyle name="style1424787249548 2 3 3 3 4" xfId="25220" xr:uid="{00000000-0005-0000-0000-0000EB810000}"/>
    <cellStyle name="style1424787249548 2 3 3 3 5" xfId="44250" xr:uid="{00000000-0005-0000-0000-0000EC810000}"/>
    <cellStyle name="style1424787249548 2 3 3 4" xfId="6809" xr:uid="{00000000-0005-0000-0000-0000ED810000}"/>
    <cellStyle name="style1424787249548 2 3 3 4 2" xfId="14205" xr:uid="{00000000-0005-0000-0000-0000EE810000}"/>
    <cellStyle name="style1424787249548 2 3 3 4 2 2" xfId="44258" xr:uid="{00000000-0005-0000-0000-0000EF810000}"/>
    <cellStyle name="style1424787249548 2 3 3 4 2 3" xfId="60049" xr:uid="{00000000-0005-0000-0000-0000F0810000}"/>
    <cellStyle name="style1424787249548 2 3 3 4 2 4" xfId="44257" xr:uid="{00000000-0005-0000-0000-0000F1810000}"/>
    <cellStyle name="style1424787249548 2 3 3 4 3" xfId="21601" xr:uid="{00000000-0005-0000-0000-0000F2810000}"/>
    <cellStyle name="style1424787249548 2 3 3 4 4" xfId="28997" xr:uid="{00000000-0005-0000-0000-0000F3810000}"/>
    <cellStyle name="style1424787249548 2 3 3 4 5" xfId="44256" xr:uid="{00000000-0005-0000-0000-0000F4810000}"/>
    <cellStyle name="style1424787249548 2 3 3 5" xfId="8619" xr:uid="{00000000-0005-0000-0000-0000F5810000}"/>
    <cellStyle name="style1424787249548 2 3 3 5 2" xfId="44260" xr:uid="{00000000-0005-0000-0000-0000F6810000}"/>
    <cellStyle name="style1424787249548 2 3 3 5 3" xfId="57557" xr:uid="{00000000-0005-0000-0000-0000F7810000}"/>
    <cellStyle name="style1424787249548 2 3 3 5 4" xfId="44259" xr:uid="{00000000-0005-0000-0000-0000F8810000}"/>
    <cellStyle name="style1424787249548 2 3 3 6" xfId="16015" xr:uid="{00000000-0005-0000-0000-0000F9810000}"/>
    <cellStyle name="style1424787249548 2 3 3 7" xfId="23411" xr:uid="{00000000-0005-0000-0000-0000FA810000}"/>
    <cellStyle name="style1424787249548 2 3 3 8" xfId="44243" xr:uid="{00000000-0005-0000-0000-0000FB810000}"/>
    <cellStyle name="style1424787249548 2 3 4" xfId="1767" xr:uid="{00000000-0005-0000-0000-0000FC810000}"/>
    <cellStyle name="style1424787249548 2 3 4 2" xfId="5454" xr:uid="{00000000-0005-0000-0000-0000FD810000}"/>
    <cellStyle name="style1424787249548 2 3 4 2 2" xfId="12895" xr:uid="{00000000-0005-0000-0000-0000FE810000}"/>
    <cellStyle name="style1424787249548 2 3 4 2 2 2" xfId="44264" xr:uid="{00000000-0005-0000-0000-0000FF810000}"/>
    <cellStyle name="style1424787249548 2 3 4 2 2 2 2" xfId="44265" xr:uid="{00000000-0005-0000-0000-000000820000}"/>
    <cellStyle name="style1424787249548 2 3 4 2 2 2 3" xfId="60053" xr:uid="{00000000-0005-0000-0000-000001820000}"/>
    <cellStyle name="style1424787249548 2 3 4 2 2 3" xfId="44263" xr:uid="{00000000-0005-0000-0000-000002820000}"/>
    <cellStyle name="style1424787249548 2 3 4 2 3" xfId="20291" xr:uid="{00000000-0005-0000-0000-000003820000}"/>
    <cellStyle name="style1424787249548 2 3 4 2 3 2" xfId="44267" xr:uid="{00000000-0005-0000-0000-000004820000}"/>
    <cellStyle name="style1424787249548 2 3 4 2 3 3" xfId="57561" xr:uid="{00000000-0005-0000-0000-000005820000}"/>
    <cellStyle name="style1424787249548 2 3 4 2 3 4" xfId="44266" xr:uid="{00000000-0005-0000-0000-000006820000}"/>
    <cellStyle name="style1424787249548 2 3 4 2 4" xfId="27687" xr:uid="{00000000-0005-0000-0000-000007820000}"/>
    <cellStyle name="style1424787249548 2 3 4 2 5" xfId="44262" xr:uid="{00000000-0005-0000-0000-000008820000}"/>
    <cellStyle name="style1424787249548 2 3 4 3" xfId="3577" xr:uid="{00000000-0005-0000-0000-000009820000}"/>
    <cellStyle name="style1424787249548 2 3 4 3 2" xfId="11018" xr:uid="{00000000-0005-0000-0000-00000A820000}"/>
    <cellStyle name="style1424787249548 2 3 4 3 2 2" xfId="44270" xr:uid="{00000000-0005-0000-0000-00000B820000}"/>
    <cellStyle name="style1424787249548 2 3 4 3 2 2 2" xfId="44271" xr:uid="{00000000-0005-0000-0000-00000C820000}"/>
    <cellStyle name="style1424787249548 2 3 4 3 2 2 3" xfId="60054" xr:uid="{00000000-0005-0000-0000-00000D820000}"/>
    <cellStyle name="style1424787249548 2 3 4 3 2 3" xfId="44269" xr:uid="{00000000-0005-0000-0000-00000E820000}"/>
    <cellStyle name="style1424787249548 2 3 4 3 3" xfId="18414" xr:uid="{00000000-0005-0000-0000-00000F820000}"/>
    <cellStyle name="style1424787249548 2 3 4 3 3 2" xfId="44273" xr:uid="{00000000-0005-0000-0000-000010820000}"/>
    <cellStyle name="style1424787249548 2 3 4 3 3 3" xfId="57562" xr:uid="{00000000-0005-0000-0000-000011820000}"/>
    <cellStyle name="style1424787249548 2 3 4 3 3 4" xfId="44272" xr:uid="{00000000-0005-0000-0000-000012820000}"/>
    <cellStyle name="style1424787249548 2 3 4 3 4" xfId="25810" xr:uid="{00000000-0005-0000-0000-000013820000}"/>
    <cellStyle name="style1424787249548 2 3 4 3 5" xfId="44268" xr:uid="{00000000-0005-0000-0000-000014820000}"/>
    <cellStyle name="style1424787249548 2 3 4 4" xfId="7399" xr:uid="{00000000-0005-0000-0000-000015820000}"/>
    <cellStyle name="style1424787249548 2 3 4 4 2" xfId="14795" xr:uid="{00000000-0005-0000-0000-000016820000}"/>
    <cellStyle name="style1424787249548 2 3 4 4 2 2" xfId="44276" xr:uid="{00000000-0005-0000-0000-000017820000}"/>
    <cellStyle name="style1424787249548 2 3 4 4 2 3" xfId="60052" xr:uid="{00000000-0005-0000-0000-000018820000}"/>
    <cellStyle name="style1424787249548 2 3 4 4 2 4" xfId="44275" xr:uid="{00000000-0005-0000-0000-000019820000}"/>
    <cellStyle name="style1424787249548 2 3 4 4 3" xfId="22191" xr:uid="{00000000-0005-0000-0000-00001A820000}"/>
    <cellStyle name="style1424787249548 2 3 4 4 4" xfId="29587" xr:uid="{00000000-0005-0000-0000-00001B820000}"/>
    <cellStyle name="style1424787249548 2 3 4 4 5" xfId="44274" xr:uid="{00000000-0005-0000-0000-00001C820000}"/>
    <cellStyle name="style1424787249548 2 3 4 5" xfId="9209" xr:uid="{00000000-0005-0000-0000-00001D820000}"/>
    <cellStyle name="style1424787249548 2 3 4 5 2" xfId="44278" xr:uid="{00000000-0005-0000-0000-00001E820000}"/>
    <cellStyle name="style1424787249548 2 3 4 5 3" xfId="57560" xr:uid="{00000000-0005-0000-0000-00001F820000}"/>
    <cellStyle name="style1424787249548 2 3 4 5 4" xfId="44277" xr:uid="{00000000-0005-0000-0000-000020820000}"/>
    <cellStyle name="style1424787249548 2 3 4 6" xfId="16605" xr:uid="{00000000-0005-0000-0000-000021820000}"/>
    <cellStyle name="style1424787249548 2 3 4 7" xfId="24001" xr:uid="{00000000-0005-0000-0000-000022820000}"/>
    <cellStyle name="style1424787249548 2 3 4 8" xfId="44261" xr:uid="{00000000-0005-0000-0000-000023820000}"/>
    <cellStyle name="style1424787249548 2 3 5" xfId="2024" xr:uid="{00000000-0005-0000-0000-000024820000}"/>
    <cellStyle name="style1424787249548 2 3 5 2" xfId="5711" xr:uid="{00000000-0005-0000-0000-000025820000}"/>
    <cellStyle name="style1424787249548 2 3 5 2 2" xfId="13151" xr:uid="{00000000-0005-0000-0000-000026820000}"/>
    <cellStyle name="style1424787249548 2 3 5 2 2 2" xfId="44282" xr:uid="{00000000-0005-0000-0000-000027820000}"/>
    <cellStyle name="style1424787249548 2 3 5 2 2 2 2" xfId="44283" xr:uid="{00000000-0005-0000-0000-000028820000}"/>
    <cellStyle name="style1424787249548 2 3 5 2 2 2 3" xfId="60056" xr:uid="{00000000-0005-0000-0000-000029820000}"/>
    <cellStyle name="style1424787249548 2 3 5 2 2 3" xfId="44281" xr:uid="{00000000-0005-0000-0000-00002A820000}"/>
    <cellStyle name="style1424787249548 2 3 5 2 3" xfId="20547" xr:uid="{00000000-0005-0000-0000-00002B820000}"/>
    <cellStyle name="style1424787249548 2 3 5 2 3 2" xfId="44285" xr:uid="{00000000-0005-0000-0000-00002C820000}"/>
    <cellStyle name="style1424787249548 2 3 5 2 3 3" xfId="57564" xr:uid="{00000000-0005-0000-0000-00002D820000}"/>
    <cellStyle name="style1424787249548 2 3 5 2 3 4" xfId="44284" xr:uid="{00000000-0005-0000-0000-00002E820000}"/>
    <cellStyle name="style1424787249548 2 3 5 2 4" xfId="27943" xr:uid="{00000000-0005-0000-0000-00002F820000}"/>
    <cellStyle name="style1424787249548 2 3 5 2 5" xfId="44280" xr:uid="{00000000-0005-0000-0000-000030820000}"/>
    <cellStyle name="style1424787249548 2 3 5 3" xfId="3833" xr:uid="{00000000-0005-0000-0000-000031820000}"/>
    <cellStyle name="style1424787249548 2 3 5 3 2" xfId="11274" xr:uid="{00000000-0005-0000-0000-000032820000}"/>
    <cellStyle name="style1424787249548 2 3 5 3 2 2" xfId="44288" xr:uid="{00000000-0005-0000-0000-000033820000}"/>
    <cellStyle name="style1424787249548 2 3 5 3 2 2 2" xfId="44289" xr:uid="{00000000-0005-0000-0000-000034820000}"/>
    <cellStyle name="style1424787249548 2 3 5 3 2 2 3" xfId="60057" xr:uid="{00000000-0005-0000-0000-000035820000}"/>
    <cellStyle name="style1424787249548 2 3 5 3 2 3" xfId="44287" xr:uid="{00000000-0005-0000-0000-000036820000}"/>
    <cellStyle name="style1424787249548 2 3 5 3 3" xfId="18670" xr:uid="{00000000-0005-0000-0000-000037820000}"/>
    <cellStyle name="style1424787249548 2 3 5 3 3 2" xfId="44291" xr:uid="{00000000-0005-0000-0000-000038820000}"/>
    <cellStyle name="style1424787249548 2 3 5 3 3 3" xfId="57565" xr:uid="{00000000-0005-0000-0000-000039820000}"/>
    <cellStyle name="style1424787249548 2 3 5 3 3 4" xfId="44290" xr:uid="{00000000-0005-0000-0000-00003A820000}"/>
    <cellStyle name="style1424787249548 2 3 5 3 4" xfId="26066" xr:uid="{00000000-0005-0000-0000-00003B820000}"/>
    <cellStyle name="style1424787249548 2 3 5 3 5" xfId="44286" xr:uid="{00000000-0005-0000-0000-00003C820000}"/>
    <cellStyle name="style1424787249548 2 3 5 4" xfId="7656" xr:uid="{00000000-0005-0000-0000-00003D820000}"/>
    <cellStyle name="style1424787249548 2 3 5 4 2" xfId="15052" xr:uid="{00000000-0005-0000-0000-00003E820000}"/>
    <cellStyle name="style1424787249548 2 3 5 4 2 2" xfId="44294" xr:uid="{00000000-0005-0000-0000-00003F820000}"/>
    <cellStyle name="style1424787249548 2 3 5 4 2 3" xfId="60055" xr:uid="{00000000-0005-0000-0000-000040820000}"/>
    <cellStyle name="style1424787249548 2 3 5 4 2 4" xfId="44293" xr:uid="{00000000-0005-0000-0000-000041820000}"/>
    <cellStyle name="style1424787249548 2 3 5 4 3" xfId="22448" xr:uid="{00000000-0005-0000-0000-000042820000}"/>
    <cellStyle name="style1424787249548 2 3 5 4 4" xfId="29844" xr:uid="{00000000-0005-0000-0000-000043820000}"/>
    <cellStyle name="style1424787249548 2 3 5 4 5" xfId="44292" xr:uid="{00000000-0005-0000-0000-000044820000}"/>
    <cellStyle name="style1424787249548 2 3 5 5" xfId="9465" xr:uid="{00000000-0005-0000-0000-000045820000}"/>
    <cellStyle name="style1424787249548 2 3 5 5 2" xfId="44296" xr:uid="{00000000-0005-0000-0000-000046820000}"/>
    <cellStyle name="style1424787249548 2 3 5 5 3" xfId="57563" xr:uid="{00000000-0005-0000-0000-000047820000}"/>
    <cellStyle name="style1424787249548 2 3 5 5 4" xfId="44295" xr:uid="{00000000-0005-0000-0000-000048820000}"/>
    <cellStyle name="style1424787249548 2 3 5 6" xfId="16861" xr:uid="{00000000-0005-0000-0000-000049820000}"/>
    <cellStyle name="style1424787249548 2 3 5 7" xfId="24257" xr:uid="{00000000-0005-0000-0000-00004A820000}"/>
    <cellStyle name="style1424787249548 2 3 5 8" xfId="44279" xr:uid="{00000000-0005-0000-0000-00004B820000}"/>
    <cellStyle name="style1424787249548 2 3 6" xfId="4220" xr:uid="{00000000-0005-0000-0000-00004C820000}"/>
    <cellStyle name="style1424787249548 2 3 6 2" xfId="11661" xr:uid="{00000000-0005-0000-0000-00004D820000}"/>
    <cellStyle name="style1424787249548 2 3 6 2 2" xfId="44299" xr:uid="{00000000-0005-0000-0000-00004E820000}"/>
    <cellStyle name="style1424787249548 2 3 6 2 2 2" xfId="44300" xr:uid="{00000000-0005-0000-0000-00004F820000}"/>
    <cellStyle name="style1424787249548 2 3 6 2 2 3" xfId="60058" xr:uid="{00000000-0005-0000-0000-000050820000}"/>
    <cellStyle name="style1424787249548 2 3 6 2 3" xfId="44298" xr:uid="{00000000-0005-0000-0000-000051820000}"/>
    <cellStyle name="style1424787249548 2 3 6 3" xfId="19057" xr:uid="{00000000-0005-0000-0000-000052820000}"/>
    <cellStyle name="style1424787249548 2 3 6 3 2" xfId="44302" xr:uid="{00000000-0005-0000-0000-000053820000}"/>
    <cellStyle name="style1424787249548 2 3 6 3 3" xfId="57566" xr:uid="{00000000-0005-0000-0000-000054820000}"/>
    <cellStyle name="style1424787249548 2 3 6 3 4" xfId="44301" xr:uid="{00000000-0005-0000-0000-000055820000}"/>
    <cellStyle name="style1424787249548 2 3 6 4" xfId="26453" xr:uid="{00000000-0005-0000-0000-000056820000}"/>
    <cellStyle name="style1424787249548 2 3 6 5" xfId="44297" xr:uid="{00000000-0005-0000-0000-000057820000}"/>
    <cellStyle name="style1424787249548 2 3 7" xfId="2343" xr:uid="{00000000-0005-0000-0000-000058820000}"/>
    <cellStyle name="style1424787249548 2 3 7 2" xfId="9784" xr:uid="{00000000-0005-0000-0000-000059820000}"/>
    <cellStyle name="style1424787249548 2 3 7 2 2" xfId="44305" xr:uid="{00000000-0005-0000-0000-00005A820000}"/>
    <cellStyle name="style1424787249548 2 3 7 2 2 2" xfId="44306" xr:uid="{00000000-0005-0000-0000-00005B820000}"/>
    <cellStyle name="style1424787249548 2 3 7 2 2 3" xfId="60059" xr:uid="{00000000-0005-0000-0000-00005C820000}"/>
    <cellStyle name="style1424787249548 2 3 7 2 3" xfId="44304" xr:uid="{00000000-0005-0000-0000-00005D820000}"/>
    <cellStyle name="style1424787249548 2 3 7 3" xfId="17180" xr:uid="{00000000-0005-0000-0000-00005E820000}"/>
    <cellStyle name="style1424787249548 2 3 7 3 2" xfId="44308" xr:uid="{00000000-0005-0000-0000-00005F820000}"/>
    <cellStyle name="style1424787249548 2 3 7 3 3" xfId="57567" xr:uid="{00000000-0005-0000-0000-000060820000}"/>
    <cellStyle name="style1424787249548 2 3 7 3 4" xfId="44307" xr:uid="{00000000-0005-0000-0000-000061820000}"/>
    <cellStyle name="style1424787249548 2 3 7 4" xfId="24576" xr:uid="{00000000-0005-0000-0000-000062820000}"/>
    <cellStyle name="style1424787249548 2 3 7 5" xfId="44303" xr:uid="{00000000-0005-0000-0000-000063820000}"/>
    <cellStyle name="style1424787249548 2 3 8" xfId="6165" xr:uid="{00000000-0005-0000-0000-000064820000}"/>
    <cellStyle name="style1424787249548 2 3 8 2" xfId="13561" xr:uid="{00000000-0005-0000-0000-000065820000}"/>
    <cellStyle name="style1424787249548 2 3 8 2 2" xfId="44311" xr:uid="{00000000-0005-0000-0000-000066820000}"/>
    <cellStyle name="style1424787249548 2 3 8 2 3" xfId="60042" xr:uid="{00000000-0005-0000-0000-000067820000}"/>
    <cellStyle name="style1424787249548 2 3 8 2 4" xfId="44310" xr:uid="{00000000-0005-0000-0000-000068820000}"/>
    <cellStyle name="style1424787249548 2 3 8 3" xfId="20957" xr:uid="{00000000-0005-0000-0000-000069820000}"/>
    <cellStyle name="style1424787249548 2 3 8 4" xfId="28353" xr:uid="{00000000-0005-0000-0000-00006A820000}"/>
    <cellStyle name="style1424787249548 2 3 8 5" xfId="44309" xr:uid="{00000000-0005-0000-0000-00006B820000}"/>
    <cellStyle name="style1424787249548 2 3 9" xfId="7975" xr:uid="{00000000-0005-0000-0000-00006C820000}"/>
    <cellStyle name="style1424787249548 2 3 9 2" xfId="44313" xr:uid="{00000000-0005-0000-0000-00006D820000}"/>
    <cellStyle name="style1424787249548 2 3 9 3" xfId="57550" xr:uid="{00000000-0005-0000-0000-00006E820000}"/>
    <cellStyle name="style1424787249548 2 3 9 4" xfId="44312" xr:uid="{00000000-0005-0000-0000-00006F820000}"/>
    <cellStyle name="style1424787249548 2 4" xfId="594" xr:uid="{00000000-0005-0000-0000-000070820000}"/>
    <cellStyle name="style1424787249548 2 4 2" xfId="1304" xr:uid="{00000000-0005-0000-0000-000071820000}"/>
    <cellStyle name="style1424787249548 2 4 2 2" xfId="4992" xr:uid="{00000000-0005-0000-0000-000072820000}"/>
    <cellStyle name="style1424787249548 2 4 2 2 2" xfId="12433" xr:uid="{00000000-0005-0000-0000-000073820000}"/>
    <cellStyle name="style1424787249548 2 4 2 2 2 2" xfId="44318" xr:uid="{00000000-0005-0000-0000-000074820000}"/>
    <cellStyle name="style1424787249548 2 4 2 2 2 2 2" xfId="44319" xr:uid="{00000000-0005-0000-0000-000075820000}"/>
    <cellStyle name="style1424787249548 2 4 2 2 2 2 3" xfId="60062" xr:uid="{00000000-0005-0000-0000-000076820000}"/>
    <cellStyle name="style1424787249548 2 4 2 2 2 3" xfId="44317" xr:uid="{00000000-0005-0000-0000-000077820000}"/>
    <cellStyle name="style1424787249548 2 4 2 2 3" xfId="19829" xr:uid="{00000000-0005-0000-0000-000078820000}"/>
    <cellStyle name="style1424787249548 2 4 2 2 3 2" xfId="44321" xr:uid="{00000000-0005-0000-0000-000079820000}"/>
    <cellStyle name="style1424787249548 2 4 2 2 3 3" xfId="57570" xr:uid="{00000000-0005-0000-0000-00007A820000}"/>
    <cellStyle name="style1424787249548 2 4 2 2 3 4" xfId="44320" xr:uid="{00000000-0005-0000-0000-00007B820000}"/>
    <cellStyle name="style1424787249548 2 4 2 2 4" xfId="27225" xr:uid="{00000000-0005-0000-0000-00007C820000}"/>
    <cellStyle name="style1424787249548 2 4 2 2 5" xfId="44316" xr:uid="{00000000-0005-0000-0000-00007D820000}"/>
    <cellStyle name="style1424787249548 2 4 2 3" xfId="3115" xr:uid="{00000000-0005-0000-0000-00007E820000}"/>
    <cellStyle name="style1424787249548 2 4 2 3 2" xfId="10556" xr:uid="{00000000-0005-0000-0000-00007F820000}"/>
    <cellStyle name="style1424787249548 2 4 2 3 2 2" xfId="44324" xr:uid="{00000000-0005-0000-0000-000080820000}"/>
    <cellStyle name="style1424787249548 2 4 2 3 2 2 2" xfId="44325" xr:uid="{00000000-0005-0000-0000-000081820000}"/>
    <cellStyle name="style1424787249548 2 4 2 3 2 2 3" xfId="60063" xr:uid="{00000000-0005-0000-0000-000082820000}"/>
    <cellStyle name="style1424787249548 2 4 2 3 2 3" xfId="44323" xr:uid="{00000000-0005-0000-0000-000083820000}"/>
    <cellStyle name="style1424787249548 2 4 2 3 3" xfId="17952" xr:uid="{00000000-0005-0000-0000-000084820000}"/>
    <cellStyle name="style1424787249548 2 4 2 3 3 2" xfId="44327" xr:uid="{00000000-0005-0000-0000-000085820000}"/>
    <cellStyle name="style1424787249548 2 4 2 3 3 3" xfId="57571" xr:uid="{00000000-0005-0000-0000-000086820000}"/>
    <cellStyle name="style1424787249548 2 4 2 3 3 4" xfId="44326" xr:uid="{00000000-0005-0000-0000-000087820000}"/>
    <cellStyle name="style1424787249548 2 4 2 3 4" xfId="25348" xr:uid="{00000000-0005-0000-0000-000088820000}"/>
    <cellStyle name="style1424787249548 2 4 2 3 5" xfId="44322" xr:uid="{00000000-0005-0000-0000-000089820000}"/>
    <cellStyle name="style1424787249548 2 4 2 4" xfId="6937" xr:uid="{00000000-0005-0000-0000-00008A820000}"/>
    <cellStyle name="style1424787249548 2 4 2 4 2" xfId="14333" xr:uid="{00000000-0005-0000-0000-00008B820000}"/>
    <cellStyle name="style1424787249548 2 4 2 4 2 2" xfId="44330" xr:uid="{00000000-0005-0000-0000-00008C820000}"/>
    <cellStyle name="style1424787249548 2 4 2 4 2 3" xfId="60061" xr:uid="{00000000-0005-0000-0000-00008D820000}"/>
    <cellStyle name="style1424787249548 2 4 2 4 2 4" xfId="44329" xr:uid="{00000000-0005-0000-0000-00008E820000}"/>
    <cellStyle name="style1424787249548 2 4 2 4 3" xfId="21729" xr:uid="{00000000-0005-0000-0000-00008F820000}"/>
    <cellStyle name="style1424787249548 2 4 2 4 4" xfId="29125" xr:uid="{00000000-0005-0000-0000-000090820000}"/>
    <cellStyle name="style1424787249548 2 4 2 4 5" xfId="44328" xr:uid="{00000000-0005-0000-0000-000091820000}"/>
    <cellStyle name="style1424787249548 2 4 2 5" xfId="8747" xr:uid="{00000000-0005-0000-0000-000092820000}"/>
    <cellStyle name="style1424787249548 2 4 2 5 2" xfId="44332" xr:uid="{00000000-0005-0000-0000-000093820000}"/>
    <cellStyle name="style1424787249548 2 4 2 5 3" xfId="57569" xr:uid="{00000000-0005-0000-0000-000094820000}"/>
    <cellStyle name="style1424787249548 2 4 2 5 4" xfId="44331" xr:uid="{00000000-0005-0000-0000-000095820000}"/>
    <cellStyle name="style1424787249548 2 4 2 6" xfId="16143" xr:uid="{00000000-0005-0000-0000-000096820000}"/>
    <cellStyle name="style1424787249548 2 4 2 7" xfId="23539" xr:uid="{00000000-0005-0000-0000-000097820000}"/>
    <cellStyle name="style1424787249548 2 4 2 8" xfId="44315" xr:uid="{00000000-0005-0000-0000-000098820000}"/>
    <cellStyle name="style1424787249548 2 4 3" xfId="4348" xr:uid="{00000000-0005-0000-0000-000099820000}"/>
    <cellStyle name="style1424787249548 2 4 3 2" xfId="11789" xr:uid="{00000000-0005-0000-0000-00009A820000}"/>
    <cellStyle name="style1424787249548 2 4 3 2 2" xfId="44335" xr:uid="{00000000-0005-0000-0000-00009B820000}"/>
    <cellStyle name="style1424787249548 2 4 3 2 2 2" xfId="44336" xr:uid="{00000000-0005-0000-0000-00009C820000}"/>
    <cellStyle name="style1424787249548 2 4 3 2 2 3" xfId="60064" xr:uid="{00000000-0005-0000-0000-00009D820000}"/>
    <cellStyle name="style1424787249548 2 4 3 2 3" xfId="44334" xr:uid="{00000000-0005-0000-0000-00009E820000}"/>
    <cellStyle name="style1424787249548 2 4 3 3" xfId="19185" xr:uid="{00000000-0005-0000-0000-00009F820000}"/>
    <cellStyle name="style1424787249548 2 4 3 3 2" xfId="44338" xr:uid="{00000000-0005-0000-0000-0000A0820000}"/>
    <cellStyle name="style1424787249548 2 4 3 3 3" xfId="57572" xr:uid="{00000000-0005-0000-0000-0000A1820000}"/>
    <cellStyle name="style1424787249548 2 4 3 3 4" xfId="44337" xr:uid="{00000000-0005-0000-0000-0000A2820000}"/>
    <cellStyle name="style1424787249548 2 4 3 4" xfId="26581" xr:uid="{00000000-0005-0000-0000-0000A3820000}"/>
    <cellStyle name="style1424787249548 2 4 3 5" xfId="44333" xr:uid="{00000000-0005-0000-0000-0000A4820000}"/>
    <cellStyle name="style1424787249548 2 4 4" xfId="2471" xr:uid="{00000000-0005-0000-0000-0000A5820000}"/>
    <cellStyle name="style1424787249548 2 4 4 2" xfId="9912" xr:uid="{00000000-0005-0000-0000-0000A6820000}"/>
    <cellStyle name="style1424787249548 2 4 4 2 2" xfId="44341" xr:uid="{00000000-0005-0000-0000-0000A7820000}"/>
    <cellStyle name="style1424787249548 2 4 4 2 2 2" xfId="44342" xr:uid="{00000000-0005-0000-0000-0000A8820000}"/>
    <cellStyle name="style1424787249548 2 4 4 2 2 3" xfId="60065" xr:uid="{00000000-0005-0000-0000-0000A9820000}"/>
    <cellStyle name="style1424787249548 2 4 4 2 3" xfId="44340" xr:uid="{00000000-0005-0000-0000-0000AA820000}"/>
    <cellStyle name="style1424787249548 2 4 4 3" xfId="17308" xr:uid="{00000000-0005-0000-0000-0000AB820000}"/>
    <cellStyle name="style1424787249548 2 4 4 3 2" xfId="44344" xr:uid="{00000000-0005-0000-0000-0000AC820000}"/>
    <cellStyle name="style1424787249548 2 4 4 3 3" xfId="57573" xr:uid="{00000000-0005-0000-0000-0000AD820000}"/>
    <cellStyle name="style1424787249548 2 4 4 3 4" xfId="44343" xr:uid="{00000000-0005-0000-0000-0000AE820000}"/>
    <cellStyle name="style1424787249548 2 4 4 4" xfId="24704" xr:uid="{00000000-0005-0000-0000-0000AF820000}"/>
    <cellStyle name="style1424787249548 2 4 4 5" xfId="44339" xr:uid="{00000000-0005-0000-0000-0000B0820000}"/>
    <cellStyle name="style1424787249548 2 4 5" xfId="6293" xr:uid="{00000000-0005-0000-0000-0000B1820000}"/>
    <cellStyle name="style1424787249548 2 4 5 2" xfId="13689" xr:uid="{00000000-0005-0000-0000-0000B2820000}"/>
    <cellStyle name="style1424787249548 2 4 5 2 2" xfId="44347" xr:uid="{00000000-0005-0000-0000-0000B3820000}"/>
    <cellStyle name="style1424787249548 2 4 5 2 3" xfId="60060" xr:uid="{00000000-0005-0000-0000-0000B4820000}"/>
    <cellStyle name="style1424787249548 2 4 5 2 4" xfId="44346" xr:uid="{00000000-0005-0000-0000-0000B5820000}"/>
    <cellStyle name="style1424787249548 2 4 5 3" xfId="21085" xr:uid="{00000000-0005-0000-0000-0000B6820000}"/>
    <cellStyle name="style1424787249548 2 4 5 4" xfId="28481" xr:uid="{00000000-0005-0000-0000-0000B7820000}"/>
    <cellStyle name="style1424787249548 2 4 5 5" xfId="44345" xr:uid="{00000000-0005-0000-0000-0000B8820000}"/>
    <cellStyle name="style1424787249548 2 4 6" xfId="8103" xr:uid="{00000000-0005-0000-0000-0000B9820000}"/>
    <cellStyle name="style1424787249548 2 4 6 2" xfId="44349" xr:uid="{00000000-0005-0000-0000-0000BA820000}"/>
    <cellStyle name="style1424787249548 2 4 6 3" xfId="57568" xr:uid="{00000000-0005-0000-0000-0000BB820000}"/>
    <cellStyle name="style1424787249548 2 4 6 4" xfId="44348" xr:uid="{00000000-0005-0000-0000-0000BC820000}"/>
    <cellStyle name="style1424787249548 2 4 7" xfId="15499" xr:uid="{00000000-0005-0000-0000-0000BD820000}"/>
    <cellStyle name="style1424787249548 2 4 8" xfId="22895" xr:uid="{00000000-0005-0000-0000-0000BE820000}"/>
    <cellStyle name="style1424787249548 2 4 9" xfId="44314" xr:uid="{00000000-0005-0000-0000-0000BF820000}"/>
    <cellStyle name="style1424787249548 2 5" xfId="1048" xr:uid="{00000000-0005-0000-0000-0000C0820000}"/>
    <cellStyle name="style1424787249548 2 5 2" xfId="4736" xr:uid="{00000000-0005-0000-0000-0000C1820000}"/>
    <cellStyle name="style1424787249548 2 5 2 2" xfId="12177" xr:uid="{00000000-0005-0000-0000-0000C2820000}"/>
    <cellStyle name="style1424787249548 2 5 2 2 2" xfId="44353" xr:uid="{00000000-0005-0000-0000-0000C3820000}"/>
    <cellStyle name="style1424787249548 2 5 2 2 2 2" xfId="44354" xr:uid="{00000000-0005-0000-0000-0000C4820000}"/>
    <cellStyle name="style1424787249548 2 5 2 2 2 3" xfId="60067" xr:uid="{00000000-0005-0000-0000-0000C5820000}"/>
    <cellStyle name="style1424787249548 2 5 2 2 3" xfId="44352" xr:uid="{00000000-0005-0000-0000-0000C6820000}"/>
    <cellStyle name="style1424787249548 2 5 2 3" xfId="19573" xr:uid="{00000000-0005-0000-0000-0000C7820000}"/>
    <cellStyle name="style1424787249548 2 5 2 3 2" xfId="44356" xr:uid="{00000000-0005-0000-0000-0000C8820000}"/>
    <cellStyle name="style1424787249548 2 5 2 3 3" xfId="57575" xr:uid="{00000000-0005-0000-0000-0000C9820000}"/>
    <cellStyle name="style1424787249548 2 5 2 3 4" xfId="44355" xr:uid="{00000000-0005-0000-0000-0000CA820000}"/>
    <cellStyle name="style1424787249548 2 5 2 4" xfId="26969" xr:uid="{00000000-0005-0000-0000-0000CB820000}"/>
    <cellStyle name="style1424787249548 2 5 2 5" xfId="44351" xr:uid="{00000000-0005-0000-0000-0000CC820000}"/>
    <cellStyle name="style1424787249548 2 5 3" xfId="2859" xr:uid="{00000000-0005-0000-0000-0000CD820000}"/>
    <cellStyle name="style1424787249548 2 5 3 2" xfId="10300" xr:uid="{00000000-0005-0000-0000-0000CE820000}"/>
    <cellStyle name="style1424787249548 2 5 3 2 2" xfId="44359" xr:uid="{00000000-0005-0000-0000-0000CF820000}"/>
    <cellStyle name="style1424787249548 2 5 3 2 2 2" xfId="44360" xr:uid="{00000000-0005-0000-0000-0000D0820000}"/>
    <cellStyle name="style1424787249548 2 5 3 2 2 3" xfId="60068" xr:uid="{00000000-0005-0000-0000-0000D1820000}"/>
    <cellStyle name="style1424787249548 2 5 3 2 3" xfId="44358" xr:uid="{00000000-0005-0000-0000-0000D2820000}"/>
    <cellStyle name="style1424787249548 2 5 3 3" xfId="17696" xr:uid="{00000000-0005-0000-0000-0000D3820000}"/>
    <cellStyle name="style1424787249548 2 5 3 3 2" xfId="44362" xr:uid="{00000000-0005-0000-0000-0000D4820000}"/>
    <cellStyle name="style1424787249548 2 5 3 3 3" xfId="57576" xr:uid="{00000000-0005-0000-0000-0000D5820000}"/>
    <cellStyle name="style1424787249548 2 5 3 3 4" xfId="44361" xr:uid="{00000000-0005-0000-0000-0000D6820000}"/>
    <cellStyle name="style1424787249548 2 5 3 4" xfId="25092" xr:uid="{00000000-0005-0000-0000-0000D7820000}"/>
    <cellStyle name="style1424787249548 2 5 3 5" xfId="44357" xr:uid="{00000000-0005-0000-0000-0000D8820000}"/>
    <cellStyle name="style1424787249548 2 5 4" xfId="6681" xr:uid="{00000000-0005-0000-0000-0000D9820000}"/>
    <cellStyle name="style1424787249548 2 5 4 2" xfId="14077" xr:uid="{00000000-0005-0000-0000-0000DA820000}"/>
    <cellStyle name="style1424787249548 2 5 4 2 2" xfId="44365" xr:uid="{00000000-0005-0000-0000-0000DB820000}"/>
    <cellStyle name="style1424787249548 2 5 4 2 3" xfId="60066" xr:uid="{00000000-0005-0000-0000-0000DC820000}"/>
    <cellStyle name="style1424787249548 2 5 4 2 4" xfId="44364" xr:uid="{00000000-0005-0000-0000-0000DD820000}"/>
    <cellStyle name="style1424787249548 2 5 4 3" xfId="21473" xr:uid="{00000000-0005-0000-0000-0000DE820000}"/>
    <cellStyle name="style1424787249548 2 5 4 4" xfId="28869" xr:uid="{00000000-0005-0000-0000-0000DF820000}"/>
    <cellStyle name="style1424787249548 2 5 4 5" xfId="44363" xr:uid="{00000000-0005-0000-0000-0000E0820000}"/>
    <cellStyle name="style1424787249548 2 5 5" xfId="8491" xr:uid="{00000000-0005-0000-0000-0000E1820000}"/>
    <cellStyle name="style1424787249548 2 5 5 2" xfId="44367" xr:uid="{00000000-0005-0000-0000-0000E2820000}"/>
    <cellStyle name="style1424787249548 2 5 5 3" xfId="57574" xr:uid="{00000000-0005-0000-0000-0000E3820000}"/>
    <cellStyle name="style1424787249548 2 5 5 4" xfId="44366" xr:uid="{00000000-0005-0000-0000-0000E4820000}"/>
    <cellStyle name="style1424787249548 2 5 6" xfId="15887" xr:uid="{00000000-0005-0000-0000-0000E5820000}"/>
    <cellStyle name="style1424787249548 2 5 7" xfId="23283" xr:uid="{00000000-0005-0000-0000-0000E6820000}"/>
    <cellStyle name="style1424787249548 2 5 8" xfId="44350" xr:uid="{00000000-0005-0000-0000-0000E7820000}"/>
    <cellStyle name="style1424787249548 2 6" xfId="1639" xr:uid="{00000000-0005-0000-0000-0000E8820000}"/>
    <cellStyle name="style1424787249548 2 6 2" xfId="5326" xr:uid="{00000000-0005-0000-0000-0000E9820000}"/>
    <cellStyle name="style1424787249548 2 6 2 2" xfId="12767" xr:uid="{00000000-0005-0000-0000-0000EA820000}"/>
    <cellStyle name="style1424787249548 2 6 2 2 2" xfId="44371" xr:uid="{00000000-0005-0000-0000-0000EB820000}"/>
    <cellStyle name="style1424787249548 2 6 2 2 2 2" xfId="44372" xr:uid="{00000000-0005-0000-0000-0000EC820000}"/>
    <cellStyle name="style1424787249548 2 6 2 2 2 3" xfId="60070" xr:uid="{00000000-0005-0000-0000-0000ED820000}"/>
    <cellStyle name="style1424787249548 2 6 2 2 3" xfId="44370" xr:uid="{00000000-0005-0000-0000-0000EE820000}"/>
    <cellStyle name="style1424787249548 2 6 2 3" xfId="20163" xr:uid="{00000000-0005-0000-0000-0000EF820000}"/>
    <cellStyle name="style1424787249548 2 6 2 3 2" xfId="44374" xr:uid="{00000000-0005-0000-0000-0000F0820000}"/>
    <cellStyle name="style1424787249548 2 6 2 3 3" xfId="57578" xr:uid="{00000000-0005-0000-0000-0000F1820000}"/>
    <cellStyle name="style1424787249548 2 6 2 3 4" xfId="44373" xr:uid="{00000000-0005-0000-0000-0000F2820000}"/>
    <cellStyle name="style1424787249548 2 6 2 4" xfId="27559" xr:uid="{00000000-0005-0000-0000-0000F3820000}"/>
    <cellStyle name="style1424787249548 2 6 2 5" xfId="44369" xr:uid="{00000000-0005-0000-0000-0000F4820000}"/>
    <cellStyle name="style1424787249548 2 6 3" xfId="3449" xr:uid="{00000000-0005-0000-0000-0000F5820000}"/>
    <cellStyle name="style1424787249548 2 6 3 2" xfId="10890" xr:uid="{00000000-0005-0000-0000-0000F6820000}"/>
    <cellStyle name="style1424787249548 2 6 3 2 2" xfId="44377" xr:uid="{00000000-0005-0000-0000-0000F7820000}"/>
    <cellStyle name="style1424787249548 2 6 3 2 2 2" xfId="44378" xr:uid="{00000000-0005-0000-0000-0000F8820000}"/>
    <cellStyle name="style1424787249548 2 6 3 2 2 3" xfId="60071" xr:uid="{00000000-0005-0000-0000-0000F9820000}"/>
    <cellStyle name="style1424787249548 2 6 3 2 3" xfId="44376" xr:uid="{00000000-0005-0000-0000-0000FA820000}"/>
    <cellStyle name="style1424787249548 2 6 3 3" xfId="18286" xr:uid="{00000000-0005-0000-0000-0000FB820000}"/>
    <cellStyle name="style1424787249548 2 6 3 3 2" xfId="44380" xr:uid="{00000000-0005-0000-0000-0000FC820000}"/>
    <cellStyle name="style1424787249548 2 6 3 3 3" xfId="57579" xr:uid="{00000000-0005-0000-0000-0000FD820000}"/>
    <cellStyle name="style1424787249548 2 6 3 3 4" xfId="44379" xr:uid="{00000000-0005-0000-0000-0000FE820000}"/>
    <cellStyle name="style1424787249548 2 6 3 4" xfId="25682" xr:uid="{00000000-0005-0000-0000-0000FF820000}"/>
    <cellStyle name="style1424787249548 2 6 3 5" xfId="44375" xr:uid="{00000000-0005-0000-0000-000000830000}"/>
    <cellStyle name="style1424787249548 2 6 4" xfId="7271" xr:uid="{00000000-0005-0000-0000-000001830000}"/>
    <cellStyle name="style1424787249548 2 6 4 2" xfId="14667" xr:uid="{00000000-0005-0000-0000-000002830000}"/>
    <cellStyle name="style1424787249548 2 6 4 2 2" xfId="44383" xr:uid="{00000000-0005-0000-0000-000003830000}"/>
    <cellStyle name="style1424787249548 2 6 4 2 3" xfId="60069" xr:uid="{00000000-0005-0000-0000-000004830000}"/>
    <cellStyle name="style1424787249548 2 6 4 2 4" xfId="44382" xr:uid="{00000000-0005-0000-0000-000005830000}"/>
    <cellStyle name="style1424787249548 2 6 4 3" xfId="22063" xr:uid="{00000000-0005-0000-0000-000006830000}"/>
    <cellStyle name="style1424787249548 2 6 4 4" xfId="29459" xr:uid="{00000000-0005-0000-0000-000007830000}"/>
    <cellStyle name="style1424787249548 2 6 4 5" xfId="44381" xr:uid="{00000000-0005-0000-0000-000008830000}"/>
    <cellStyle name="style1424787249548 2 6 5" xfId="9081" xr:uid="{00000000-0005-0000-0000-000009830000}"/>
    <cellStyle name="style1424787249548 2 6 5 2" xfId="44385" xr:uid="{00000000-0005-0000-0000-00000A830000}"/>
    <cellStyle name="style1424787249548 2 6 5 3" xfId="57577" xr:uid="{00000000-0005-0000-0000-00000B830000}"/>
    <cellStyle name="style1424787249548 2 6 5 4" xfId="44384" xr:uid="{00000000-0005-0000-0000-00000C830000}"/>
    <cellStyle name="style1424787249548 2 6 6" xfId="16477" xr:uid="{00000000-0005-0000-0000-00000D830000}"/>
    <cellStyle name="style1424787249548 2 6 7" xfId="23873" xr:uid="{00000000-0005-0000-0000-00000E830000}"/>
    <cellStyle name="style1424787249548 2 6 8" xfId="44368" xr:uid="{00000000-0005-0000-0000-00000F830000}"/>
    <cellStyle name="style1424787249548 2 7" xfId="1896" xr:uid="{00000000-0005-0000-0000-000010830000}"/>
    <cellStyle name="style1424787249548 2 7 2" xfId="5583" xr:uid="{00000000-0005-0000-0000-000011830000}"/>
    <cellStyle name="style1424787249548 2 7 2 2" xfId="13023" xr:uid="{00000000-0005-0000-0000-000012830000}"/>
    <cellStyle name="style1424787249548 2 7 2 2 2" xfId="44389" xr:uid="{00000000-0005-0000-0000-000013830000}"/>
    <cellStyle name="style1424787249548 2 7 2 2 2 2" xfId="44390" xr:uid="{00000000-0005-0000-0000-000014830000}"/>
    <cellStyle name="style1424787249548 2 7 2 2 2 3" xfId="60073" xr:uid="{00000000-0005-0000-0000-000015830000}"/>
    <cellStyle name="style1424787249548 2 7 2 2 3" xfId="44388" xr:uid="{00000000-0005-0000-0000-000016830000}"/>
    <cellStyle name="style1424787249548 2 7 2 3" xfId="20419" xr:uid="{00000000-0005-0000-0000-000017830000}"/>
    <cellStyle name="style1424787249548 2 7 2 3 2" xfId="44392" xr:uid="{00000000-0005-0000-0000-000018830000}"/>
    <cellStyle name="style1424787249548 2 7 2 3 3" xfId="57581" xr:uid="{00000000-0005-0000-0000-000019830000}"/>
    <cellStyle name="style1424787249548 2 7 2 3 4" xfId="44391" xr:uid="{00000000-0005-0000-0000-00001A830000}"/>
    <cellStyle name="style1424787249548 2 7 2 4" xfId="27815" xr:uid="{00000000-0005-0000-0000-00001B830000}"/>
    <cellStyle name="style1424787249548 2 7 2 5" xfId="44387" xr:uid="{00000000-0005-0000-0000-00001C830000}"/>
    <cellStyle name="style1424787249548 2 7 3" xfId="3705" xr:uid="{00000000-0005-0000-0000-00001D830000}"/>
    <cellStyle name="style1424787249548 2 7 3 2" xfId="11146" xr:uid="{00000000-0005-0000-0000-00001E830000}"/>
    <cellStyle name="style1424787249548 2 7 3 2 2" xfId="44395" xr:uid="{00000000-0005-0000-0000-00001F830000}"/>
    <cellStyle name="style1424787249548 2 7 3 2 2 2" xfId="44396" xr:uid="{00000000-0005-0000-0000-000020830000}"/>
    <cellStyle name="style1424787249548 2 7 3 2 2 3" xfId="60074" xr:uid="{00000000-0005-0000-0000-000021830000}"/>
    <cellStyle name="style1424787249548 2 7 3 2 3" xfId="44394" xr:uid="{00000000-0005-0000-0000-000022830000}"/>
    <cellStyle name="style1424787249548 2 7 3 3" xfId="18542" xr:uid="{00000000-0005-0000-0000-000023830000}"/>
    <cellStyle name="style1424787249548 2 7 3 3 2" xfId="44398" xr:uid="{00000000-0005-0000-0000-000024830000}"/>
    <cellStyle name="style1424787249548 2 7 3 3 3" xfId="57582" xr:uid="{00000000-0005-0000-0000-000025830000}"/>
    <cellStyle name="style1424787249548 2 7 3 3 4" xfId="44397" xr:uid="{00000000-0005-0000-0000-000026830000}"/>
    <cellStyle name="style1424787249548 2 7 3 4" xfId="25938" xr:uid="{00000000-0005-0000-0000-000027830000}"/>
    <cellStyle name="style1424787249548 2 7 3 5" xfId="44393" xr:uid="{00000000-0005-0000-0000-000028830000}"/>
    <cellStyle name="style1424787249548 2 7 4" xfId="7528" xr:uid="{00000000-0005-0000-0000-000029830000}"/>
    <cellStyle name="style1424787249548 2 7 4 2" xfId="14924" xr:uid="{00000000-0005-0000-0000-00002A830000}"/>
    <cellStyle name="style1424787249548 2 7 4 2 2" xfId="44401" xr:uid="{00000000-0005-0000-0000-00002B830000}"/>
    <cellStyle name="style1424787249548 2 7 4 2 3" xfId="60072" xr:uid="{00000000-0005-0000-0000-00002C830000}"/>
    <cellStyle name="style1424787249548 2 7 4 2 4" xfId="44400" xr:uid="{00000000-0005-0000-0000-00002D830000}"/>
    <cellStyle name="style1424787249548 2 7 4 3" xfId="22320" xr:uid="{00000000-0005-0000-0000-00002E830000}"/>
    <cellStyle name="style1424787249548 2 7 4 4" xfId="29716" xr:uid="{00000000-0005-0000-0000-00002F830000}"/>
    <cellStyle name="style1424787249548 2 7 4 5" xfId="44399" xr:uid="{00000000-0005-0000-0000-000030830000}"/>
    <cellStyle name="style1424787249548 2 7 5" xfId="9337" xr:uid="{00000000-0005-0000-0000-000031830000}"/>
    <cellStyle name="style1424787249548 2 7 5 2" xfId="44403" xr:uid="{00000000-0005-0000-0000-000032830000}"/>
    <cellStyle name="style1424787249548 2 7 5 3" xfId="57580" xr:uid="{00000000-0005-0000-0000-000033830000}"/>
    <cellStyle name="style1424787249548 2 7 5 4" xfId="44402" xr:uid="{00000000-0005-0000-0000-000034830000}"/>
    <cellStyle name="style1424787249548 2 7 6" xfId="16733" xr:uid="{00000000-0005-0000-0000-000035830000}"/>
    <cellStyle name="style1424787249548 2 7 7" xfId="24129" xr:uid="{00000000-0005-0000-0000-000036830000}"/>
    <cellStyle name="style1424787249548 2 7 8" xfId="44386" xr:uid="{00000000-0005-0000-0000-000037830000}"/>
    <cellStyle name="style1424787249548 2 8" xfId="4092" xr:uid="{00000000-0005-0000-0000-000038830000}"/>
    <cellStyle name="style1424787249548 2 8 2" xfId="11533" xr:uid="{00000000-0005-0000-0000-000039830000}"/>
    <cellStyle name="style1424787249548 2 8 2 2" xfId="44406" xr:uid="{00000000-0005-0000-0000-00003A830000}"/>
    <cellStyle name="style1424787249548 2 8 2 2 2" xfId="44407" xr:uid="{00000000-0005-0000-0000-00003B830000}"/>
    <cellStyle name="style1424787249548 2 8 2 2 3" xfId="60075" xr:uid="{00000000-0005-0000-0000-00003C830000}"/>
    <cellStyle name="style1424787249548 2 8 2 3" xfId="44405" xr:uid="{00000000-0005-0000-0000-00003D830000}"/>
    <cellStyle name="style1424787249548 2 8 3" xfId="18929" xr:uid="{00000000-0005-0000-0000-00003E830000}"/>
    <cellStyle name="style1424787249548 2 8 3 2" xfId="44409" xr:uid="{00000000-0005-0000-0000-00003F830000}"/>
    <cellStyle name="style1424787249548 2 8 3 3" xfId="57583" xr:uid="{00000000-0005-0000-0000-000040830000}"/>
    <cellStyle name="style1424787249548 2 8 3 4" xfId="44408" xr:uid="{00000000-0005-0000-0000-000041830000}"/>
    <cellStyle name="style1424787249548 2 8 4" xfId="26325" xr:uid="{00000000-0005-0000-0000-000042830000}"/>
    <cellStyle name="style1424787249548 2 8 5" xfId="44404" xr:uid="{00000000-0005-0000-0000-000043830000}"/>
    <cellStyle name="style1424787249548 2 9" xfId="2215" xr:uid="{00000000-0005-0000-0000-000044830000}"/>
    <cellStyle name="style1424787249548 2 9 2" xfId="9656" xr:uid="{00000000-0005-0000-0000-000045830000}"/>
    <cellStyle name="style1424787249548 2 9 2 2" xfId="44412" xr:uid="{00000000-0005-0000-0000-000046830000}"/>
    <cellStyle name="style1424787249548 2 9 2 2 2" xfId="44413" xr:uid="{00000000-0005-0000-0000-000047830000}"/>
    <cellStyle name="style1424787249548 2 9 2 2 3" xfId="60076" xr:uid="{00000000-0005-0000-0000-000048830000}"/>
    <cellStyle name="style1424787249548 2 9 2 3" xfId="44411" xr:uid="{00000000-0005-0000-0000-000049830000}"/>
    <cellStyle name="style1424787249548 2 9 3" xfId="17052" xr:uid="{00000000-0005-0000-0000-00004A830000}"/>
    <cellStyle name="style1424787249548 2 9 3 2" xfId="44415" xr:uid="{00000000-0005-0000-0000-00004B830000}"/>
    <cellStyle name="style1424787249548 2 9 3 3" xfId="57584" xr:uid="{00000000-0005-0000-0000-00004C830000}"/>
    <cellStyle name="style1424787249548 2 9 3 4" xfId="44414" xr:uid="{00000000-0005-0000-0000-00004D830000}"/>
    <cellStyle name="style1424787249548 2 9 4" xfId="24448" xr:uid="{00000000-0005-0000-0000-00004E830000}"/>
    <cellStyle name="style1424787249548 2 9 5" xfId="44410" xr:uid="{00000000-0005-0000-0000-00004F830000}"/>
    <cellStyle name="style1424787249548 3" xfId="373" xr:uid="{00000000-0005-0000-0000-000050830000}"/>
    <cellStyle name="style1424787249548 3 10" xfId="7883" xr:uid="{00000000-0005-0000-0000-000051830000}"/>
    <cellStyle name="style1424787249548 3 10 2" xfId="44418" xr:uid="{00000000-0005-0000-0000-000052830000}"/>
    <cellStyle name="style1424787249548 3 10 3" xfId="57585" xr:uid="{00000000-0005-0000-0000-000053830000}"/>
    <cellStyle name="style1424787249548 3 10 4" xfId="44417" xr:uid="{00000000-0005-0000-0000-000054830000}"/>
    <cellStyle name="style1424787249548 3 11" xfId="15279" xr:uid="{00000000-0005-0000-0000-000055830000}"/>
    <cellStyle name="style1424787249548 3 12" xfId="22675" xr:uid="{00000000-0005-0000-0000-000056830000}"/>
    <cellStyle name="style1424787249548 3 13" xfId="44416" xr:uid="{00000000-0005-0000-0000-000057830000}"/>
    <cellStyle name="style1424787249548 3 2" xfId="501" xr:uid="{00000000-0005-0000-0000-000058830000}"/>
    <cellStyle name="style1424787249548 3 2 10" xfId="15407" xr:uid="{00000000-0005-0000-0000-000059830000}"/>
    <cellStyle name="style1424787249548 3 2 11" xfId="22803" xr:uid="{00000000-0005-0000-0000-00005A830000}"/>
    <cellStyle name="style1424787249548 3 2 12" xfId="44419" xr:uid="{00000000-0005-0000-0000-00005B830000}"/>
    <cellStyle name="style1424787249548 3 2 2" xfId="758" xr:uid="{00000000-0005-0000-0000-00005C830000}"/>
    <cellStyle name="style1424787249548 3 2 2 2" xfId="1468" xr:uid="{00000000-0005-0000-0000-00005D830000}"/>
    <cellStyle name="style1424787249548 3 2 2 2 2" xfId="5156" xr:uid="{00000000-0005-0000-0000-00005E830000}"/>
    <cellStyle name="style1424787249548 3 2 2 2 2 2" xfId="12597" xr:uid="{00000000-0005-0000-0000-00005F830000}"/>
    <cellStyle name="style1424787249548 3 2 2 2 2 2 2" xfId="44424" xr:uid="{00000000-0005-0000-0000-000060830000}"/>
    <cellStyle name="style1424787249548 3 2 2 2 2 2 2 2" xfId="44425" xr:uid="{00000000-0005-0000-0000-000061830000}"/>
    <cellStyle name="style1424787249548 3 2 2 2 2 2 2 3" xfId="60081" xr:uid="{00000000-0005-0000-0000-000062830000}"/>
    <cellStyle name="style1424787249548 3 2 2 2 2 2 3" xfId="44423" xr:uid="{00000000-0005-0000-0000-000063830000}"/>
    <cellStyle name="style1424787249548 3 2 2 2 2 3" xfId="19993" xr:uid="{00000000-0005-0000-0000-000064830000}"/>
    <cellStyle name="style1424787249548 3 2 2 2 2 3 2" xfId="44427" xr:uid="{00000000-0005-0000-0000-000065830000}"/>
    <cellStyle name="style1424787249548 3 2 2 2 2 3 3" xfId="57589" xr:uid="{00000000-0005-0000-0000-000066830000}"/>
    <cellStyle name="style1424787249548 3 2 2 2 2 3 4" xfId="44426" xr:uid="{00000000-0005-0000-0000-000067830000}"/>
    <cellStyle name="style1424787249548 3 2 2 2 2 4" xfId="27389" xr:uid="{00000000-0005-0000-0000-000068830000}"/>
    <cellStyle name="style1424787249548 3 2 2 2 2 5" xfId="44422" xr:uid="{00000000-0005-0000-0000-000069830000}"/>
    <cellStyle name="style1424787249548 3 2 2 2 3" xfId="3279" xr:uid="{00000000-0005-0000-0000-00006A830000}"/>
    <cellStyle name="style1424787249548 3 2 2 2 3 2" xfId="10720" xr:uid="{00000000-0005-0000-0000-00006B830000}"/>
    <cellStyle name="style1424787249548 3 2 2 2 3 2 2" xfId="44430" xr:uid="{00000000-0005-0000-0000-00006C830000}"/>
    <cellStyle name="style1424787249548 3 2 2 2 3 2 2 2" xfId="44431" xr:uid="{00000000-0005-0000-0000-00006D830000}"/>
    <cellStyle name="style1424787249548 3 2 2 2 3 2 2 3" xfId="60082" xr:uid="{00000000-0005-0000-0000-00006E830000}"/>
    <cellStyle name="style1424787249548 3 2 2 2 3 2 3" xfId="44429" xr:uid="{00000000-0005-0000-0000-00006F830000}"/>
    <cellStyle name="style1424787249548 3 2 2 2 3 3" xfId="18116" xr:uid="{00000000-0005-0000-0000-000070830000}"/>
    <cellStyle name="style1424787249548 3 2 2 2 3 3 2" xfId="44433" xr:uid="{00000000-0005-0000-0000-000071830000}"/>
    <cellStyle name="style1424787249548 3 2 2 2 3 3 3" xfId="57590" xr:uid="{00000000-0005-0000-0000-000072830000}"/>
    <cellStyle name="style1424787249548 3 2 2 2 3 3 4" xfId="44432" xr:uid="{00000000-0005-0000-0000-000073830000}"/>
    <cellStyle name="style1424787249548 3 2 2 2 3 4" xfId="25512" xr:uid="{00000000-0005-0000-0000-000074830000}"/>
    <cellStyle name="style1424787249548 3 2 2 2 3 5" xfId="44428" xr:uid="{00000000-0005-0000-0000-000075830000}"/>
    <cellStyle name="style1424787249548 3 2 2 2 4" xfId="7101" xr:uid="{00000000-0005-0000-0000-000076830000}"/>
    <cellStyle name="style1424787249548 3 2 2 2 4 2" xfId="14497" xr:uid="{00000000-0005-0000-0000-000077830000}"/>
    <cellStyle name="style1424787249548 3 2 2 2 4 2 2" xfId="44436" xr:uid="{00000000-0005-0000-0000-000078830000}"/>
    <cellStyle name="style1424787249548 3 2 2 2 4 2 3" xfId="60080" xr:uid="{00000000-0005-0000-0000-000079830000}"/>
    <cellStyle name="style1424787249548 3 2 2 2 4 2 4" xfId="44435" xr:uid="{00000000-0005-0000-0000-00007A830000}"/>
    <cellStyle name="style1424787249548 3 2 2 2 4 3" xfId="21893" xr:uid="{00000000-0005-0000-0000-00007B830000}"/>
    <cellStyle name="style1424787249548 3 2 2 2 4 4" xfId="29289" xr:uid="{00000000-0005-0000-0000-00007C830000}"/>
    <cellStyle name="style1424787249548 3 2 2 2 4 5" xfId="44434" xr:uid="{00000000-0005-0000-0000-00007D830000}"/>
    <cellStyle name="style1424787249548 3 2 2 2 5" xfId="8911" xr:uid="{00000000-0005-0000-0000-00007E830000}"/>
    <cellStyle name="style1424787249548 3 2 2 2 5 2" xfId="44438" xr:uid="{00000000-0005-0000-0000-00007F830000}"/>
    <cellStyle name="style1424787249548 3 2 2 2 5 3" xfId="57588" xr:uid="{00000000-0005-0000-0000-000080830000}"/>
    <cellStyle name="style1424787249548 3 2 2 2 5 4" xfId="44437" xr:uid="{00000000-0005-0000-0000-000081830000}"/>
    <cellStyle name="style1424787249548 3 2 2 2 6" xfId="16307" xr:uid="{00000000-0005-0000-0000-000082830000}"/>
    <cellStyle name="style1424787249548 3 2 2 2 7" xfId="23703" xr:uid="{00000000-0005-0000-0000-000083830000}"/>
    <cellStyle name="style1424787249548 3 2 2 2 8" xfId="44421" xr:uid="{00000000-0005-0000-0000-000084830000}"/>
    <cellStyle name="style1424787249548 3 2 2 3" xfId="4512" xr:uid="{00000000-0005-0000-0000-000085830000}"/>
    <cellStyle name="style1424787249548 3 2 2 3 2" xfId="11953" xr:uid="{00000000-0005-0000-0000-000086830000}"/>
    <cellStyle name="style1424787249548 3 2 2 3 2 2" xfId="44441" xr:uid="{00000000-0005-0000-0000-000087830000}"/>
    <cellStyle name="style1424787249548 3 2 2 3 2 2 2" xfId="44442" xr:uid="{00000000-0005-0000-0000-000088830000}"/>
    <cellStyle name="style1424787249548 3 2 2 3 2 2 3" xfId="60083" xr:uid="{00000000-0005-0000-0000-000089830000}"/>
    <cellStyle name="style1424787249548 3 2 2 3 2 3" xfId="44440" xr:uid="{00000000-0005-0000-0000-00008A830000}"/>
    <cellStyle name="style1424787249548 3 2 2 3 3" xfId="19349" xr:uid="{00000000-0005-0000-0000-00008B830000}"/>
    <cellStyle name="style1424787249548 3 2 2 3 3 2" xfId="44444" xr:uid="{00000000-0005-0000-0000-00008C830000}"/>
    <cellStyle name="style1424787249548 3 2 2 3 3 3" xfId="57591" xr:uid="{00000000-0005-0000-0000-00008D830000}"/>
    <cellStyle name="style1424787249548 3 2 2 3 3 4" xfId="44443" xr:uid="{00000000-0005-0000-0000-00008E830000}"/>
    <cellStyle name="style1424787249548 3 2 2 3 4" xfId="26745" xr:uid="{00000000-0005-0000-0000-00008F830000}"/>
    <cellStyle name="style1424787249548 3 2 2 3 5" xfId="44439" xr:uid="{00000000-0005-0000-0000-000090830000}"/>
    <cellStyle name="style1424787249548 3 2 2 4" xfId="2635" xr:uid="{00000000-0005-0000-0000-000091830000}"/>
    <cellStyle name="style1424787249548 3 2 2 4 2" xfId="10076" xr:uid="{00000000-0005-0000-0000-000092830000}"/>
    <cellStyle name="style1424787249548 3 2 2 4 2 2" xfId="44447" xr:uid="{00000000-0005-0000-0000-000093830000}"/>
    <cellStyle name="style1424787249548 3 2 2 4 2 2 2" xfId="44448" xr:uid="{00000000-0005-0000-0000-000094830000}"/>
    <cellStyle name="style1424787249548 3 2 2 4 2 2 3" xfId="60084" xr:uid="{00000000-0005-0000-0000-000095830000}"/>
    <cellStyle name="style1424787249548 3 2 2 4 2 3" xfId="44446" xr:uid="{00000000-0005-0000-0000-000096830000}"/>
    <cellStyle name="style1424787249548 3 2 2 4 3" xfId="17472" xr:uid="{00000000-0005-0000-0000-000097830000}"/>
    <cellStyle name="style1424787249548 3 2 2 4 3 2" xfId="44450" xr:uid="{00000000-0005-0000-0000-000098830000}"/>
    <cellStyle name="style1424787249548 3 2 2 4 3 3" xfId="57592" xr:uid="{00000000-0005-0000-0000-000099830000}"/>
    <cellStyle name="style1424787249548 3 2 2 4 3 4" xfId="44449" xr:uid="{00000000-0005-0000-0000-00009A830000}"/>
    <cellStyle name="style1424787249548 3 2 2 4 4" xfId="24868" xr:uid="{00000000-0005-0000-0000-00009B830000}"/>
    <cellStyle name="style1424787249548 3 2 2 4 5" xfId="44445" xr:uid="{00000000-0005-0000-0000-00009C830000}"/>
    <cellStyle name="style1424787249548 3 2 2 5" xfId="6457" xr:uid="{00000000-0005-0000-0000-00009D830000}"/>
    <cellStyle name="style1424787249548 3 2 2 5 2" xfId="13853" xr:uid="{00000000-0005-0000-0000-00009E830000}"/>
    <cellStyle name="style1424787249548 3 2 2 5 2 2" xfId="44453" xr:uid="{00000000-0005-0000-0000-00009F830000}"/>
    <cellStyle name="style1424787249548 3 2 2 5 2 3" xfId="60079" xr:uid="{00000000-0005-0000-0000-0000A0830000}"/>
    <cellStyle name="style1424787249548 3 2 2 5 2 4" xfId="44452" xr:uid="{00000000-0005-0000-0000-0000A1830000}"/>
    <cellStyle name="style1424787249548 3 2 2 5 3" xfId="21249" xr:uid="{00000000-0005-0000-0000-0000A2830000}"/>
    <cellStyle name="style1424787249548 3 2 2 5 4" xfId="28645" xr:uid="{00000000-0005-0000-0000-0000A3830000}"/>
    <cellStyle name="style1424787249548 3 2 2 5 5" xfId="44451" xr:uid="{00000000-0005-0000-0000-0000A4830000}"/>
    <cellStyle name="style1424787249548 3 2 2 6" xfId="8267" xr:uid="{00000000-0005-0000-0000-0000A5830000}"/>
    <cellStyle name="style1424787249548 3 2 2 6 2" xfId="44455" xr:uid="{00000000-0005-0000-0000-0000A6830000}"/>
    <cellStyle name="style1424787249548 3 2 2 6 3" xfId="57587" xr:uid="{00000000-0005-0000-0000-0000A7830000}"/>
    <cellStyle name="style1424787249548 3 2 2 6 4" xfId="44454" xr:uid="{00000000-0005-0000-0000-0000A8830000}"/>
    <cellStyle name="style1424787249548 3 2 2 7" xfId="15663" xr:uid="{00000000-0005-0000-0000-0000A9830000}"/>
    <cellStyle name="style1424787249548 3 2 2 8" xfId="23059" xr:uid="{00000000-0005-0000-0000-0000AA830000}"/>
    <cellStyle name="style1424787249548 3 2 2 9" xfId="44420" xr:uid="{00000000-0005-0000-0000-0000AB830000}"/>
    <cellStyle name="style1424787249548 3 2 3" xfId="1212" xr:uid="{00000000-0005-0000-0000-0000AC830000}"/>
    <cellStyle name="style1424787249548 3 2 3 2" xfId="4900" xr:uid="{00000000-0005-0000-0000-0000AD830000}"/>
    <cellStyle name="style1424787249548 3 2 3 2 2" xfId="12341" xr:uid="{00000000-0005-0000-0000-0000AE830000}"/>
    <cellStyle name="style1424787249548 3 2 3 2 2 2" xfId="44459" xr:uid="{00000000-0005-0000-0000-0000AF830000}"/>
    <cellStyle name="style1424787249548 3 2 3 2 2 2 2" xfId="44460" xr:uid="{00000000-0005-0000-0000-0000B0830000}"/>
    <cellStyle name="style1424787249548 3 2 3 2 2 2 3" xfId="60086" xr:uid="{00000000-0005-0000-0000-0000B1830000}"/>
    <cellStyle name="style1424787249548 3 2 3 2 2 3" xfId="44458" xr:uid="{00000000-0005-0000-0000-0000B2830000}"/>
    <cellStyle name="style1424787249548 3 2 3 2 3" xfId="19737" xr:uid="{00000000-0005-0000-0000-0000B3830000}"/>
    <cellStyle name="style1424787249548 3 2 3 2 3 2" xfId="44462" xr:uid="{00000000-0005-0000-0000-0000B4830000}"/>
    <cellStyle name="style1424787249548 3 2 3 2 3 3" xfId="57594" xr:uid="{00000000-0005-0000-0000-0000B5830000}"/>
    <cellStyle name="style1424787249548 3 2 3 2 3 4" xfId="44461" xr:uid="{00000000-0005-0000-0000-0000B6830000}"/>
    <cellStyle name="style1424787249548 3 2 3 2 4" xfId="27133" xr:uid="{00000000-0005-0000-0000-0000B7830000}"/>
    <cellStyle name="style1424787249548 3 2 3 2 5" xfId="44457" xr:uid="{00000000-0005-0000-0000-0000B8830000}"/>
    <cellStyle name="style1424787249548 3 2 3 3" xfId="3023" xr:uid="{00000000-0005-0000-0000-0000B9830000}"/>
    <cellStyle name="style1424787249548 3 2 3 3 2" xfId="10464" xr:uid="{00000000-0005-0000-0000-0000BA830000}"/>
    <cellStyle name="style1424787249548 3 2 3 3 2 2" xfId="44465" xr:uid="{00000000-0005-0000-0000-0000BB830000}"/>
    <cellStyle name="style1424787249548 3 2 3 3 2 2 2" xfId="44466" xr:uid="{00000000-0005-0000-0000-0000BC830000}"/>
    <cellStyle name="style1424787249548 3 2 3 3 2 2 3" xfId="60087" xr:uid="{00000000-0005-0000-0000-0000BD830000}"/>
    <cellStyle name="style1424787249548 3 2 3 3 2 3" xfId="44464" xr:uid="{00000000-0005-0000-0000-0000BE830000}"/>
    <cellStyle name="style1424787249548 3 2 3 3 3" xfId="17860" xr:uid="{00000000-0005-0000-0000-0000BF830000}"/>
    <cellStyle name="style1424787249548 3 2 3 3 3 2" xfId="44468" xr:uid="{00000000-0005-0000-0000-0000C0830000}"/>
    <cellStyle name="style1424787249548 3 2 3 3 3 3" xfId="57595" xr:uid="{00000000-0005-0000-0000-0000C1830000}"/>
    <cellStyle name="style1424787249548 3 2 3 3 3 4" xfId="44467" xr:uid="{00000000-0005-0000-0000-0000C2830000}"/>
    <cellStyle name="style1424787249548 3 2 3 3 4" xfId="25256" xr:uid="{00000000-0005-0000-0000-0000C3830000}"/>
    <cellStyle name="style1424787249548 3 2 3 3 5" xfId="44463" xr:uid="{00000000-0005-0000-0000-0000C4830000}"/>
    <cellStyle name="style1424787249548 3 2 3 4" xfId="6845" xr:uid="{00000000-0005-0000-0000-0000C5830000}"/>
    <cellStyle name="style1424787249548 3 2 3 4 2" xfId="14241" xr:uid="{00000000-0005-0000-0000-0000C6830000}"/>
    <cellStyle name="style1424787249548 3 2 3 4 2 2" xfId="44471" xr:uid="{00000000-0005-0000-0000-0000C7830000}"/>
    <cellStyle name="style1424787249548 3 2 3 4 2 3" xfId="60085" xr:uid="{00000000-0005-0000-0000-0000C8830000}"/>
    <cellStyle name="style1424787249548 3 2 3 4 2 4" xfId="44470" xr:uid="{00000000-0005-0000-0000-0000C9830000}"/>
    <cellStyle name="style1424787249548 3 2 3 4 3" xfId="21637" xr:uid="{00000000-0005-0000-0000-0000CA830000}"/>
    <cellStyle name="style1424787249548 3 2 3 4 4" xfId="29033" xr:uid="{00000000-0005-0000-0000-0000CB830000}"/>
    <cellStyle name="style1424787249548 3 2 3 4 5" xfId="44469" xr:uid="{00000000-0005-0000-0000-0000CC830000}"/>
    <cellStyle name="style1424787249548 3 2 3 5" xfId="8655" xr:uid="{00000000-0005-0000-0000-0000CD830000}"/>
    <cellStyle name="style1424787249548 3 2 3 5 2" xfId="44473" xr:uid="{00000000-0005-0000-0000-0000CE830000}"/>
    <cellStyle name="style1424787249548 3 2 3 5 3" xfId="57593" xr:uid="{00000000-0005-0000-0000-0000CF830000}"/>
    <cellStyle name="style1424787249548 3 2 3 5 4" xfId="44472" xr:uid="{00000000-0005-0000-0000-0000D0830000}"/>
    <cellStyle name="style1424787249548 3 2 3 6" xfId="16051" xr:uid="{00000000-0005-0000-0000-0000D1830000}"/>
    <cellStyle name="style1424787249548 3 2 3 7" xfId="23447" xr:uid="{00000000-0005-0000-0000-0000D2830000}"/>
    <cellStyle name="style1424787249548 3 2 3 8" xfId="44456" xr:uid="{00000000-0005-0000-0000-0000D3830000}"/>
    <cellStyle name="style1424787249548 3 2 4" xfId="1803" xr:uid="{00000000-0005-0000-0000-0000D4830000}"/>
    <cellStyle name="style1424787249548 3 2 4 2" xfId="5490" xr:uid="{00000000-0005-0000-0000-0000D5830000}"/>
    <cellStyle name="style1424787249548 3 2 4 2 2" xfId="12931" xr:uid="{00000000-0005-0000-0000-0000D6830000}"/>
    <cellStyle name="style1424787249548 3 2 4 2 2 2" xfId="44477" xr:uid="{00000000-0005-0000-0000-0000D7830000}"/>
    <cellStyle name="style1424787249548 3 2 4 2 2 2 2" xfId="44478" xr:uid="{00000000-0005-0000-0000-0000D8830000}"/>
    <cellStyle name="style1424787249548 3 2 4 2 2 2 3" xfId="60089" xr:uid="{00000000-0005-0000-0000-0000D9830000}"/>
    <cellStyle name="style1424787249548 3 2 4 2 2 3" xfId="44476" xr:uid="{00000000-0005-0000-0000-0000DA830000}"/>
    <cellStyle name="style1424787249548 3 2 4 2 3" xfId="20327" xr:uid="{00000000-0005-0000-0000-0000DB830000}"/>
    <cellStyle name="style1424787249548 3 2 4 2 3 2" xfId="44480" xr:uid="{00000000-0005-0000-0000-0000DC830000}"/>
    <cellStyle name="style1424787249548 3 2 4 2 3 3" xfId="57597" xr:uid="{00000000-0005-0000-0000-0000DD830000}"/>
    <cellStyle name="style1424787249548 3 2 4 2 3 4" xfId="44479" xr:uid="{00000000-0005-0000-0000-0000DE830000}"/>
    <cellStyle name="style1424787249548 3 2 4 2 4" xfId="27723" xr:uid="{00000000-0005-0000-0000-0000DF830000}"/>
    <cellStyle name="style1424787249548 3 2 4 2 5" xfId="44475" xr:uid="{00000000-0005-0000-0000-0000E0830000}"/>
    <cellStyle name="style1424787249548 3 2 4 3" xfId="3613" xr:uid="{00000000-0005-0000-0000-0000E1830000}"/>
    <cellStyle name="style1424787249548 3 2 4 3 2" xfId="11054" xr:uid="{00000000-0005-0000-0000-0000E2830000}"/>
    <cellStyle name="style1424787249548 3 2 4 3 2 2" xfId="44483" xr:uid="{00000000-0005-0000-0000-0000E3830000}"/>
    <cellStyle name="style1424787249548 3 2 4 3 2 2 2" xfId="44484" xr:uid="{00000000-0005-0000-0000-0000E4830000}"/>
    <cellStyle name="style1424787249548 3 2 4 3 2 2 3" xfId="60090" xr:uid="{00000000-0005-0000-0000-0000E5830000}"/>
    <cellStyle name="style1424787249548 3 2 4 3 2 3" xfId="44482" xr:uid="{00000000-0005-0000-0000-0000E6830000}"/>
    <cellStyle name="style1424787249548 3 2 4 3 3" xfId="18450" xr:uid="{00000000-0005-0000-0000-0000E7830000}"/>
    <cellStyle name="style1424787249548 3 2 4 3 3 2" xfId="44486" xr:uid="{00000000-0005-0000-0000-0000E8830000}"/>
    <cellStyle name="style1424787249548 3 2 4 3 3 3" xfId="57598" xr:uid="{00000000-0005-0000-0000-0000E9830000}"/>
    <cellStyle name="style1424787249548 3 2 4 3 3 4" xfId="44485" xr:uid="{00000000-0005-0000-0000-0000EA830000}"/>
    <cellStyle name="style1424787249548 3 2 4 3 4" xfId="25846" xr:uid="{00000000-0005-0000-0000-0000EB830000}"/>
    <cellStyle name="style1424787249548 3 2 4 3 5" xfId="44481" xr:uid="{00000000-0005-0000-0000-0000EC830000}"/>
    <cellStyle name="style1424787249548 3 2 4 4" xfId="7435" xr:uid="{00000000-0005-0000-0000-0000ED830000}"/>
    <cellStyle name="style1424787249548 3 2 4 4 2" xfId="14831" xr:uid="{00000000-0005-0000-0000-0000EE830000}"/>
    <cellStyle name="style1424787249548 3 2 4 4 2 2" xfId="44489" xr:uid="{00000000-0005-0000-0000-0000EF830000}"/>
    <cellStyle name="style1424787249548 3 2 4 4 2 3" xfId="60088" xr:uid="{00000000-0005-0000-0000-0000F0830000}"/>
    <cellStyle name="style1424787249548 3 2 4 4 2 4" xfId="44488" xr:uid="{00000000-0005-0000-0000-0000F1830000}"/>
    <cellStyle name="style1424787249548 3 2 4 4 3" xfId="22227" xr:uid="{00000000-0005-0000-0000-0000F2830000}"/>
    <cellStyle name="style1424787249548 3 2 4 4 4" xfId="29623" xr:uid="{00000000-0005-0000-0000-0000F3830000}"/>
    <cellStyle name="style1424787249548 3 2 4 4 5" xfId="44487" xr:uid="{00000000-0005-0000-0000-0000F4830000}"/>
    <cellStyle name="style1424787249548 3 2 4 5" xfId="9245" xr:uid="{00000000-0005-0000-0000-0000F5830000}"/>
    <cellStyle name="style1424787249548 3 2 4 5 2" xfId="44491" xr:uid="{00000000-0005-0000-0000-0000F6830000}"/>
    <cellStyle name="style1424787249548 3 2 4 5 3" xfId="57596" xr:uid="{00000000-0005-0000-0000-0000F7830000}"/>
    <cellStyle name="style1424787249548 3 2 4 5 4" xfId="44490" xr:uid="{00000000-0005-0000-0000-0000F8830000}"/>
    <cellStyle name="style1424787249548 3 2 4 6" xfId="16641" xr:uid="{00000000-0005-0000-0000-0000F9830000}"/>
    <cellStyle name="style1424787249548 3 2 4 7" xfId="24037" xr:uid="{00000000-0005-0000-0000-0000FA830000}"/>
    <cellStyle name="style1424787249548 3 2 4 8" xfId="44474" xr:uid="{00000000-0005-0000-0000-0000FB830000}"/>
    <cellStyle name="style1424787249548 3 2 5" xfId="2060" xr:uid="{00000000-0005-0000-0000-0000FC830000}"/>
    <cellStyle name="style1424787249548 3 2 5 2" xfId="5747" xr:uid="{00000000-0005-0000-0000-0000FD830000}"/>
    <cellStyle name="style1424787249548 3 2 5 2 2" xfId="13187" xr:uid="{00000000-0005-0000-0000-0000FE830000}"/>
    <cellStyle name="style1424787249548 3 2 5 2 2 2" xfId="44495" xr:uid="{00000000-0005-0000-0000-0000FF830000}"/>
    <cellStyle name="style1424787249548 3 2 5 2 2 2 2" xfId="44496" xr:uid="{00000000-0005-0000-0000-000000840000}"/>
    <cellStyle name="style1424787249548 3 2 5 2 2 2 3" xfId="60092" xr:uid="{00000000-0005-0000-0000-000001840000}"/>
    <cellStyle name="style1424787249548 3 2 5 2 2 3" xfId="44494" xr:uid="{00000000-0005-0000-0000-000002840000}"/>
    <cellStyle name="style1424787249548 3 2 5 2 3" xfId="20583" xr:uid="{00000000-0005-0000-0000-000003840000}"/>
    <cellStyle name="style1424787249548 3 2 5 2 3 2" xfId="44498" xr:uid="{00000000-0005-0000-0000-000004840000}"/>
    <cellStyle name="style1424787249548 3 2 5 2 3 3" xfId="57600" xr:uid="{00000000-0005-0000-0000-000005840000}"/>
    <cellStyle name="style1424787249548 3 2 5 2 3 4" xfId="44497" xr:uid="{00000000-0005-0000-0000-000006840000}"/>
    <cellStyle name="style1424787249548 3 2 5 2 4" xfId="27979" xr:uid="{00000000-0005-0000-0000-000007840000}"/>
    <cellStyle name="style1424787249548 3 2 5 2 5" xfId="44493" xr:uid="{00000000-0005-0000-0000-000008840000}"/>
    <cellStyle name="style1424787249548 3 2 5 3" xfId="3869" xr:uid="{00000000-0005-0000-0000-000009840000}"/>
    <cellStyle name="style1424787249548 3 2 5 3 2" xfId="11310" xr:uid="{00000000-0005-0000-0000-00000A840000}"/>
    <cellStyle name="style1424787249548 3 2 5 3 2 2" xfId="44501" xr:uid="{00000000-0005-0000-0000-00000B840000}"/>
    <cellStyle name="style1424787249548 3 2 5 3 2 2 2" xfId="44502" xr:uid="{00000000-0005-0000-0000-00000C840000}"/>
    <cellStyle name="style1424787249548 3 2 5 3 2 2 3" xfId="60093" xr:uid="{00000000-0005-0000-0000-00000D840000}"/>
    <cellStyle name="style1424787249548 3 2 5 3 2 3" xfId="44500" xr:uid="{00000000-0005-0000-0000-00000E840000}"/>
    <cellStyle name="style1424787249548 3 2 5 3 3" xfId="18706" xr:uid="{00000000-0005-0000-0000-00000F840000}"/>
    <cellStyle name="style1424787249548 3 2 5 3 3 2" xfId="44504" xr:uid="{00000000-0005-0000-0000-000010840000}"/>
    <cellStyle name="style1424787249548 3 2 5 3 3 3" xfId="57601" xr:uid="{00000000-0005-0000-0000-000011840000}"/>
    <cellStyle name="style1424787249548 3 2 5 3 3 4" xfId="44503" xr:uid="{00000000-0005-0000-0000-000012840000}"/>
    <cellStyle name="style1424787249548 3 2 5 3 4" xfId="26102" xr:uid="{00000000-0005-0000-0000-000013840000}"/>
    <cellStyle name="style1424787249548 3 2 5 3 5" xfId="44499" xr:uid="{00000000-0005-0000-0000-000014840000}"/>
    <cellStyle name="style1424787249548 3 2 5 4" xfId="7692" xr:uid="{00000000-0005-0000-0000-000015840000}"/>
    <cellStyle name="style1424787249548 3 2 5 4 2" xfId="15088" xr:uid="{00000000-0005-0000-0000-000016840000}"/>
    <cellStyle name="style1424787249548 3 2 5 4 2 2" xfId="44507" xr:uid="{00000000-0005-0000-0000-000017840000}"/>
    <cellStyle name="style1424787249548 3 2 5 4 2 3" xfId="60091" xr:uid="{00000000-0005-0000-0000-000018840000}"/>
    <cellStyle name="style1424787249548 3 2 5 4 2 4" xfId="44506" xr:uid="{00000000-0005-0000-0000-000019840000}"/>
    <cellStyle name="style1424787249548 3 2 5 4 3" xfId="22484" xr:uid="{00000000-0005-0000-0000-00001A840000}"/>
    <cellStyle name="style1424787249548 3 2 5 4 4" xfId="29880" xr:uid="{00000000-0005-0000-0000-00001B840000}"/>
    <cellStyle name="style1424787249548 3 2 5 4 5" xfId="44505" xr:uid="{00000000-0005-0000-0000-00001C840000}"/>
    <cellStyle name="style1424787249548 3 2 5 5" xfId="9501" xr:uid="{00000000-0005-0000-0000-00001D840000}"/>
    <cellStyle name="style1424787249548 3 2 5 5 2" xfId="44509" xr:uid="{00000000-0005-0000-0000-00001E840000}"/>
    <cellStyle name="style1424787249548 3 2 5 5 3" xfId="57599" xr:uid="{00000000-0005-0000-0000-00001F840000}"/>
    <cellStyle name="style1424787249548 3 2 5 5 4" xfId="44508" xr:uid="{00000000-0005-0000-0000-000020840000}"/>
    <cellStyle name="style1424787249548 3 2 5 6" xfId="16897" xr:uid="{00000000-0005-0000-0000-000021840000}"/>
    <cellStyle name="style1424787249548 3 2 5 7" xfId="24293" xr:uid="{00000000-0005-0000-0000-000022840000}"/>
    <cellStyle name="style1424787249548 3 2 5 8" xfId="44492" xr:uid="{00000000-0005-0000-0000-000023840000}"/>
    <cellStyle name="style1424787249548 3 2 6" xfId="4256" xr:uid="{00000000-0005-0000-0000-000024840000}"/>
    <cellStyle name="style1424787249548 3 2 6 2" xfId="11697" xr:uid="{00000000-0005-0000-0000-000025840000}"/>
    <cellStyle name="style1424787249548 3 2 6 2 2" xfId="44512" xr:uid="{00000000-0005-0000-0000-000026840000}"/>
    <cellStyle name="style1424787249548 3 2 6 2 2 2" xfId="44513" xr:uid="{00000000-0005-0000-0000-000027840000}"/>
    <cellStyle name="style1424787249548 3 2 6 2 2 3" xfId="60094" xr:uid="{00000000-0005-0000-0000-000028840000}"/>
    <cellStyle name="style1424787249548 3 2 6 2 3" xfId="44511" xr:uid="{00000000-0005-0000-0000-000029840000}"/>
    <cellStyle name="style1424787249548 3 2 6 3" xfId="19093" xr:uid="{00000000-0005-0000-0000-00002A840000}"/>
    <cellStyle name="style1424787249548 3 2 6 3 2" xfId="44515" xr:uid="{00000000-0005-0000-0000-00002B840000}"/>
    <cellStyle name="style1424787249548 3 2 6 3 3" xfId="57602" xr:uid="{00000000-0005-0000-0000-00002C840000}"/>
    <cellStyle name="style1424787249548 3 2 6 3 4" xfId="44514" xr:uid="{00000000-0005-0000-0000-00002D840000}"/>
    <cellStyle name="style1424787249548 3 2 6 4" xfId="26489" xr:uid="{00000000-0005-0000-0000-00002E840000}"/>
    <cellStyle name="style1424787249548 3 2 6 5" xfId="44510" xr:uid="{00000000-0005-0000-0000-00002F840000}"/>
    <cellStyle name="style1424787249548 3 2 7" xfId="2379" xr:uid="{00000000-0005-0000-0000-000030840000}"/>
    <cellStyle name="style1424787249548 3 2 7 2" xfId="9820" xr:uid="{00000000-0005-0000-0000-000031840000}"/>
    <cellStyle name="style1424787249548 3 2 7 2 2" xfId="44518" xr:uid="{00000000-0005-0000-0000-000032840000}"/>
    <cellStyle name="style1424787249548 3 2 7 2 2 2" xfId="44519" xr:uid="{00000000-0005-0000-0000-000033840000}"/>
    <cellStyle name="style1424787249548 3 2 7 2 2 3" xfId="60095" xr:uid="{00000000-0005-0000-0000-000034840000}"/>
    <cellStyle name="style1424787249548 3 2 7 2 3" xfId="44517" xr:uid="{00000000-0005-0000-0000-000035840000}"/>
    <cellStyle name="style1424787249548 3 2 7 3" xfId="17216" xr:uid="{00000000-0005-0000-0000-000036840000}"/>
    <cellStyle name="style1424787249548 3 2 7 3 2" xfId="44521" xr:uid="{00000000-0005-0000-0000-000037840000}"/>
    <cellStyle name="style1424787249548 3 2 7 3 3" xfId="57603" xr:uid="{00000000-0005-0000-0000-000038840000}"/>
    <cellStyle name="style1424787249548 3 2 7 3 4" xfId="44520" xr:uid="{00000000-0005-0000-0000-000039840000}"/>
    <cellStyle name="style1424787249548 3 2 7 4" xfId="24612" xr:uid="{00000000-0005-0000-0000-00003A840000}"/>
    <cellStyle name="style1424787249548 3 2 7 5" xfId="44516" xr:uid="{00000000-0005-0000-0000-00003B840000}"/>
    <cellStyle name="style1424787249548 3 2 8" xfId="6201" xr:uid="{00000000-0005-0000-0000-00003C840000}"/>
    <cellStyle name="style1424787249548 3 2 8 2" xfId="13597" xr:uid="{00000000-0005-0000-0000-00003D840000}"/>
    <cellStyle name="style1424787249548 3 2 8 2 2" xfId="44524" xr:uid="{00000000-0005-0000-0000-00003E840000}"/>
    <cellStyle name="style1424787249548 3 2 8 2 3" xfId="60078" xr:uid="{00000000-0005-0000-0000-00003F840000}"/>
    <cellStyle name="style1424787249548 3 2 8 2 4" xfId="44523" xr:uid="{00000000-0005-0000-0000-000040840000}"/>
    <cellStyle name="style1424787249548 3 2 8 3" xfId="20993" xr:uid="{00000000-0005-0000-0000-000041840000}"/>
    <cellStyle name="style1424787249548 3 2 8 4" xfId="28389" xr:uid="{00000000-0005-0000-0000-000042840000}"/>
    <cellStyle name="style1424787249548 3 2 8 5" xfId="44522" xr:uid="{00000000-0005-0000-0000-000043840000}"/>
    <cellStyle name="style1424787249548 3 2 9" xfId="8011" xr:uid="{00000000-0005-0000-0000-000044840000}"/>
    <cellStyle name="style1424787249548 3 2 9 2" xfId="44526" xr:uid="{00000000-0005-0000-0000-000045840000}"/>
    <cellStyle name="style1424787249548 3 2 9 3" xfId="57586" xr:uid="{00000000-0005-0000-0000-000046840000}"/>
    <cellStyle name="style1424787249548 3 2 9 4" xfId="44525" xr:uid="{00000000-0005-0000-0000-000047840000}"/>
    <cellStyle name="style1424787249548 3 3" xfId="630" xr:uid="{00000000-0005-0000-0000-000048840000}"/>
    <cellStyle name="style1424787249548 3 3 2" xfId="1340" xr:uid="{00000000-0005-0000-0000-000049840000}"/>
    <cellStyle name="style1424787249548 3 3 2 2" xfId="5028" xr:uid="{00000000-0005-0000-0000-00004A840000}"/>
    <cellStyle name="style1424787249548 3 3 2 2 2" xfId="12469" xr:uid="{00000000-0005-0000-0000-00004B840000}"/>
    <cellStyle name="style1424787249548 3 3 2 2 2 2" xfId="44531" xr:uid="{00000000-0005-0000-0000-00004C840000}"/>
    <cellStyle name="style1424787249548 3 3 2 2 2 2 2" xfId="44532" xr:uid="{00000000-0005-0000-0000-00004D840000}"/>
    <cellStyle name="style1424787249548 3 3 2 2 2 2 3" xfId="60098" xr:uid="{00000000-0005-0000-0000-00004E840000}"/>
    <cellStyle name="style1424787249548 3 3 2 2 2 3" xfId="44530" xr:uid="{00000000-0005-0000-0000-00004F840000}"/>
    <cellStyle name="style1424787249548 3 3 2 2 3" xfId="19865" xr:uid="{00000000-0005-0000-0000-000050840000}"/>
    <cellStyle name="style1424787249548 3 3 2 2 3 2" xfId="44534" xr:uid="{00000000-0005-0000-0000-000051840000}"/>
    <cellStyle name="style1424787249548 3 3 2 2 3 3" xfId="57606" xr:uid="{00000000-0005-0000-0000-000052840000}"/>
    <cellStyle name="style1424787249548 3 3 2 2 3 4" xfId="44533" xr:uid="{00000000-0005-0000-0000-000053840000}"/>
    <cellStyle name="style1424787249548 3 3 2 2 4" xfId="27261" xr:uid="{00000000-0005-0000-0000-000054840000}"/>
    <cellStyle name="style1424787249548 3 3 2 2 5" xfId="44529" xr:uid="{00000000-0005-0000-0000-000055840000}"/>
    <cellStyle name="style1424787249548 3 3 2 3" xfId="3151" xr:uid="{00000000-0005-0000-0000-000056840000}"/>
    <cellStyle name="style1424787249548 3 3 2 3 2" xfId="10592" xr:uid="{00000000-0005-0000-0000-000057840000}"/>
    <cellStyle name="style1424787249548 3 3 2 3 2 2" xfId="44537" xr:uid="{00000000-0005-0000-0000-000058840000}"/>
    <cellStyle name="style1424787249548 3 3 2 3 2 2 2" xfId="44538" xr:uid="{00000000-0005-0000-0000-000059840000}"/>
    <cellStyle name="style1424787249548 3 3 2 3 2 2 3" xfId="60099" xr:uid="{00000000-0005-0000-0000-00005A840000}"/>
    <cellStyle name="style1424787249548 3 3 2 3 2 3" xfId="44536" xr:uid="{00000000-0005-0000-0000-00005B840000}"/>
    <cellStyle name="style1424787249548 3 3 2 3 3" xfId="17988" xr:uid="{00000000-0005-0000-0000-00005C840000}"/>
    <cellStyle name="style1424787249548 3 3 2 3 3 2" xfId="44540" xr:uid="{00000000-0005-0000-0000-00005D840000}"/>
    <cellStyle name="style1424787249548 3 3 2 3 3 3" xfId="57607" xr:uid="{00000000-0005-0000-0000-00005E840000}"/>
    <cellStyle name="style1424787249548 3 3 2 3 3 4" xfId="44539" xr:uid="{00000000-0005-0000-0000-00005F840000}"/>
    <cellStyle name="style1424787249548 3 3 2 3 4" xfId="25384" xr:uid="{00000000-0005-0000-0000-000060840000}"/>
    <cellStyle name="style1424787249548 3 3 2 3 5" xfId="44535" xr:uid="{00000000-0005-0000-0000-000061840000}"/>
    <cellStyle name="style1424787249548 3 3 2 4" xfId="6973" xr:uid="{00000000-0005-0000-0000-000062840000}"/>
    <cellStyle name="style1424787249548 3 3 2 4 2" xfId="14369" xr:uid="{00000000-0005-0000-0000-000063840000}"/>
    <cellStyle name="style1424787249548 3 3 2 4 2 2" xfId="44543" xr:uid="{00000000-0005-0000-0000-000064840000}"/>
    <cellStyle name="style1424787249548 3 3 2 4 2 3" xfId="60097" xr:uid="{00000000-0005-0000-0000-000065840000}"/>
    <cellStyle name="style1424787249548 3 3 2 4 2 4" xfId="44542" xr:uid="{00000000-0005-0000-0000-000066840000}"/>
    <cellStyle name="style1424787249548 3 3 2 4 3" xfId="21765" xr:uid="{00000000-0005-0000-0000-000067840000}"/>
    <cellStyle name="style1424787249548 3 3 2 4 4" xfId="29161" xr:uid="{00000000-0005-0000-0000-000068840000}"/>
    <cellStyle name="style1424787249548 3 3 2 4 5" xfId="44541" xr:uid="{00000000-0005-0000-0000-000069840000}"/>
    <cellStyle name="style1424787249548 3 3 2 5" xfId="8783" xr:uid="{00000000-0005-0000-0000-00006A840000}"/>
    <cellStyle name="style1424787249548 3 3 2 5 2" xfId="44545" xr:uid="{00000000-0005-0000-0000-00006B840000}"/>
    <cellStyle name="style1424787249548 3 3 2 5 3" xfId="57605" xr:uid="{00000000-0005-0000-0000-00006C840000}"/>
    <cellStyle name="style1424787249548 3 3 2 5 4" xfId="44544" xr:uid="{00000000-0005-0000-0000-00006D840000}"/>
    <cellStyle name="style1424787249548 3 3 2 6" xfId="16179" xr:uid="{00000000-0005-0000-0000-00006E840000}"/>
    <cellStyle name="style1424787249548 3 3 2 7" xfId="23575" xr:uid="{00000000-0005-0000-0000-00006F840000}"/>
    <cellStyle name="style1424787249548 3 3 2 8" xfId="44528" xr:uid="{00000000-0005-0000-0000-000070840000}"/>
    <cellStyle name="style1424787249548 3 3 3" xfId="4384" xr:uid="{00000000-0005-0000-0000-000071840000}"/>
    <cellStyle name="style1424787249548 3 3 3 2" xfId="11825" xr:uid="{00000000-0005-0000-0000-000072840000}"/>
    <cellStyle name="style1424787249548 3 3 3 2 2" xfId="44548" xr:uid="{00000000-0005-0000-0000-000073840000}"/>
    <cellStyle name="style1424787249548 3 3 3 2 2 2" xfId="44549" xr:uid="{00000000-0005-0000-0000-000074840000}"/>
    <cellStyle name="style1424787249548 3 3 3 2 2 3" xfId="60100" xr:uid="{00000000-0005-0000-0000-000075840000}"/>
    <cellStyle name="style1424787249548 3 3 3 2 3" xfId="44547" xr:uid="{00000000-0005-0000-0000-000076840000}"/>
    <cellStyle name="style1424787249548 3 3 3 3" xfId="19221" xr:uid="{00000000-0005-0000-0000-000077840000}"/>
    <cellStyle name="style1424787249548 3 3 3 3 2" xfId="44551" xr:uid="{00000000-0005-0000-0000-000078840000}"/>
    <cellStyle name="style1424787249548 3 3 3 3 3" xfId="57608" xr:uid="{00000000-0005-0000-0000-000079840000}"/>
    <cellStyle name="style1424787249548 3 3 3 3 4" xfId="44550" xr:uid="{00000000-0005-0000-0000-00007A840000}"/>
    <cellStyle name="style1424787249548 3 3 3 4" xfId="26617" xr:uid="{00000000-0005-0000-0000-00007B840000}"/>
    <cellStyle name="style1424787249548 3 3 3 5" xfId="44546" xr:uid="{00000000-0005-0000-0000-00007C840000}"/>
    <cellStyle name="style1424787249548 3 3 4" xfId="2507" xr:uid="{00000000-0005-0000-0000-00007D840000}"/>
    <cellStyle name="style1424787249548 3 3 4 2" xfId="9948" xr:uid="{00000000-0005-0000-0000-00007E840000}"/>
    <cellStyle name="style1424787249548 3 3 4 2 2" xfId="44554" xr:uid="{00000000-0005-0000-0000-00007F840000}"/>
    <cellStyle name="style1424787249548 3 3 4 2 2 2" xfId="44555" xr:uid="{00000000-0005-0000-0000-000080840000}"/>
    <cellStyle name="style1424787249548 3 3 4 2 2 3" xfId="60101" xr:uid="{00000000-0005-0000-0000-000081840000}"/>
    <cellStyle name="style1424787249548 3 3 4 2 3" xfId="44553" xr:uid="{00000000-0005-0000-0000-000082840000}"/>
    <cellStyle name="style1424787249548 3 3 4 3" xfId="17344" xr:uid="{00000000-0005-0000-0000-000083840000}"/>
    <cellStyle name="style1424787249548 3 3 4 3 2" xfId="44557" xr:uid="{00000000-0005-0000-0000-000084840000}"/>
    <cellStyle name="style1424787249548 3 3 4 3 3" xfId="57609" xr:uid="{00000000-0005-0000-0000-000085840000}"/>
    <cellStyle name="style1424787249548 3 3 4 3 4" xfId="44556" xr:uid="{00000000-0005-0000-0000-000086840000}"/>
    <cellStyle name="style1424787249548 3 3 4 4" xfId="24740" xr:uid="{00000000-0005-0000-0000-000087840000}"/>
    <cellStyle name="style1424787249548 3 3 4 5" xfId="44552" xr:uid="{00000000-0005-0000-0000-000088840000}"/>
    <cellStyle name="style1424787249548 3 3 5" xfId="6329" xr:uid="{00000000-0005-0000-0000-000089840000}"/>
    <cellStyle name="style1424787249548 3 3 5 2" xfId="13725" xr:uid="{00000000-0005-0000-0000-00008A840000}"/>
    <cellStyle name="style1424787249548 3 3 5 2 2" xfId="44560" xr:uid="{00000000-0005-0000-0000-00008B840000}"/>
    <cellStyle name="style1424787249548 3 3 5 2 3" xfId="60096" xr:uid="{00000000-0005-0000-0000-00008C840000}"/>
    <cellStyle name="style1424787249548 3 3 5 2 4" xfId="44559" xr:uid="{00000000-0005-0000-0000-00008D840000}"/>
    <cellStyle name="style1424787249548 3 3 5 3" xfId="21121" xr:uid="{00000000-0005-0000-0000-00008E840000}"/>
    <cellStyle name="style1424787249548 3 3 5 4" xfId="28517" xr:uid="{00000000-0005-0000-0000-00008F840000}"/>
    <cellStyle name="style1424787249548 3 3 5 5" xfId="44558" xr:uid="{00000000-0005-0000-0000-000090840000}"/>
    <cellStyle name="style1424787249548 3 3 6" xfId="8139" xr:uid="{00000000-0005-0000-0000-000091840000}"/>
    <cellStyle name="style1424787249548 3 3 6 2" xfId="44562" xr:uid="{00000000-0005-0000-0000-000092840000}"/>
    <cellStyle name="style1424787249548 3 3 6 3" xfId="57604" xr:uid="{00000000-0005-0000-0000-000093840000}"/>
    <cellStyle name="style1424787249548 3 3 6 4" xfId="44561" xr:uid="{00000000-0005-0000-0000-000094840000}"/>
    <cellStyle name="style1424787249548 3 3 7" xfId="15535" xr:uid="{00000000-0005-0000-0000-000095840000}"/>
    <cellStyle name="style1424787249548 3 3 8" xfId="22931" xr:uid="{00000000-0005-0000-0000-000096840000}"/>
    <cellStyle name="style1424787249548 3 3 9" xfId="44527" xr:uid="{00000000-0005-0000-0000-000097840000}"/>
    <cellStyle name="style1424787249548 3 4" xfId="1084" xr:uid="{00000000-0005-0000-0000-000098840000}"/>
    <cellStyle name="style1424787249548 3 4 2" xfId="4772" xr:uid="{00000000-0005-0000-0000-000099840000}"/>
    <cellStyle name="style1424787249548 3 4 2 2" xfId="12213" xr:uid="{00000000-0005-0000-0000-00009A840000}"/>
    <cellStyle name="style1424787249548 3 4 2 2 2" xfId="44566" xr:uid="{00000000-0005-0000-0000-00009B840000}"/>
    <cellStyle name="style1424787249548 3 4 2 2 2 2" xfId="44567" xr:uid="{00000000-0005-0000-0000-00009C840000}"/>
    <cellStyle name="style1424787249548 3 4 2 2 2 3" xfId="60103" xr:uid="{00000000-0005-0000-0000-00009D840000}"/>
    <cellStyle name="style1424787249548 3 4 2 2 3" xfId="44565" xr:uid="{00000000-0005-0000-0000-00009E840000}"/>
    <cellStyle name="style1424787249548 3 4 2 3" xfId="19609" xr:uid="{00000000-0005-0000-0000-00009F840000}"/>
    <cellStyle name="style1424787249548 3 4 2 3 2" xfId="44569" xr:uid="{00000000-0005-0000-0000-0000A0840000}"/>
    <cellStyle name="style1424787249548 3 4 2 3 3" xfId="57611" xr:uid="{00000000-0005-0000-0000-0000A1840000}"/>
    <cellStyle name="style1424787249548 3 4 2 3 4" xfId="44568" xr:uid="{00000000-0005-0000-0000-0000A2840000}"/>
    <cellStyle name="style1424787249548 3 4 2 4" xfId="27005" xr:uid="{00000000-0005-0000-0000-0000A3840000}"/>
    <cellStyle name="style1424787249548 3 4 2 5" xfId="44564" xr:uid="{00000000-0005-0000-0000-0000A4840000}"/>
    <cellStyle name="style1424787249548 3 4 3" xfId="2895" xr:uid="{00000000-0005-0000-0000-0000A5840000}"/>
    <cellStyle name="style1424787249548 3 4 3 2" xfId="10336" xr:uid="{00000000-0005-0000-0000-0000A6840000}"/>
    <cellStyle name="style1424787249548 3 4 3 2 2" xfId="44572" xr:uid="{00000000-0005-0000-0000-0000A7840000}"/>
    <cellStyle name="style1424787249548 3 4 3 2 2 2" xfId="44573" xr:uid="{00000000-0005-0000-0000-0000A8840000}"/>
    <cellStyle name="style1424787249548 3 4 3 2 2 3" xfId="60104" xr:uid="{00000000-0005-0000-0000-0000A9840000}"/>
    <cellStyle name="style1424787249548 3 4 3 2 3" xfId="44571" xr:uid="{00000000-0005-0000-0000-0000AA840000}"/>
    <cellStyle name="style1424787249548 3 4 3 3" xfId="17732" xr:uid="{00000000-0005-0000-0000-0000AB840000}"/>
    <cellStyle name="style1424787249548 3 4 3 3 2" xfId="44575" xr:uid="{00000000-0005-0000-0000-0000AC840000}"/>
    <cellStyle name="style1424787249548 3 4 3 3 3" xfId="57612" xr:uid="{00000000-0005-0000-0000-0000AD840000}"/>
    <cellStyle name="style1424787249548 3 4 3 3 4" xfId="44574" xr:uid="{00000000-0005-0000-0000-0000AE840000}"/>
    <cellStyle name="style1424787249548 3 4 3 4" xfId="25128" xr:uid="{00000000-0005-0000-0000-0000AF840000}"/>
    <cellStyle name="style1424787249548 3 4 3 5" xfId="44570" xr:uid="{00000000-0005-0000-0000-0000B0840000}"/>
    <cellStyle name="style1424787249548 3 4 4" xfId="6717" xr:uid="{00000000-0005-0000-0000-0000B1840000}"/>
    <cellStyle name="style1424787249548 3 4 4 2" xfId="14113" xr:uid="{00000000-0005-0000-0000-0000B2840000}"/>
    <cellStyle name="style1424787249548 3 4 4 2 2" xfId="44578" xr:uid="{00000000-0005-0000-0000-0000B3840000}"/>
    <cellStyle name="style1424787249548 3 4 4 2 3" xfId="60102" xr:uid="{00000000-0005-0000-0000-0000B4840000}"/>
    <cellStyle name="style1424787249548 3 4 4 2 4" xfId="44577" xr:uid="{00000000-0005-0000-0000-0000B5840000}"/>
    <cellStyle name="style1424787249548 3 4 4 3" xfId="21509" xr:uid="{00000000-0005-0000-0000-0000B6840000}"/>
    <cellStyle name="style1424787249548 3 4 4 4" xfId="28905" xr:uid="{00000000-0005-0000-0000-0000B7840000}"/>
    <cellStyle name="style1424787249548 3 4 4 5" xfId="44576" xr:uid="{00000000-0005-0000-0000-0000B8840000}"/>
    <cellStyle name="style1424787249548 3 4 5" xfId="8527" xr:uid="{00000000-0005-0000-0000-0000B9840000}"/>
    <cellStyle name="style1424787249548 3 4 5 2" xfId="44580" xr:uid="{00000000-0005-0000-0000-0000BA840000}"/>
    <cellStyle name="style1424787249548 3 4 5 3" xfId="57610" xr:uid="{00000000-0005-0000-0000-0000BB840000}"/>
    <cellStyle name="style1424787249548 3 4 5 4" xfId="44579" xr:uid="{00000000-0005-0000-0000-0000BC840000}"/>
    <cellStyle name="style1424787249548 3 4 6" xfId="15923" xr:uid="{00000000-0005-0000-0000-0000BD840000}"/>
    <cellStyle name="style1424787249548 3 4 7" xfId="23319" xr:uid="{00000000-0005-0000-0000-0000BE840000}"/>
    <cellStyle name="style1424787249548 3 4 8" xfId="44563" xr:uid="{00000000-0005-0000-0000-0000BF840000}"/>
    <cellStyle name="style1424787249548 3 5" xfId="1675" xr:uid="{00000000-0005-0000-0000-0000C0840000}"/>
    <cellStyle name="style1424787249548 3 5 2" xfId="5362" xr:uid="{00000000-0005-0000-0000-0000C1840000}"/>
    <cellStyle name="style1424787249548 3 5 2 2" xfId="12803" xr:uid="{00000000-0005-0000-0000-0000C2840000}"/>
    <cellStyle name="style1424787249548 3 5 2 2 2" xfId="44584" xr:uid="{00000000-0005-0000-0000-0000C3840000}"/>
    <cellStyle name="style1424787249548 3 5 2 2 2 2" xfId="44585" xr:uid="{00000000-0005-0000-0000-0000C4840000}"/>
    <cellStyle name="style1424787249548 3 5 2 2 2 3" xfId="60106" xr:uid="{00000000-0005-0000-0000-0000C5840000}"/>
    <cellStyle name="style1424787249548 3 5 2 2 3" xfId="44583" xr:uid="{00000000-0005-0000-0000-0000C6840000}"/>
    <cellStyle name="style1424787249548 3 5 2 3" xfId="20199" xr:uid="{00000000-0005-0000-0000-0000C7840000}"/>
    <cellStyle name="style1424787249548 3 5 2 3 2" xfId="44587" xr:uid="{00000000-0005-0000-0000-0000C8840000}"/>
    <cellStyle name="style1424787249548 3 5 2 3 3" xfId="57614" xr:uid="{00000000-0005-0000-0000-0000C9840000}"/>
    <cellStyle name="style1424787249548 3 5 2 3 4" xfId="44586" xr:uid="{00000000-0005-0000-0000-0000CA840000}"/>
    <cellStyle name="style1424787249548 3 5 2 4" xfId="27595" xr:uid="{00000000-0005-0000-0000-0000CB840000}"/>
    <cellStyle name="style1424787249548 3 5 2 5" xfId="44582" xr:uid="{00000000-0005-0000-0000-0000CC840000}"/>
    <cellStyle name="style1424787249548 3 5 3" xfId="3485" xr:uid="{00000000-0005-0000-0000-0000CD840000}"/>
    <cellStyle name="style1424787249548 3 5 3 2" xfId="10926" xr:uid="{00000000-0005-0000-0000-0000CE840000}"/>
    <cellStyle name="style1424787249548 3 5 3 2 2" xfId="44590" xr:uid="{00000000-0005-0000-0000-0000CF840000}"/>
    <cellStyle name="style1424787249548 3 5 3 2 2 2" xfId="44591" xr:uid="{00000000-0005-0000-0000-0000D0840000}"/>
    <cellStyle name="style1424787249548 3 5 3 2 2 3" xfId="60107" xr:uid="{00000000-0005-0000-0000-0000D1840000}"/>
    <cellStyle name="style1424787249548 3 5 3 2 3" xfId="44589" xr:uid="{00000000-0005-0000-0000-0000D2840000}"/>
    <cellStyle name="style1424787249548 3 5 3 3" xfId="18322" xr:uid="{00000000-0005-0000-0000-0000D3840000}"/>
    <cellStyle name="style1424787249548 3 5 3 3 2" xfId="44593" xr:uid="{00000000-0005-0000-0000-0000D4840000}"/>
    <cellStyle name="style1424787249548 3 5 3 3 3" xfId="57615" xr:uid="{00000000-0005-0000-0000-0000D5840000}"/>
    <cellStyle name="style1424787249548 3 5 3 3 4" xfId="44592" xr:uid="{00000000-0005-0000-0000-0000D6840000}"/>
    <cellStyle name="style1424787249548 3 5 3 4" xfId="25718" xr:uid="{00000000-0005-0000-0000-0000D7840000}"/>
    <cellStyle name="style1424787249548 3 5 3 5" xfId="44588" xr:uid="{00000000-0005-0000-0000-0000D8840000}"/>
    <cellStyle name="style1424787249548 3 5 4" xfId="7307" xr:uid="{00000000-0005-0000-0000-0000D9840000}"/>
    <cellStyle name="style1424787249548 3 5 4 2" xfId="14703" xr:uid="{00000000-0005-0000-0000-0000DA840000}"/>
    <cellStyle name="style1424787249548 3 5 4 2 2" xfId="44596" xr:uid="{00000000-0005-0000-0000-0000DB840000}"/>
    <cellStyle name="style1424787249548 3 5 4 2 3" xfId="60105" xr:uid="{00000000-0005-0000-0000-0000DC840000}"/>
    <cellStyle name="style1424787249548 3 5 4 2 4" xfId="44595" xr:uid="{00000000-0005-0000-0000-0000DD840000}"/>
    <cellStyle name="style1424787249548 3 5 4 3" xfId="22099" xr:uid="{00000000-0005-0000-0000-0000DE840000}"/>
    <cellStyle name="style1424787249548 3 5 4 4" xfId="29495" xr:uid="{00000000-0005-0000-0000-0000DF840000}"/>
    <cellStyle name="style1424787249548 3 5 4 5" xfId="44594" xr:uid="{00000000-0005-0000-0000-0000E0840000}"/>
    <cellStyle name="style1424787249548 3 5 5" xfId="9117" xr:uid="{00000000-0005-0000-0000-0000E1840000}"/>
    <cellStyle name="style1424787249548 3 5 5 2" xfId="44598" xr:uid="{00000000-0005-0000-0000-0000E2840000}"/>
    <cellStyle name="style1424787249548 3 5 5 3" xfId="57613" xr:uid="{00000000-0005-0000-0000-0000E3840000}"/>
    <cellStyle name="style1424787249548 3 5 5 4" xfId="44597" xr:uid="{00000000-0005-0000-0000-0000E4840000}"/>
    <cellStyle name="style1424787249548 3 5 6" xfId="16513" xr:uid="{00000000-0005-0000-0000-0000E5840000}"/>
    <cellStyle name="style1424787249548 3 5 7" xfId="23909" xr:uid="{00000000-0005-0000-0000-0000E6840000}"/>
    <cellStyle name="style1424787249548 3 5 8" xfId="44581" xr:uid="{00000000-0005-0000-0000-0000E7840000}"/>
    <cellStyle name="style1424787249548 3 6" xfId="1932" xr:uid="{00000000-0005-0000-0000-0000E8840000}"/>
    <cellStyle name="style1424787249548 3 6 2" xfId="5619" xr:uid="{00000000-0005-0000-0000-0000E9840000}"/>
    <cellStyle name="style1424787249548 3 6 2 2" xfId="13059" xr:uid="{00000000-0005-0000-0000-0000EA840000}"/>
    <cellStyle name="style1424787249548 3 6 2 2 2" xfId="44602" xr:uid="{00000000-0005-0000-0000-0000EB840000}"/>
    <cellStyle name="style1424787249548 3 6 2 2 2 2" xfId="44603" xr:uid="{00000000-0005-0000-0000-0000EC840000}"/>
    <cellStyle name="style1424787249548 3 6 2 2 2 3" xfId="60109" xr:uid="{00000000-0005-0000-0000-0000ED840000}"/>
    <cellStyle name="style1424787249548 3 6 2 2 3" xfId="44601" xr:uid="{00000000-0005-0000-0000-0000EE840000}"/>
    <cellStyle name="style1424787249548 3 6 2 3" xfId="20455" xr:uid="{00000000-0005-0000-0000-0000EF840000}"/>
    <cellStyle name="style1424787249548 3 6 2 3 2" xfId="44605" xr:uid="{00000000-0005-0000-0000-0000F0840000}"/>
    <cellStyle name="style1424787249548 3 6 2 3 3" xfId="57617" xr:uid="{00000000-0005-0000-0000-0000F1840000}"/>
    <cellStyle name="style1424787249548 3 6 2 3 4" xfId="44604" xr:uid="{00000000-0005-0000-0000-0000F2840000}"/>
    <cellStyle name="style1424787249548 3 6 2 4" xfId="27851" xr:uid="{00000000-0005-0000-0000-0000F3840000}"/>
    <cellStyle name="style1424787249548 3 6 2 5" xfId="44600" xr:uid="{00000000-0005-0000-0000-0000F4840000}"/>
    <cellStyle name="style1424787249548 3 6 3" xfId="3741" xr:uid="{00000000-0005-0000-0000-0000F5840000}"/>
    <cellStyle name="style1424787249548 3 6 3 2" xfId="11182" xr:uid="{00000000-0005-0000-0000-0000F6840000}"/>
    <cellStyle name="style1424787249548 3 6 3 2 2" xfId="44608" xr:uid="{00000000-0005-0000-0000-0000F7840000}"/>
    <cellStyle name="style1424787249548 3 6 3 2 2 2" xfId="44609" xr:uid="{00000000-0005-0000-0000-0000F8840000}"/>
    <cellStyle name="style1424787249548 3 6 3 2 2 3" xfId="60110" xr:uid="{00000000-0005-0000-0000-0000F9840000}"/>
    <cellStyle name="style1424787249548 3 6 3 2 3" xfId="44607" xr:uid="{00000000-0005-0000-0000-0000FA840000}"/>
    <cellStyle name="style1424787249548 3 6 3 3" xfId="18578" xr:uid="{00000000-0005-0000-0000-0000FB840000}"/>
    <cellStyle name="style1424787249548 3 6 3 3 2" xfId="44611" xr:uid="{00000000-0005-0000-0000-0000FC840000}"/>
    <cellStyle name="style1424787249548 3 6 3 3 3" xfId="57618" xr:uid="{00000000-0005-0000-0000-0000FD840000}"/>
    <cellStyle name="style1424787249548 3 6 3 3 4" xfId="44610" xr:uid="{00000000-0005-0000-0000-0000FE840000}"/>
    <cellStyle name="style1424787249548 3 6 3 4" xfId="25974" xr:uid="{00000000-0005-0000-0000-0000FF840000}"/>
    <cellStyle name="style1424787249548 3 6 3 5" xfId="44606" xr:uid="{00000000-0005-0000-0000-000000850000}"/>
    <cellStyle name="style1424787249548 3 6 4" xfId="7564" xr:uid="{00000000-0005-0000-0000-000001850000}"/>
    <cellStyle name="style1424787249548 3 6 4 2" xfId="14960" xr:uid="{00000000-0005-0000-0000-000002850000}"/>
    <cellStyle name="style1424787249548 3 6 4 2 2" xfId="44614" xr:uid="{00000000-0005-0000-0000-000003850000}"/>
    <cellStyle name="style1424787249548 3 6 4 2 3" xfId="60108" xr:uid="{00000000-0005-0000-0000-000004850000}"/>
    <cellStyle name="style1424787249548 3 6 4 2 4" xfId="44613" xr:uid="{00000000-0005-0000-0000-000005850000}"/>
    <cellStyle name="style1424787249548 3 6 4 3" xfId="22356" xr:uid="{00000000-0005-0000-0000-000006850000}"/>
    <cellStyle name="style1424787249548 3 6 4 4" xfId="29752" xr:uid="{00000000-0005-0000-0000-000007850000}"/>
    <cellStyle name="style1424787249548 3 6 4 5" xfId="44612" xr:uid="{00000000-0005-0000-0000-000008850000}"/>
    <cellStyle name="style1424787249548 3 6 5" xfId="9373" xr:uid="{00000000-0005-0000-0000-000009850000}"/>
    <cellStyle name="style1424787249548 3 6 5 2" xfId="44616" xr:uid="{00000000-0005-0000-0000-00000A850000}"/>
    <cellStyle name="style1424787249548 3 6 5 3" xfId="57616" xr:uid="{00000000-0005-0000-0000-00000B850000}"/>
    <cellStyle name="style1424787249548 3 6 5 4" xfId="44615" xr:uid="{00000000-0005-0000-0000-00000C850000}"/>
    <cellStyle name="style1424787249548 3 6 6" xfId="16769" xr:uid="{00000000-0005-0000-0000-00000D850000}"/>
    <cellStyle name="style1424787249548 3 6 7" xfId="24165" xr:uid="{00000000-0005-0000-0000-00000E850000}"/>
    <cellStyle name="style1424787249548 3 6 8" xfId="44599" xr:uid="{00000000-0005-0000-0000-00000F850000}"/>
    <cellStyle name="style1424787249548 3 7" xfId="4128" xr:uid="{00000000-0005-0000-0000-000010850000}"/>
    <cellStyle name="style1424787249548 3 7 2" xfId="11569" xr:uid="{00000000-0005-0000-0000-000011850000}"/>
    <cellStyle name="style1424787249548 3 7 2 2" xfId="44619" xr:uid="{00000000-0005-0000-0000-000012850000}"/>
    <cellStyle name="style1424787249548 3 7 2 2 2" xfId="44620" xr:uid="{00000000-0005-0000-0000-000013850000}"/>
    <cellStyle name="style1424787249548 3 7 2 2 3" xfId="60111" xr:uid="{00000000-0005-0000-0000-000014850000}"/>
    <cellStyle name="style1424787249548 3 7 2 3" xfId="44618" xr:uid="{00000000-0005-0000-0000-000015850000}"/>
    <cellStyle name="style1424787249548 3 7 3" xfId="18965" xr:uid="{00000000-0005-0000-0000-000016850000}"/>
    <cellStyle name="style1424787249548 3 7 3 2" xfId="44622" xr:uid="{00000000-0005-0000-0000-000017850000}"/>
    <cellStyle name="style1424787249548 3 7 3 3" xfId="57619" xr:uid="{00000000-0005-0000-0000-000018850000}"/>
    <cellStyle name="style1424787249548 3 7 3 4" xfId="44621" xr:uid="{00000000-0005-0000-0000-000019850000}"/>
    <cellStyle name="style1424787249548 3 7 4" xfId="26361" xr:uid="{00000000-0005-0000-0000-00001A850000}"/>
    <cellStyle name="style1424787249548 3 7 5" xfId="44617" xr:uid="{00000000-0005-0000-0000-00001B850000}"/>
    <cellStyle name="style1424787249548 3 8" xfId="2251" xr:uid="{00000000-0005-0000-0000-00001C850000}"/>
    <cellStyle name="style1424787249548 3 8 2" xfId="9692" xr:uid="{00000000-0005-0000-0000-00001D850000}"/>
    <cellStyle name="style1424787249548 3 8 2 2" xfId="44625" xr:uid="{00000000-0005-0000-0000-00001E850000}"/>
    <cellStyle name="style1424787249548 3 8 2 2 2" xfId="44626" xr:uid="{00000000-0005-0000-0000-00001F850000}"/>
    <cellStyle name="style1424787249548 3 8 2 2 3" xfId="60112" xr:uid="{00000000-0005-0000-0000-000020850000}"/>
    <cellStyle name="style1424787249548 3 8 2 3" xfId="44624" xr:uid="{00000000-0005-0000-0000-000021850000}"/>
    <cellStyle name="style1424787249548 3 8 3" xfId="17088" xr:uid="{00000000-0005-0000-0000-000022850000}"/>
    <cellStyle name="style1424787249548 3 8 3 2" xfId="44628" xr:uid="{00000000-0005-0000-0000-000023850000}"/>
    <cellStyle name="style1424787249548 3 8 3 3" xfId="57620" xr:uid="{00000000-0005-0000-0000-000024850000}"/>
    <cellStyle name="style1424787249548 3 8 3 4" xfId="44627" xr:uid="{00000000-0005-0000-0000-000025850000}"/>
    <cellStyle name="style1424787249548 3 8 4" xfId="24484" xr:uid="{00000000-0005-0000-0000-000026850000}"/>
    <cellStyle name="style1424787249548 3 8 5" xfId="44623" xr:uid="{00000000-0005-0000-0000-000027850000}"/>
    <cellStyle name="style1424787249548 3 9" xfId="6073" xr:uid="{00000000-0005-0000-0000-000028850000}"/>
    <cellStyle name="style1424787249548 3 9 2" xfId="13469" xr:uid="{00000000-0005-0000-0000-000029850000}"/>
    <cellStyle name="style1424787249548 3 9 2 2" xfId="44631" xr:uid="{00000000-0005-0000-0000-00002A850000}"/>
    <cellStyle name="style1424787249548 3 9 2 3" xfId="60077" xr:uid="{00000000-0005-0000-0000-00002B850000}"/>
    <cellStyle name="style1424787249548 3 9 2 4" xfId="44630" xr:uid="{00000000-0005-0000-0000-00002C850000}"/>
    <cellStyle name="style1424787249548 3 9 3" xfId="20865" xr:uid="{00000000-0005-0000-0000-00002D850000}"/>
    <cellStyle name="style1424787249548 3 9 4" xfId="28261" xr:uid="{00000000-0005-0000-0000-00002E850000}"/>
    <cellStyle name="style1424787249548 3 9 5" xfId="44629" xr:uid="{00000000-0005-0000-0000-00002F850000}"/>
    <cellStyle name="style1424787249548 4" xfId="437" xr:uid="{00000000-0005-0000-0000-000030850000}"/>
    <cellStyle name="style1424787249548 4 10" xfId="15343" xr:uid="{00000000-0005-0000-0000-000031850000}"/>
    <cellStyle name="style1424787249548 4 11" xfId="22739" xr:uid="{00000000-0005-0000-0000-000032850000}"/>
    <cellStyle name="style1424787249548 4 12" xfId="44632" xr:uid="{00000000-0005-0000-0000-000033850000}"/>
    <cellStyle name="style1424787249548 4 2" xfId="694" xr:uid="{00000000-0005-0000-0000-000034850000}"/>
    <cellStyle name="style1424787249548 4 2 2" xfId="1404" xr:uid="{00000000-0005-0000-0000-000035850000}"/>
    <cellStyle name="style1424787249548 4 2 2 2" xfId="5092" xr:uid="{00000000-0005-0000-0000-000036850000}"/>
    <cellStyle name="style1424787249548 4 2 2 2 2" xfId="12533" xr:uid="{00000000-0005-0000-0000-000037850000}"/>
    <cellStyle name="style1424787249548 4 2 2 2 2 2" xfId="44637" xr:uid="{00000000-0005-0000-0000-000038850000}"/>
    <cellStyle name="style1424787249548 4 2 2 2 2 2 2" xfId="44638" xr:uid="{00000000-0005-0000-0000-000039850000}"/>
    <cellStyle name="style1424787249548 4 2 2 2 2 2 3" xfId="60116" xr:uid="{00000000-0005-0000-0000-00003A850000}"/>
    <cellStyle name="style1424787249548 4 2 2 2 2 3" xfId="44636" xr:uid="{00000000-0005-0000-0000-00003B850000}"/>
    <cellStyle name="style1424787249548 4 2 2 2 3" xfId="19929" xr:uid="{00000000-0005-0000-0000-00003C850000}"/>
    <cellStyle name="style1424787249548 4 2 2 2 3 2" xfId="44640" xr:uid="{00000000-0005-0000-0000-00003D850000}"/>
    <cellStyle name="style1424787249548 4 2 2 2 3 3" xfId="57624" xr:uid="{00000000-0005-0000-0000-00003E850000}"/>
    <cellStyle name="style1424787249548 4 2 2 2 3 4" xfId="44639" xr:uid="{00000000-0005-0000-0000-00003F850000}"/>
    <cellStyle name="style1424787249548 4 2 2 2 4" xfId="27325" xr:uid="{00000000-0005-0000-0000-000040850000}"/>
    <cellStyle name="style1424787249548 4 2 2 2 5" xfId="44635" xr:uid="{00000000-0005-0000-0000-000041850000}"/>
    <cellStyle name="style1424787249548 4 2 2 3" xfId="3215" xr:uid="{00000000-0005-0000-0000-000042850000}"/>
    <cellStyle name="style1424787249548 4 2 2 3 2" xfId="10656" xr:uid="{00000000-0005-0000-0000-000043850000}"/>
    <cellStyle name="style1424787249548 4 2 2 3 2 2" xfId="44643" xr:uid="{00000000-0005-0000-0000-000044850000}"/>
    <cellStyle name="style1424787249548 4 2 2 3 2 2 2" xfId="44644" xr:uid="{00000000-0005-0000-0000-000045850000}"/>
    <cellStyle name="style1424787249548 4 2 2 3 2 2 3" xfId="60117" xr:uid="{00000000-0005-0000-0000-000046850000}"/>
    <cellStyle name="style1424787249548 4 2 2 3 2 3" xfId="44642" xr:uid="{00000000-0005-0000-0000-000047850000}"/>
    <cellStyle name="style1424787249548 4 2 2 3 3" xfId="18052" xr:uid="{00000000-0005-0000-0000-000048850000}"/>
    <cellStyle name="style1424787249548 4 2 2 3 3 2" xfId="44646" xr:uid="{00000000-0005-0000-0000-000049850000}"/>
    <cellStyle name="style1424787249548 4 2 2 3 3 3" xfId="57625" xr:uid="{00000000-0005-0000-0000-00004A850000}"/>
    <cellStyle name="style1424787249548 4 2 2 3 3 4" xfId="44645" xr:uid="{00000000-0005-0000-0000-00004B850000}"/>
    <cellStyle name="style1424787249548 4 2 2 3 4" xfId="25448" xr:uid="{00000000-0005-0000-0000-00004C850000}"/>
    <cellStyle name="style1424787249548 4 2 2 3 5" xfId="44641" xr:uid="{00000000-0005-0000-0000-00004D850000}"/>
    <cellStyle name="style1424787249548 4 2 2 4" xfId="7037" xr:uid="{00000000-0005-0000-0000-00004E850000}"/>
    <cellStyle name="style1424787249548 4 2 2 4 2" xfId="14433" xr:uid="{00000000-0005-0000-0000-00004F850000}"/>
    <cellStyle name="style1424787249548 4 2 2 4 2 2" xfId="44649" xr:uid="{00000000-0005-0000-0000-000050850000}"/>
    <cellStyle name="style1424787249548 4 2 2 4 2 3" xfId="60115" xr:uid="{00000000-0005-0000-0000-000051850000}"/>
    <cellStyle name="style1424787249548 4 2 2 4 2 4" xfId="44648" xr:uid="{00000000-0005-0000-0000-000052850000}"/>
    <cellStyle name="style1424787249548 4 2 2 4 3" xfId="21829" xr:uid="{00000000-0005-0000-0000-000053850000}"/>
    <cellStyle name="style1424787249548 4 2 2 4 4" xfId="29225" xr:uid="{00000000-0005-0000-0000-000054850000}"/>
    <cellStyle name="style1424787249548 4 2 2 4 5" xfId="44647" xr:uid="{00000000-0005-0000-0000-000055850000}"/>
    <cellStyle name="style1424787249548 4 2 2 5" xfId="8847" xr:uid="{00000000-0005-0000-0000-000056850000}"/>
    <cellStyle name="style1424787249548 4 2 2 5 2" xfId="44651" xr:uid="{00000000-0005-0000-0000-000057850000}"/>
    <cellStyle name="style1424787249548 4 2 2 5 3" xfId="57623" xr:uid="{00000000-0005-0000-0000-000058850000}"/>
    <cellStyle name="style1424787249548 4 2 2 5 4" xfId="44650" xr:uid="{00000000-0005-0000-0000-000059850000}"/>
    <cellStyle name="style1424787249548 4 2 2 6" xfId="16243" xr:uid="{00000000-0005-0000-0000-00005A850000}"/>
    <cellStyle name="style1424787249548 4 2 2 7" xfId="23639" xr:uid="{00000000-0005-0000-0000-00005B850000}"/>
    <cellStyle name="style1424787249548 4 2 2 8" xfId="44634" xr:uid="{00000000-0005-0000-0000-00005C850000}"/>
    <cellStyle name="style1424787249548 4 2 3" xfId="4448" xr:uid="{00000000-0005-0000-0000-00005D850000}"/>
    <cellStyle name="style1424787249548 4 2 3 2" xfId="11889" xr:uid="{00000000-0005-0000-0000-00005E850000}"/>
    <cellStyle name="style1424787249548 4 2 3 2 2" xfId="44654" xr:uid="{00000000-0005-0000-0000-00005F850000}"/>
    <cellStyle name="style1424787249548 4 2 3 2 2 2" xfId="44655" xr:uid="{00000000-0005-0000-0000-000060850000}"/>
    <cellStyle name="style1424787249548 4 2 3 2 2 3" xfId="60118" xr:uid="{00000000-0005-0000-0000-000061850000}"/>
    <cellStyle name="style1424787249548 4 2 3 2 3" xfId="44653" xr:uid="{00000000-0005-0000-0000-000062850000}"/>
    <cellStyle name="style1424787249548 4 2 3 3" xfId="19285" xr:uid="{00000000-0005-0000-0000-000063850000}"/>
    <cellStyle name="style1424787249548 4 2 3 3 2" xfId="44657" xr:uid="{00000000-0005-0000-0000-000064850000}"/>
    <cellStyle name="style1424787249548 4 2 3 3 3" xfId="57626" xr:uid="{00000000-0005-0000-0000-000065850000}"/>
    <cellStyle name="style1424787249548 4 2 3 3 4" xfId="44656" xr:uid="{00000000-0005-0000-0000-000066850000}"/>
    <cellStyle name="style1424787249548 4 2 3 4" xfId="26681" xr:uid="{00000000-0005-0000-0000-000067850000}"/>
    <cellStyle name="style1424787249548 4 2 3 5" xfId="44652" xr:uid="{00000000-0005-0000-0000-000068850000}"/>
    <cellStyle name="style1424787249548 4 2 4" xfId="2571" xr:uid="{00000000-0005-0000-0000-000069850000}"/>
    <cellStyle name="style1424787249548 4 2 4 2" xfId="10012" xr:uid="{00000000-0005-0000-0000-00006A850000}"/>
    <cellStyle name="style1424787249548 4 2 4 2 2" xfId="44660" xr:uid="{00000000-0005-0000-0000-00006B850000}"/>
    <cellStyle name="style1424787249548 4 2 4 2 2 2" xfId="44661" xr:uid="{00000000-0005-0000-0000-00006C850000}"/>
    <cellStyle name="style1424787249548 4 2 4 2 2 3" xfId="60119" xr:uid="{00000000-0005-0000-0000-00006D850000}"/>
    <cellStyle name="style1424787249548 4 2 4 2 3" xfId="44659" xr:uid="{00000000-0005-0000-0000-00006E850000}"/>
    <cellStyle name="style1424787249548 4 2 4 3" xfId="17408" xr:uid="{00000000-0005-0000-0000-00006F850000}"/>
    <cellStyle name="style1424787249548 4 2 4 3 2" xfId="44663" xr:uid="{00000000-0005-0000-0000-000070850000}"/>
    <cellStyle name="style1424787249548 4 2 4 3 3" xfId="57627" xr:uid="{00000000-0005-0000-0000-000071850000}"/>
    <cellStyle name="style1424787249548 4 2 4 3 4" xfId="44662" xr:uid="{00000000-0005-0000-0000-000072850000}"/>
    <cellStyle name="style1424787249548 4 2 4 4" xfId="24804" xr:uid="{00000000-0005-0000-0000-000073850000}"/>
    <cellStyle name="style1424787249548 4 2 4 5" xfId="44658" xr:uid="{00000000-0005-0000-0000-000074850000}"/>
    <cellStyle name="style1424787249548 4 2 5" xfId="6393" xr:uid="{00000000-0005-0000-0000-000075850000}"/>
    <cellStyle name="style1424787249548 4 2 5 2" xfId="13789" xr:uid="{00000000-0005-0000-0000-000076850000}"/>
    <cellStyle name="style1424787249548 4 2 5 2 2" xfId="44666" xr:uid="{00000000-0005-0000-0000-000077850000}"/>
    <cellStyle name="style1424787249548 4 2 5 2 3" xfId="60114" xr:uid="{00000000-0005-0000-0000-000078850000}"/>
    <cellStyle name="style1424787249548 4 2 5 2 4" xfId="44665" xr:uid="{00000000-0005-0000-0000-000079850000}"/>
    <cellStyle name="style1424787249548 4 2 5 3" xfId="21185" xr:uid="{00000000-0005-0000-0000-00007A850000}"/>
    <cellStyle name="style1424787249548 4 2 5 4" xfId="28581" xr:uid="{00000000-0005-0000-0000-00007B850000}"/>
    <cellStyle name="style1424787249548 4 2 5 5" xfId="44664" xr:uid="{00000000-0005-0000-0000-00007C850000}"/>
    <cellStyle name="style1424787249548 4 2 6" xfId="8203" xr:uid="{00000000-0005-0000-0000-00007D850000}"/>
    <cellStyle name="style1424787249548 4 2 6 2" xfId="44668" xr:uid="{00000000-0005-0000-0000-00007E850000}"/>
    <cellStyle name="style1424787249548 4 2 6 3" xfId="57622" xr:uid="{00000000-0005-0000-0000-00007F850000}"/>
    <cellStyle name="style1424787249548 4 2 6 4" xfId="44667" xr:uid="{00000000-0005-0000-0000-000080850000}"/>
    <cellStyle name="style1424787249548 4 2 7" xfId="15599" xr:uid="{00000000-0005-0000-0000-000081850000}"/>
    <cellStyle name="style1424787249548 4 2 8" xfId="22995" xr:uid="{00000000-0005-0000-0000-000082850000}"/>
    <cellStyle name="style1424787249548 4 2 9" xfId="44633" xr:uid="{00000000-0005-0000-0000-000083850000}"/>
    <cellStyle name="style1424787249548 4 3" xfId="1148" xr:uid="{00000000-0005-0000-0000-000084850000}"/>
    <cellStyle name="style1424787249548 4 3 2" xfId="4836" xr:uid="{00000000-0005-0000-0000-000085850000}"/>
    <cellStyle name="style1424787249548 4 3 2 2" xfId="12277" xr:uid="{00000000-0005-0000-0000-000086850000}"/>
    <cellStyle name="style1424787249548 4 3 2 2 2" xfId="44672" xr:uid="{00000000-0005-0000-0000-000087850000}"/>
    <cellStyle name="style1424787249548 4 3 2 2 2 2" xfId="44673" xr:uid="{00000000-0005-0000-0000-000088850000}"/>
    <cellStyle name="style1424787249548 4 3 2 2 2 3" xfId="60121" xr:uid="{00000000-0005-0000-0000-000089850000}"/>
    <cellStyle name="style1424787249548 4 3 2 2 3" xfId="44671" xr:uid="{00000000-0005-0000-0000-00008A850000}"/>
    <cellStyle name="style1424787249548 4 3 2 3" xfId="19673" xr:uid="{00000000-0005-0000-0000-00008B850000}"/>
    <cellStyle name="style1424787249548 4 3 2 3 2" xfId="44675" xr:uid="{00000000-0005-0000-0000-00008C850000}"/>
    <cellStyle name="style1424787249548 4 3 2 3 3" xfId="57629" xr:uid="{00000000-0005-0000-0000-00008D850000}"/>
    <cellStyle name="style1424787249548 4 3 2 3 4" xfId="44674" xr:uid="{00000000-0005-0000-0000-00008E850000}"/>
    <cellStyle name="style1424787249548 4 3 2 4" xfId="27069" xr:uid="{00000000-0005-0000-0000-00008F850000}"/>
    <cellStyle name="style1424787249548 4 3 2 5" xfId="44670" xr:uid="{00000000-0005-0000-0000-000090850000}"/>
    <cellStyle name="style1424787249548 4 3 3" xfId="2959" xr:uid="{00000000-0005-0000-0000-000091850000}"/>
    <cellStyle name="style1424787249548 4 3 3 2" xfId="10400" xr:uid="{00000000-0005-0000-0000-000092850000}"/>
    <cellStyle name="style1424787249548 4 3 3 2 2" xfId="44678" xr:uid="{00000000-0005-0000-0000-000093850000}"/>
    <cellStyle name="style1424787249548 4 3 3 2 2 2" xfId="44679" xr:uid="{00000000-0005-0000-0000-000094850000}"/>
    <cellStyle name="style1424787249548 4 3 3 2 2 3" xfId="60122" xr:uid="{00000000-0005-0000-0000-000095850000}"/>
    <cellStyle name="style1424787249548 4 3 3 2 3" xfId="44677" xr:uid="{00000000-0005-0000-0000-000096850000}"/>
    <cellStyle name="style1424787249548 4 3 3 3" xfId="17796" xr:uid="{00000000-0005-0000-0000-000097850000}"/>
    <cellStyle name="style1424787249548 4 3 3 3 2" xfId="44681" xr:uid="{00000000-0005-0000-0000-000098850000}"/>
    <cellStyle name="style1424787249548 4 3 3 3 3" xfId="57630" xr:uid="{00000000-0005-0000-0000-000099850000}"/>
    <cellStyle name="style1424787249548 4 3 3 3 4" xfId="44680" xr:uid="{00000000-0005-0000-0000-00009A850000}"/>
    <cellStyle name="style1424787249548 4 3 3 4" xfId="25192" xr:uid="{00000000-0005-0000-0000-00009B850000}"/>
    <cellStyle name="style1424787249548 4 3 3 5" xfId="44676" xr:uid="{00000000-0005-0000-0000-00009C850000}"/>
    <cellStyle name="style1424787249548 4 3 4" xfId="6781" xr:uid="{00000000-0005-0000-0000-00009D850000}"/>
    <cellStyle name="style1424787249548 4 3 4 2" xfId="14177" xr:uid="{00000000-0005-0000-0000-00009E850000}"/>
    <cellStyle name="style1424787249548 4 3 4 2 2" xfId="44684" xr:uid="{00000000-0005-0000-0000-00009F850000}"/>
    <cellStyle name="style1424787249548 4 3 4 2 3" xfId="60120" xr:uid="{00000000-0005-0000-0000-0000A0850000}"/>
    <cellStyle name="style1424787249548 4 3 4 2 4" xfId="44683" xr:uid="{00000000-0005-0000-0000-0000A1850000}"/>
    <cellStyle name="style1424787249548 4 3 4 3" xfId="21573" xr:uid="{00000000-0005-0000-0000-0000A2850000}"/>
    <cellStyle name="style1424787249548 4 3 4 4" xfId="28969" xr:uid="{00000000-0005-0000-0000-0000A3850000}"/>
    <cellStyle name="style1424787249548 4 3 4 5" xfId="44682" xr:uid="{00000000-0005-0000-0000-0000A4850000}"/>
    <cellStyle name="style1424787249548 4 3 5" xfId="8591" xr:uid="{00000000-0005-0000-0000-0000A5850000}"/>
    <cellStyle name="style1424787249548 4 3 5 2" xfId="44686" xr:uid="{00000000-0005-0000-0000-0000A6850000}"/>
    <cellStyle name="style1424787249548 4 3 5 3" xfId="57628" xr:uid="{00000000-0005-0000-0000-0000A7850000}"/>
    <cellStyle name="style1424787249548 4 3 5 4" xfId="44685" xr:uid="{00000000-0005-0000-0000-0000A8850000}"/>
    <cellStyle name="style1424787249548 4 3 6" xfId="15987" xr:uid="{00000000-0005-0000-0000-0000A9850000}"/>
    <cellStyle name="style1424787249548 4 3 7" xfId="23383" xr:uid="{00000000-0005-0000-0000-0000AA850000}"/>
    <cellStyle name="style1424787249548 4 3 8" xfId="44669" xr:uid="{00000000-0005-0000-0000-0000AB850000}"/>
    <cellStyle name="style1424787249548 4 4" xfId="1739" xr:uid="{00000000-0005-0000-0000-0000AC850000}"/>
    <cellStyle name="style1424787249548 4 4 2" xfId="5426" xr:uid="{00000000-0005-0000-0000-0000AD850000}"/>
    <cellStyle name="style1424787249548 4 4 2 2" xfId="12867" xr:uid="{00000000-0005-0000-0000-0000AE850000}"/>
    <cellStyle name="style1424787249548 4 4 2 2 2" xfId="44690" xr:uid="{00000000-0005-0000-0000-0000AF850000}"/>
    <cellStyle name="style1424787249548 4 4 2 2 2 2" xfId="44691" xr:uid="{00000000-0005-0000-0000-0000B0850000}"/>
    <cellStyle name="style1424787249548 4 4 2 2 2 3" xfId="60124" xr:uid="{00000000-0005-0000-0000-0000B1850000}"/>
    <cellStyle name="style1424787249548 4 4 2 2 3" xfId="44689" xr:uid="{00000000-0005-0000-0000-0000B2850000}"/>
    <cellStyle name="style1424787249548 4 4 2 3" xfId="20263" xr:uid="{00000000-0005-0000-0000-0000B3850000}"/>
    <cellStyle name="style1424787249548 4 4 2 3 2" xfId="44693" xr:uid="{00000000-0005-0000-0000-0000B4850000}"/>
    <cellStyle name="style1424787249548 4 4 2 3 3" xfId="57632" xr:uid="{00000000-0005-0000-0000-0000B5850000}"/>
    <cellStyle name="style1424787249548 4 4 2 3 4" xfId="44692" xr:uid="{00000000-0005-0000-0000-0000B6850000}"/>
    <cellStyle name="style1424787249548 4 4 2 4" xfId="27659" xr:uid="{00000000-0005-0000-0000-0000B7850000}"/>
    <cellStyle name="style1424787249548 4 4 2 5" xfId="44688" xr:uid="{00000000-0005-0000-0000-0000B8850000}"/>
    <cellStyle name="style1424787249548 4 4 3" xfId="3549" xr:uid="{00000000-0005-0000-0000-0000B9850000}"/>
    <cellStyle name="style1424787249548 4 4 3 2" xfId="10990" xr:uid="{00000000-0005-0000-0000-0000BA850000}"/>
    <cellStyle name="style1424787249548 4 4 3 2 2" xfId="44696" xr:uid="{00000000-0005-0000-0000-0000BB850000}"/>
    <cellStyle name="style1424787249548 4 4 3 2 2 2" xfId="44697" xr:uid="{00000000-0005-0000-0000-0000BC850000}"/>
    <cellStyle name="style1424787249548 4 4 3 2 2 3" xfId="60125" xr:uid="{00000000-0005-0000-0000-0000BD850000}"/>
    <cellStyle name="style1424787249548 4 4 3 2 3" xfId="44695" xr:uid="{00000000-0005-0000-0000-0000BE850000}"/>
    <cellStyle name="style1424787249548 4 4 3 3" xfId="18386" xr:uid="{00000000-0005-0000-0000-0000BF850000}"/>
    <cellStyle name="style1424787249548 4 4 3 3 2" xfId="44699" xr:uid="{00000000-0005-0000-0000-0000C0850000}"/>
    <cellStyle name="style1424787249548 4 4 3 3 3" xfId="57633" xr:uid="{00000000-0005-0000-0000-0000C1850000}"/>
    <cellStyle name="style1424787249548 4 4 3 3 4" xfId="44698" xr:uid="{00000000-0005-0000-0000-0000C2850000}"/>
    <cellStyle name="style1424787249548 4 4 3 4" xfId="25782" xr:uid="{00000000-0005-0000-0000-0000C3850000}"/>
    <cellStyle name="style1424787249548 4 4 3 5" xfId="44694" xr:uid="{00000000-0005-0000-0000-0000C4850000}"/>
    <cellStyle name="style1424787249548 4 4 4" xfId="7371" xr:uid="{00000000-0005-0000-0000-0000C5850000}"/>
    <cellStyle name="style1424787249548 4 4 4 2" xfId="14767" xr:uid="{00000000-0005-0000-0000-0000C6850000}"/>
    <cellStyle name="style1424787249548 4 4 4 2 2" xfId="44702" xr:uid="{00000000-0005-0000-0000-0000C7850000}"/>
    <cellStyle name="style1424787249548 4 4 4 2 3" xfId="60123" xr:uid="{00000000-0005-0000-0000-0000C8850000}"/>
    <cellStyle name="style1424787249548 4 4 4 2 4" xfId="44701" xr:uid="{00000000-0005-0000-0000-0000C9850000}"/>
    <cellStyle name="style1424787249548 4 4 4 3" xfId="22163" xr:uid="{00000000-0005-0000-0000-0000CA850000}"/>
    <cellStyle name="style1424787249548 4 4 4 4" xfId="29559" xr:uid="{00000000-0005-0000-0000-0000CB850000}"/>
    <cellStyle name="style1424787249548 4 4 4 5" xfId="44700" xr:uid="{00000000-0005-0000-0000-0000CC850000}"/>
    <cellStyle name="style1424787249548 4 4 5" xfId="9181" xr:uid="{00000000-0005-0000-0000-0000CD850000}"/>
    <cellStyle name="style1424787249548 4 4 5 2" xfId="44704" xr:uid="{00000000-0005-0000-0000-0000CE850000}"/>
    <cellStyle name="style1424787249548 4 4 5 3" xfId="57631" xr:uid="{00000000-0005-0000-0000-0000CF850000}"/>
    <cellStyle name="style1424787249548 4 4 5 4" xfId="44703" xr:uid="{00000000-0005-0000-0000-0000D0850000}"/>
    <cellStyle name="style1424787249548 4 4 6" xfId="16577" xr:uid="{00000000-0005-0000-0000-0000D1850000}"/>
    <cellStyle name="style1424787249548 4 4 7" xfId="23973" xr:uid="{00000000-0005-0000-0000-0000D2850000}"/>
    <cellStyle name="style1424787249548 4 4 8" xfId="44687" xr:uid="{00000000-0005-0000-0000-0000D3850000}"/>
    <cellStyle name="style1424787249548 4 5" xfId="1996" xr:uid="{00000000-0005-0000-0000-0000D4850000}"/>
    <cellStyle name="style1424787249548 4 5 2" xfId="5683" xr:uid="{00000000-0005-0000-0000-0000D5850000}"/>
    <cellStyle name="style1424787249548 4 5 2 2" xfId="13123" xr:uid="{00000000-0005-0000-0000-0000D6850000}"/>
    <cellStyle name="style1424787249548 4 5 2 2 2" xfId="44708" xr:uid="{00000000-0005-0000-0000-0000D7850000}"/>
    <cellStyle name="style1424787249548 4 5 2 2 2 2" xfId="44709" xr:uid="{00000000-0005-0000-0000-0000D8850000}"/>
    <cellStyle name="style1424787249548 4 5 2 2 2 3" xfId="60127" xr:uid="{00000000-0005-0000-0000-0000D9850000}"/>
    <cellStyle name="style1424787249548 4 5 2 2 3" xfId="44707" xr:uid="{00000000-0005-0000-0000-0000DA850000}"/>
    <cellStyle name="style1424787249548 4 5 2 3" xfId="20519" xr:uid="{00000000-0005-0000-0000-0000DB850000}"/>
    <cellStyle name="style1424787249548 4 5 2 3 2" xfId="44711" xr:uid="{00000000-0005-0000-0000-0000DC850000}"/>
    <cellStyle name="style1424787249548 4 5 2 3 3" xfId="57635" xr:uid="{00000000-0005-0000-0000-0000DD850000}"/>
    <cellStyle name="style1424787249548 4 5 2 3 4" xfId="44710" xr:uid="{00000000-0005-0000-0000-0000DE850000}"/>
    <cellStyle name="style1424787249548 4 5 2 4" xfId="27915" xr:uid="{00000000-0005-0000-0000-0000DF850000}"/>
    <cellStyle name="style1424787249548 4 5 2 5" xfId="44706" xr:uid="{00000000-0005-0000-0000-0000E0850000}"/>
    <cellStyle name="style1424787249548 4 5 3" xfId="3805" xr:uid="{00000000-0005-0000-0000-0000E1850000}"/>
    <cellStyle name="style1424787249548 4 5 3 2" xfId="11246" xr:uid="{00000000-0005-0000-0000-0000E2850000}"/>
    <cellStyle name="style1424787249548 4 5 3 2 2" xfId="44714" xr:uid="{00000000-0005-0000-0000-0000E3850000}"/>
    <cellStyle name="style1424787249548 4 5 3 2 2 2" xfId="44715" xr:uid="{00000000-0005-0000-0000-0000E4850000}"/>
    <cellStyle name="style1424787249548 4 5 3 2 2 3" xfId="60128" xr:uid="{00000000-0005-0000-0000-0000E5850000}"/>
    <cellStyle name="style1424787249548 4 5 3 2 3" xfId="44713" xr:uid="{00000000-0005-0000-0000-0000E6850000}"/>
    <cellStyle name="style1424787249548 4 5 3 3" xfId="18642" xr:uid="{00000000-0005-0000-0000-0000E7850000}"/>
    <cellStyle name="style1424787249548 4 5 3 3 2" xfId="44717" xr:uid="{00000000-0005-0000-0000-0000E8850000}"/>
    <cellStyle name="style1424787249548 4 5 3 3 3" xfId="57636" xr:uid="{00000000-0005-0000-0000-0000E9850000}"/>
    <cellStyle name="style1424787249548 4 5 3 3 4" xfId="44716" xr:uid="{00000000-0005-0000-0000-0000EA850000}"/>
    <cellStyle name="style1424787249548 4 5 3 4" xfId="26038" xr:uid="{00000000-0005-0000-0000-0000EB850000}"/>
    <cellStyle name="style1424787249548 4 5 3 5" xfId="44712" xr:uid="{00000000-0005-0000-0000-0000EC850000}"/>
    <cellStyle name="style1424787249548 4 5 4" xfId="7628" xr:uid="{00000000-0005-0000-0000-0000ED850000}"/>
    <cellStyle name="style1424787249548 4 5 4 2" xfId="15024" xr:uid="{00000000-0005-0000-0000-0000EE850000}"/>
    <cellStyle name="style1424787249548 4 5 4 2 2" xfId="44720" xr:uid="{00000000-0005-0000-0000-0000EF850000}"/>
    <cellStyle name="style1424787249548 4 5 4 2 3" xfId="60126" xr:uid="{00000000-0005-0000-0000-0000F0850000}"/>
    <cellStyle name="style1424787249548 4 5 4 2 4" xfId="44719" xr:uid="{00000000-0005-0000-0000-0000F1850000}"/>
    <cellStyle name="style1424787249548 4 5 4 3" xfId="22420" xr:uid="{00000000-0005-0000-0000-0000F2850000}"/>
    <cellStyle name="style1424787249548 4 5 4 4" xfId="29816" xr:uid="{00000000-0005-0000-0000-0000F3850000}"/>
    <cellStyle name="style1424787249548 4 5 4 5" xfId="44718" xr:uid="{00000000-0005-0000-0000-0000F4850000}"/>
    <cellStyle name="style1424787249548 4 5 5" xfId="9437" xr:uid="{00000000-0005-0000-0000-0000F5850000}"/>
    <cellStyle name="style1424787249548 4 5 5 2" xfId="44722" xr:uid="{00000000-0005-0000-0000-0000F6850000}"/>
    <cellStyle name="style1424787249548 4 5 5 3" xfId="57634" xr:uid="{00000000-0005-0000-0000-0000F7850000}"/>
    <cellStyle name="style1424787249548 4 5 5 4" xfId="44721" xr:uid="{00000000-0005-0000-0000-0000F8850000}"/>
    <cellStyle name="style1424787249548 4 5 6" xfId="16833" xr:uid="{00000000-0005-0000-0000-0000F9850000}"/>
    <cellStyle name="style1424787249548 4 5 7" xfId="24229" xr:uid="{00000000-0005-0000-0000-0000FA850000}"/>
    <cellStyle name="style1424787249548 4 5 8" xfId="44705" xr:uid="{00000000-0005-0000-0000-0000FB850000}"/>
    <cellStyle name="style1424787249548 4 6" xfId="4192" xr:uid="{00000000-0005-0000-0000-0000FC850000}"/>
    <cellStyle name="style1424787249548 4 6 2" xfId="11633" xr:uid="{00000000-0005-0000-0000-0000FD850000}"/>
    <cellStyle name="style1424787249548 4 6 2 2" xfId="44725" xr:uid="{00000000-0005-0000-0000-0000FE850000}"/>
    <cellStyle name="style1424787249548 4 6 2 2 2" xfId="44726" xr:uid="{00000000-0005-0000-0000-0000FF850000}"/>
    <cellStyle name="style1424787249548 4 6 2 2 3" xfId="60129" xr:uid="{00000000-0005-0000-0000-000000860000}"/>
    <cellStyle name="style1424787249548 4 6 2 3" xfId="44724" xr:uid="{00000000-0005-0000-0000-000001860000}"/>
    <cellStyle name="style1424787249548 4 6 3" xfId="19029" xr:uid="{00000000-0005-0000-0000-000002860000}"/>
    <cellStyle name="style1424787249548 4 6 3 2" xfId="44728" xr:uid="{00000000-0005-0000-0000-000003860000}"/>
    <cellStyle name="style1424787249548 4 6 3 3" xfId="57637" xr:uid="{00000000-0005-0000-0000-000004860000}"/>
    <cellStyle name="style1424787249548 4 6 3 4" xfId="44727" xr:uid="{00000000-0005-0000-0000-000005860000}"/>
    <cellStyle name="style1424787249548 4 6 4" xfId="26425" xr:uid="{00000000-0005-0000-0000-000006860000}"/>
    <cellStyle name="style1424787249548 4 6 5" xfId="44723" xr:uid="{00000000-0005-0000-0000-000007860000}"/>
    <cellStyle name="style1424787249548 4 7" xfId="2315" xr:uid="{00000000-0005-0000-0000-000008860000}"/>
    <cellStyle name="style1424787249548 4 7 2" xfId="9756" xr:uid="{00000000-0005-0000-0000-000009860000}"/>
    <cellStyle name="style1424787249548 4 7 2 2" xfId="44731" xr:uid="{00000000-0005-0000-0000-00000A860000}"/>
    <cellStyle name="style1424787249548 4 7 2 2 2" xfId="44732" xr:uid="{00000000-0005-0000-0000-00000B860000}"/>
    <cellStyle name="style1424787249548 4 7 2 2 3" xfId="60130" xr:uid="{00000000-0005-0000-0000-00000C860000}"/>
    <cellStyle name="style1424787249548 4 7 2 3" xfId="44730" xr:uid="{00000000-0005-0000-0000-00000D860000}"/>
    <cellStyle name="style1424787249548 4 7 3" xfId="17152" xr:uid="{00000000-0005-0000-0000-00000E860000}"/>
    <cellStyle name="style1424787249548 4 7 3 2" xfId="44734" xr:uid="{00000000-0005-0000-0000-00000F860000}"/>
    <cellStyle name="style1424787249548 4 7 3 3" xfId="57638" xr:uid="{00000000-0005-0000-0000-000010860000}"/>
    <cellStyle name="style1424787249548 4 7 3 4" xfId="44733" xr:uid="{00000000-0005-0000-0000-000011860000}"/>
    <cellStyle name="style1424787249548 4 7 4" xfId="24548" xr:uid="{00000000-0005-0000-0000-000012860000}"/>
    <cellStyle name="style1424787249548 4 7 5" xfId="44729" xr:uid="{00000000-0005-0000-0000-000013860000}"/>
    <cellStyle name="style1424787249548 4 8" xfId="6137" xr:uid="{00000000-0005-0000-0000-000014860000}"/>
    <cellStyle name="style1424787249548 4 8 2" xfId="13533" xr:uid="{00000000-0005-0000-0000-000015860000}"/>
    <cellStyle name="style1424787249548 4 8 2 2" xfId="44737" xr:uid="{00000000-0005-0000-0000-000016860000}"/>
    <cellStyle name="style1424787249548 4 8 2 3" xfId="60113" xr:uid="{00000000-0005-0000-0000-000017860000}"/>
    <cellStyle name="style1424787249548 4 8 2 4" xfId="44736" xr:uid="{00000000-0005-0000-0000-000018860000}"/>
    <cellStyle name="style1424787249548 4 8 3" xfId="20929" xr:uid="{00000000-0005-0000-0000-000019860000}"/>
    <cellStyle name="style1424787249548 4 8 4" xfId="28325" xr:uid="{00000000-0005-0000-0000-00001A860000}"/>
    <cellStyle name="style1424787249548 4 8 5" xfId="44735" xr:uid="{00000000-0005-0000-0000-00001B860000}"/>
    <cellStyle name="style1424787249548 4 9" xfId="7947" xr:uid="{00000000-0005-0000-0000-00001C860000}"/>
    <cellStyle name="style1424787249548 4 9 2" xfId="44739" xr:uid="{00000000-0005-0000-0000-00001D860000}"/>
    <cellStyle name="style1424787249548 4 9 3" xfId="57621" xr:uid="{00000000-0005-0000-0000-00001E860000}"/>
    <cellStyle name="style1424787249548 4 9 4" xfId="44738" xr:uid="{00000000-0005-0000-0000-00001F860000}"/>
    <cellStyle name="style1424787249548 5" xfId="566" xr:uid="{00000000-0005-0000-0000-000020860000}"/>
    <cellStyle name="style1424787249548 5 2" xfId="1276" xr:uid="{00000000-0005-0000-0000-000021860000}"/>
    <cellStyle name="style1424787249548 5 2 2" xfId="4964" xr:uid="{00000000-0005-0000-0000-000022860000}"/>
    <cellStyle name="style1424787249548 5 2 2 2" xfId="12405" xr:uid="{00000000-0005-0000-0000-000023860000}"/>
    <cellStyle name="style1424787249548 5 2 2 2 2" xfId="44744" xr:uid="{00000000-0005-0000-0000-000024860000}"/>
    <cellStyle name="style1424787249548 5 2 2 2 2 2" xfId="44745" xr:uid="{00000000-0005-0000-0000-000025860000}"/>
    <cellStyle name="style1424787249548 5 2 2 2 2 3" xfId="60133" xr:uid="{00000000-0005-0000-0000-000026860000}"/>
    <cellStyle name="style1424787249548 5 2 2 2 3" xfId="44743" xr:uid="{00000000-0005-0000-0000-000027860000}"/>
    <cellStyle name="style1424787249548 5 2 2 3" xfId="19801" xr:uid="{00000000-0005-0000-0000-000028860000}"/>
    <cellStyle name="style1424787249548 5 2 2 3 2" xfId="44747" xr:uid="{00000000-0005-0000-0000-000029860000}"/>
    <cellStyle name="style1424787249548 5 2 2 3 3" xfId="57641" xr:uid="{00000000-0005-0000-0000-00002A860000}"/>
    <cellStyle name="style1424787249548 5 2 2 3 4" xfId="44746" xr:uid="{00000000-0005-0000-0000-00002B860000}"/>
    <cellStyle name="style1424787249548 5 2 2 4" xfId="27197" xr:uid="{00000000-0005-0000-0000-00002C860000}"/>
    <cellStyle name="style1424787249548 5 2 2 5" xfId="44742" xr:uid="{00000000-0005-0000-0000-00002D860000}"/>
    <cellStyle name="style1424787249548 5 2 3" xfId="3087" xr:uid="{00000000-0005-0000-0000-00002E860000}"/>
    <cellStyle name="style1424787249548 5 2 3 2" xfId="10528" xr:uid="{00000000-0005-0000-0000-00002F860000}"/>
    <cellStyle name="style1424787249548 5 2 3 2 2" xfId="44750" xr:uid="{00000000-0005-0000-0000-000030860000}"/>
    <cellStyle name="style1424787249548 5 2 3 2 2 2" xfId="44751" xr:uid="{00000000-0005-0000-0000-000031860000}"/>
    <cellStyle name="style1424787249548 5 2 3 2 2 3" xfId="60134" xr:uid="{00000000-0005-0000-0000-000032860000}"/>
    <cellStyle name="style1424787249548 5 2 3 2 3" xfId="44749" xr:uid="{00000000-0005-0000-0000-000033860000}"/>
    <cellStyle name="style1424787249548 5 2 3 3" xfId="17924" xr:uid="{00000000-0005-0000-0000-000034860000}"/>
    <cellStyle name="style1424787249548 5 2 3 3 2" xfId="44753" xr:uid="{00000000-0005-0000-0000-000035860000}"/>
    <cellStyle name="style1424787249548 5 2 3 3 3" xfId="57642" xr:uid="{00000000-0005-0000-0000-000036860000}"/>
    <cellStyle name="style1424787249548 5 2 3 3 4" xfId="44752" xr:uid="{00000000-0005-0000-0000-000037860000}"/>
    <cellStyle name="style1424787249548 5 2 3 4" xfId="25320" xr:uid="{00000000-0005-0000-0000-000038860000}"/>
    <cellStyle name="style1424787249548 5 2 3 5" xfId="44748" xr:uid="{00000000-0005-0000-0000-000039860000}"/>
    <cellStyle name="style1424787249548 5 2 4" xfId="6909" xr:uid="{00000000-0005-0000-0000-00003A860000}"/>
    <cellStyle name="style1424787249548 5 2 4 2" xfId="14305" xr:uid="{00000000-0005-0000-0000-00003B860000}"/>
    <cellStyle name="style1424787249548 5 2 4 2 2" xfId="44756" xr:uid="{00000000-0005-0000-0000-00003C860000}"/>
    <cellStyle name="style1424787249548 5 2 4 2 3" xfId="60132" xr:uid="{00000000-0005-0000-0000-00003D860000}"/>
    <cellStyle name="style1424787249548 5 2 4 2 4" xfId="44755" xr:uid="{00000000-0005-0000-0000-00003E860000}"/>
    <cellStyle name="style1424787249548 5 2 4 3" xfId="21701" xr:uid="{00000000-0005-0000-0000-00003F860000}"/>
    <cellStyle name="style1424787249548 5 2 4 4" xfId="29097" xr:uid="{00000000-0005-0000-0000-000040860000}"/>
    <cellStyle name="style1424787249548 5 2 4 5" xfId="44754" xr:uid="{00000000-0005-0000-0000-000041860000}"/>
    <cellStyle name="style1424787249548 5 2 5" xfId="8719" xr:uid="{00000000-0005-0000-0000-000042860000}"/>
    <cellStyle name="style1424787249548 5 2 5 2" xfId="44758" xr:uid="{00000000-0005-0000-0000-000043860000}"/>
    <cellStyle name="style1424787249548 5 2 5 3" xfId="57640" xr:uid="{00000000-0005-0000-0000-000044860000}"/>
    <cellStyle name="style1424787249548 5 2 5 4" xfId="44757" xr:uid="{00000000-0005-0000-0000-000045860000}"/>
    <cellStyle name="style1424787249548 5 2 6" xfId="16115" xr:uid="{00000000-0005-0000-0000-000046860000}"/>
    <cellStyle name="style1424787249548 5 2 7" xfId="23511" xr:uid="{00000000-0005-0000-0000-000047860000}"/>
    <cellStyle name="style1424787249548 5 2 8" xfId="44741" xr:uid="{00000000-0005-0000-0000-000048860000}"/>
    <cellStyle name="style1424787249548 5 3" xfId="4320" xr:uid="{00000000-0005-0000-0000-000049860000}"/>
    <cellStyle name="style1424787249548 5 3 2" xfId="11761" xr:uid="{00000000-0005-0000-0000-00004A860000}"/>
    <cellStyle name="style1424787249548 5 3 2 2" xfId="44761" xr:uid="{00000000-0005-0000-0000-00004B860000}"/>
    <cellStyle name="style1424787249548 5 3 2 2 2" xfId="44762" xr:uid="{00000000-0005-0000-0000-00004C860000}"/>
    <cellStyle name="style1424787249548 5 3 2 2 3" xfId="60135" xr:uid="{00000000-0005-0000-0000-00004D860000}"/>
    <cellStyle name="style1424787249548 5 3 2 3" xfId="44760" xr:uid="{00000000-0005-0000-0000-00004E860000}"/>
    <cellStyle name="style1424787249548 5 3 3" xfId="19157" xr:uid="{00000000-0005-0000-0000-00004F860000}"/>
    <cellStyle name="style1424787249548 5 3 3 2" xfId="44764" xr:uid="{00000000-0005-0000-0000-000050860000}"/>
    <cellStyle name="style1424787249548 5 3 3 3" xfId="57643" xr:uid="{00000000-0005-0000-0000-000051860000}"/>
    <cellStyle name="style1424787249548 5 3 3 4" xfId="44763" xr:uid="{00000000-0005-0000-0000-000052860000}"/>
    <cellStyle name="style1424787249548 5 3 4" xfId="26553" xr:uid="{00000000-0005-0000-0000-000053860000}"/>
    <cellStyle name="style1424787249548 5 3 5" xfId="44759" xr:uid="{00000000-0005-0000-0000-000054860000}"/>
    <cellStyle name="style1424787249548 5 4" xfId="2443" xr:uid="{00000000-0005-0000-0000-000055860000}"/>
    <cellStyle name="style1424787249548 5 4 2" xfId="9884" xr:uid="{00000000-0005-0000-0000-000056860000}"/>
    <cellStyle name="style1424787249548 5 4 2 2" xfId="44767" xr:uid="{00000000-0005-0000-0000-000057860000}"/>
    <cellStyle name="style1424787249548 5 4 2 2 2" xfId="44768" xr:uid="{00000000-0005-0000-0000-000058860000}"/>
    <cellStyle name="style1424787249548 5 4 2 2 3" xfId="60136" xr:uid="{00000000-0005-0000-0000-000059860000}"/>
    <cellStyle name="style1424787249548 5 4 2 3" xfId="44766" xr:uid="{00000000-0005-0000-0000-00005A860000}"/>
    <cellStyle name="style1424787249548 5 4 3" xfId="17280" xr:uid="{00000000-0005-0000-0000-00005B860000}"/>
    <cellStyle name="style1424787249548 5 4 3 2" xfId="44770" xr:uid="{00000000-0005-0000-0000-00005C860000}"/>
    <cellStyle name="style1424787249548 5 4 3 3" xfId="57644" xr:uid="{00000000-0005-0000-0000-00005D860000}"/>
    <cellStyle name="style1424787249548 5 4 3 4" xfId="44769" xr:uid="{00000000-0005-0000-0000-00005E860000}"/>
    <cellStyle name="style1424787249548 5 4 4" xfId="24676" xr:uid="{00000000-0005-0000-0000-00005F860000}"/>
    <cellStyle name="style1424787249548 5 4 5" xfId="44765" xr:uid="{00000000-0005-0000-0000-000060860000}"/>
    <cellStyle name="style1424787249548 5 5" xfId="6265" xr:uid="{00000000-0005-0000-0000-000061860000}"/>
    <cellStyle name="style1424787249548 5 5 2" xfId="13661" xr:uid="{00000000-0005-0000-0000-000062860000}"/>
    <cellStyle name="style1424787249548 5 5 2 2" xfId="44773" xr:uid="{00000000-0005-0000-0000-000063860000}"/>
    <cellStyle name="style1424787249548 5 5 2 3" xfId="60131" xr:uid="{00000000-0005-0000-0000-000064860000}"/>
    <cellStyle name="style1424787249548 5 5 2 4" xfId="44772" xr:uid="{00000000-0005-0000-0000-000065860000}"/>
    <cellStyle name="style1424787249548 5 5 3" xfId="21057" xr:uid="{00000000-0005-0000-0000-000066860000}"/>
    <cellStyle name="style1424787249548 5 5 4" xfId="28453" xr:uid="{00000000-0005-0000-0000-000067860000}"/>
    <cellStyle name="style1424787249548 5 5 5" xfId="44771" xr:uid="{00000000-0005-0000-0000-000068860000}"/>
    <cellStyle name="style1424787249548 5 6" xfId="8075" xr:uid="{00000000-0005-0000-0000-000069860000}"/>
    <cellStyle name="style1424787249548 5 6 2" xfId="44775" xr:uid="{00000000-0005-0000-0000-00006A860000}"/>
    <cellStyle name="style1424787249548 5 6 3" xfId="57639" xr:uid="{00000000-0005-0000-0000-00006B860000}"/>
    <cellStyle name="style1424787249548 5 6 4" xfId="44774" xr:uid="{00000000-0005-0000-0000-00006C860000}"/>
    <cellStyle name="style1424787249548 5 7" xfId="15471" xr:uid="{00000000-0005-0000-0000-00006D860000}"/>
    <cellStyle name="style1424787249548 5 8" xfId="22867" xr:uid="{00000000-0005-0000-0000-00006E860000}"/>
    <cellStyle name="style1424787249548 5 9" xfId="44740" xr:uid="{00000000-0005-0000-0000-00006F860000}"/>
    <cellStyle name="style1424787249548 6" xfId="1020" xr:uid="{00000000-0005-0000-0000-000070860000}"/>
    <cellStyle name="style1424787249548 6 2" xfId="4708" xr:uid="{00000000-0005-0000-0000-000071860000}"/>
    <cellStyle name="style1424787249548 6 2 2" xfId="12149" xr:uid="{00000000-0005-0000-0000-000072860000}"/>
    <cellStyle name="style1424787249548 6 2 2 2" xfId="44779" xr:uid="{00000000-0005-0000-0000-000073860000}"/>
    <cellStyle name="style1424787249548 6 2 2 2 2" xfId="44780" xr:uid="{00000000-0005-0000-0000-000074860000}"/>
    <cellStyle name="style1424787249548 6 2 2 2 3" xfId="60138" xr:uid="{00000000-0005-0000-0000-000075860000}"/>
    <cellStyle name="style1424787249548 6 2 2 3" xfId="44778" xr:uid="{00000000-0005-0000-0000-000076860000}"/>
    <cellStyle name="style1424787249548 6 2 3" xfId="19545" xr:uid="{00000000-0005-0000-0000-000077860000}"/>
    <cellStyle name="style1424787249548 6 2 3 2" xfId="44782" xr:uid="{00000000-0005-0000-0000-000078860000}"/>
    <cellStyle name="style1424787249548 6 2 3 3" xfId="57646" xr:uid="{00000000-0005-0000-0000-000079860000}"/>
    <cellStyle name="style1424787249548 6 2 3 4" xfId="44781" xr:uid="{00000000-0005-0000-0000-00007A860000}"/>
    <cellStyle name="style1424787249548 6 2 4" xfId="26941" xr:uid="{00000000-0005-0000-0000-00007B860000}"/>
    <cellStyle name="style1424787249548 6 2 5" xfId="44777" xr:uid="{00000000-0005-0000-0000-00007C860000}"/>
    <cellStyle name="style1424787249548 6 3" xfId="2831" xr:uid="{00000000-0005-0000-0000-00007D860000}"/>
    <cellStyle name="style1424787249548 6 3 2" xfId="10272" xr:uid="{00000000-0005-0000-0000-00007E860000}"/>
    <cellStyle name="style1424787249548 6 3 2 2" xfId="44785" xr:uid="{00000000-0005-0000-0000-00007F860000}"/>
    <cellStyle name="style1424787249548 6 3 2 2 2" xfId="44786" xr:uid="{00000000-0005-0000-0000-000080860000}"/>
    <cellStyle name="style1424787249548 6 3 2 2 3" xfId="60139" xr:uid="{00000000-0005-0000-0000-000081860000}"/>
    <cellStyle name="style1424787249548 6 3 2 3" xfId="44784" xr:uid="{00000000-0005-0000-0000-000082860000}"/>
    <cellStyle name="style1424787249548 6 3 3" xfId="17668" xr:uid="{00000000-0005-0000-0000-000083860000}"/>
    <cellStyle name="style1424787249548 6 3 3 2" xfId="44788" xr:uid="{00000000-0005-0000-0000-000084860000}"/>
    <cellStyle name="style1424787249548 6 3 3 3" xfId="57647" xr:uid="{00000000-0005-0000-0000-000085860000}"/>
    <cellStyle name="style1424787249548 6 3 3 4" xfId="44787" xr:uid="{00000000-0005-0000-0000-000086860000}"/>
    <cellStyle name="style1424787249548 6 3 4" xfId="25064" xr:uid="{00000000-0005-0000-0000-000087860000}"/>
    <cellStyle name="style1424787249548 6 3 5" xfId="44783" xr:uid="{00000000-0005-0000-0000-000088860000}"/>
    <cellStyle name="style1424787249548 6 4" xfId="6653" xr:uid="{00000000-0005-0000-0000-000089860000}"/>
    <cellStyle name="style1424787249548 6 4 2" xfId="14049" xr:uid="{00000000-0005-0000-0000-00008A860000}"/>
    <cellStyle name="style1424787249548 6 4 2 2" xfId="44791" xr:uid="{00000000-0005-0000-0000-00008B860000}"/>
    <cellStyle name="style1424787249548 6 4 2 3" xfId="60137" xr:uid="{00000000-0005-0000-0000-00008C860000}"/>
    <cellStyle name="style1424787249548 6 4 2 4" xfId="44790" xr:uid="{00000000-0005-0000-0000-00008D860000}"/>
    <cellStyle name="style1424787249548 6 4 3" xfId="21445" xr:uid="{00000000-0005-0000-0000-00008E860000}"/>
    <cellStyle name="style1424787249548 6 4 4" xfId="28841" xr:uid="{00000000-0005-0000-0000-00008F860000}"/>
    <cellStyle name="style1424787249548 6 4 5" xfId="44789" xr:uid="{00000000-0005-0000-0000-000090860000}"/>
    <cellStyle name="style1424787249548 6 5" xfId="8463" xr:uid="{00000000-0005-0000-0000-000091860000}"/>
    <cellStyle name="style1424787249548 6 5 2" xfId="44793" xr:uid="{00000000-0005-0000-0000-000092860000}"/>
    <cellStyle name="style1424787249548 6 5 3" xfId="57645" xr:uid="{00000000-0005-0000-0000-000093860000}"/>
    <cellStyle name="style1424787249548 6 5 4" xfId="44792" xr:uid="{00000000-0005-0000-0000-000094860000}"/>
    <cellStyle name="style1424787249548 6 6" xfId="15859" xr:uid="{00000000-0005-0000-0000-000095860000}"/>
    <cellStyle name="style1424787249548 6 7" xfId="23255" xr:uid="{00000000-0005-0000-0000-000096860000}"/>
    <cellStyle name="style1424787249548 6 8" xfId="44776" xr:uid="{00000000-0005-0000-0000-000097860000}"/>
    <cellStyle name="style1424787249548 7" xfId="1611" xr:uid="{00000000-0005-0000-0000-000098860000}"/>
    <cellStyle name="style1424787249548 7 2" xfId="5298" xr:uid="{00000000-0005-0000-0000-000099860000}"/>
    <cellStyle name="style1424787249548 7 2 2" xfId="12739" xr:uid="{00000000-0005-0000-0000-00009A860000}"/>
    <cellStyle name="style1424787249548 7 2 2 2" xfId="44797" xr:uid="{00000000-0005-0000-0000-00009B860000}"/>
    <cellStyle name="style1424787249548 7 2 2 2 2" xfId="44798" xr:uid="{00000000-0005-0000-0000-00009C860000}"/>
    <cellStyle name="style1424787249548 7 2 2 2 3" xfId="60141" xr:uid="{00000000-0005-0000-0000-00009D860000}"/>
    <cellStyle name="style1424787249548 7 2 2 3" xfId="44796" xr:uid="{00000000-0005-0000-0000-00009E860000}"/>
    <cellStyle name="style1424787249548 7 2 3" xfId="20135" xr:uid="{00000000-0005-0000-0000-00009F860000}"/>
    <cellStyle name="style1424787249548 7 2 3 2" xfId="44800" xr:uid="{00000000-0005-0000-0000-0000A0860000}"/>
    <cellStyle name="style1424787249548 7 2 3 3" xfId="57649" xr:uid="{00000000-0005-0000-0000-0000A1860000}"/>
    <cellStyle name="style1424787249548 7 2 3 4" xfId="44799" xr:uid="{00000000-0005-0000-0000-0000A2860000}"/>
    <cellStyle name="style1424787249548 7 2 4" xfId="27531" xr:uid="{00000000-0005-0000-0000-0000A3860000}"/>
    <cellStyle name="style1424787249548 7 2 5" xfId="44795" xr:uid="{00000000-0005-0000-0000-0000A4860000}"/>
    <cellStyle name="style1424787249548 7 3" xfId="3421" xr:uid="{00000000-0005-0000-0000-0000A5860000}"/>
    <cellStyle name="style1424787249548 7 3 2" xfId="10862" xr:uid="{00000000-0005-0000-0000-0000A6860000}"/>
    <cellStyle name="style1424787249548 7 3 2 2" xfId="44803" xr:uid="{00000000-0005-0000-0000-0000A7860000}"/>
    <cellStyle name="style1424787249548 7 3 2 2 2" xfId="44804" xr:uid="{00000000-0005-0000-0000-0000A8860000}"/>
    <cellStyle name="style1424787249548 7 3 2 2 3" xfId="60142" xr:uid="{00000000-0005-0000-0000-0000A9860000}"/>
    <cellStyle name="style1424787249548 7 3 2 3" xfId="44802" xr:uid="{00000000-0005-0000-0000-0000AA860000}"/>
    <cellStyle name="style1424787249548 7 3 3" xfId="18258" xr:uid="{00000000-0005-0000-0000-0000AB860000}"/>
    <cellStyle name="style1424787249548 7 3 3 2" xfId="44806" xr:uid="{00000000-0005-0000-0000-0000AC860000}"/>
    <cellStyle name="style1424787249548 7 3 3 3" xfId="57650" xr:uid="{00000000-0005-0000-0000-0000AD860000}"/>
    <cellStyle name="style1424787249548 7 3 3 4" xfId="44805" xr:uid="{00000000-0005-0000-0000-0000AE860000}"/>
    <cellStyle name="style1424787249548 7 3 4" xfId="25654" xr:uid="{00000000-0005-0000-0000-0000AF860000}"/>
    <cellStyle name="style1424787249548 7 3 5" xfId="44801" xr:uid="{00000000-0005-0000-0000-0000B0860000}"/>
    <cellStyle name="style1424787249548 7 4" xfId="7243" xr:uid="{00000000-0005-0000-0000-0000B1860000}"/>
    <cellStyle name="style1424787249548 7 4 2" xfId="14639" xr:uid="{00000000-0005-0000-0000-0000B2860000}"/>
    <cellStyle name="style1424787249548 7 4 2 2" xfId="44809" xr:uid="{00000000-0005-0000-0000-0000B3860000}"/>
    <cellStyle name="style1424787249548 7 4 2 3" xfId="60140" xr:uid="{00000000-0005-0000-0000-0000B4860000}"/>
    <cellStyle name="style1424787249548 7 4 2 4" xfId="44808" xr:uid="{00000000-0005-0000-0000-0000B5860000}"/>
    <cellStyle name="style1424787249548 7 4 3" xfId="22035" xr:uid="{00000000-0005-0000-0000-0000B6860000}"/>
    <cellStyle name="style1424787249548 7 4 4" xfId="29431" xr:uid="{00000000-0005-0000-0000-0000B7860000}"/>
    <cellStyle name="style1424787249548 7 4 5" xfId="44807" xr:uid="{00000000-0005-0000-0000-0000B8860000}"/>
    <cellStyle name="style1424787249548 7 5" xfId="9053" xr:uid="{00000000-0005-0000-0000-0000B9860000}"/>
    <cellStyle name="style1424787249548 7 5 2" xfId="44811" xr:uid="{00000000-0005-0000-0000-0000BA860000}"/>
    <cellStyle name="style1424787249548 7 5 3" xfId="57648" xr:uid="{00000000-0005-0000-0000-0000BB860000}"/>
    <cellStyle name="style1424787249548 7 5 4" xfId="44810" xr:uid="{00000000-0005-0000-0000-0000BC860000}"/>
    <cellStyle name="style1424787249548 7 6" xfId="16449" xr:uid="{00000000-0005-0000-0000-0000BD860000}"/>
    <cellStyle name="style1424787249548 7 7" xfId="23845" xr:uid="{00000000-0005-0000-0000-0000BE860000}"/>
    <cellStyle name="style1424787249548 7 8" xfId="44794" xr:uid="{00000000-0005-0000-0000-0000BF860000}"/>
    <cellStyle name="style1424787249548 8" xfId="1868" xr:uid="{00000000-0005-0000-0000-0000C0860000}"/>
    <cellStyle name="style1424787249548 8 2" xfId="5555" xr:uid="{00000000-0005-0000-0000-0000C1860000}"/>
    <cellStyle name="style1424787249548 8 2 2" xfId="12995" xr:uid="{00000000-0005-0000-0000-0000C2860000}"/>
    <cellStyle name="style1424787249548 8 2 2 2" xfId="44815" xr:uid="{00000000-0005-0000-0000-0000C3860000}"/>
    <cellStyle name="style1424787249548 8 2 2 2 2" xfId="44816" xr:uid="{00000000-0005-0000-0000-0000C4860000}"/>
    <cellStyle name="style1424787249548 8 2 2 2 3" xfId="60144" xr:uid="{00000000-0005-0000-0000-0000C5860000}"/>
    <cellStyle name="style1424787249548 8 2 2 3" xfId="44814" xr:uid="{00000000-0005-0000-0000-0000C6860000}"/>
    <cellStyle name="style1424787249548 8 2 3" xfId="20391" xr:uid="{00000000-0005-0000-0000-0000C7860000}"/>
    <cellStyle name="style1424787249548 8 2 3 2" xfId="44818" xr:uid="{00000000-0005-0000-0000-0000C8860000}"/>
    <cellStyle name="style1424787249548 8 2 3 3" xfId="57652" xr:uid="{00000000-0005-0000-0000-0000C9860000}"/>
    <cellStyle name="style1424787249548 8 2 3 4" xfId="44817" xr:uid="{00000000-0005-0000-0000-0000CA860000}"/>
    <cellStyle name="style1424787249548 8 2 4" xfId="27787" xr:uid="{00000000-0005-0000-0000-0000CB860000}"/>
    <cellStyle name="style1424787249548 8 2 5" xfId="44813" xr:uid="{00000000-0005-0000-0000-0000CC860000}"/>
    <cellStyle name="style1424787249548 8 3" xfId="3677" xr:uid="{00000000-0005-0000-0000-0000CD860000}"/>
    <cellStyle name="style1424787249548 8 3 2" xfId="11118" xr:uid="{00000000-0005-0000-0000-0000CE860000}"/>
    <cellStyle name="style1424787249548 8 3 2 2" xfId="44821" xr:uid="{00000000-0005-0000-0000-0000CF860000}"/>
    <cellStyle name="style1424787249548 8 3 2 2 2" xfId="44822" xr:uid="{00000000-0005-0000-0000-0000D0860000}"/>
    <cellStyle name="style1424787249548 8 3 2 2 3" xfId="60145" xr:uid="{00000000-0005-0000-0000-0000D1860000}"/>
    <cellStyle name="style1424787249548 8 3 2 3" xfId="44820" xr:uid="{00000000-0005-0000-0000-0000D2860000}"/>
    <cellStyle name="style1424787249548 8 3 3" xfId="18514" xr:uid="{00000000-0005-0000-0000-0000D3860000}"/>
    <cellStyle name="style1424787249548 8 3 3 2" xfId="44824" xr:uid="{00000000-0005-0000-0000-0000D4860000}"/>
    <cellStyle name="style1424787249548 8 3 3 3" xfId="57653" xr:uid="{00000000-0005-0000-0000-0000D5860000}"/>
    <cellStyle name="style1424787249548 8 3 3 4" xfId="44823" xr:uid="{00000000-0005-0000-0000-0000D6860000}"/>
    <cellStyle name="style1424787249548 8 3 4" xfId="25910" xr:uid="{00000000-0005-0000-0000-0000D7860000}"/>
    <cellStyle name="style1424787249548 8 3 5" xfId="44819" xr:uid="{00000000-0005-0000-0000-0000D8860000}"/>
    <cellStyle name="style1424787249548 8 4" xfId="7500" xr:uid="{00000000-0005-0000-0000-0000D9860000}"/>
    <cellStyle name="style1424787249548 8 4 2" xfId="14896" xr:uid="{00000000-0005-0000-0000-0000DA860000}"/>
    <cellStyle name="style1424787249548 8 4 2 2" xfId="44827" xr:uid="{00000000-0005-0000-0000-0000DB860000}"/>
    <cellStyle name="style1424787249548 8 4 2 3" xfId="60143" xr:uid="{00000000-0005-0000-0000-0000DC860000}"/>
    <cellStyle name="style1424787249548 8 4 2 4" xfId="44826" xr:uid="{00000000-0005-0000-0000-0000DD860000}"/>
    <cellStyle name="style1424787249548 8 4 3" xfId="22292" xr:uid="{00000000-0005-0000-0000-0000DE860000}"/>
    <cellStyle name="style1424787249548 8 4 4" xfId="29688" xr:uid="{00000000-0005-0000-0000-0000DF860000}"/>
    <cellStyle name="style1424787249548 8 4 5" xfId="44825" xr:uid="{00000000-0005-0000-0000-0000E0860000}"/>
    <cellStyle name="style1424787249548 8 5" xfId="9309" xr:uid="{00000000-0005-0000-0000-0000E1860000}"/>
    <cellStyle name="style1424787249548 8 5 2" xfId="44829" xr:uid="{00000000-0005-0000-0000-0000E2860000}"/>
    <cellStyle name="style1424787249548 8 5 3" xfId="57651" xr:uid="{00000000-0005-0000-0000-0000E3860000}"/>
    <cellStyle name="style1424787249548 8 5 4" xfId="44828" xr:uid="{00000000-0005-0000-0000-0000E4860000}"/>
    <cellStyle name="style1424787249548 8 6" xfId="16705" xr:uid="{00000000-0005-0000-0000-0000E5860000}"/>
    <cellStyle name="style1424787249548 8 7" xfId="24101" xr:uid="{00000000-0005-0000-0000-0000E6860000}"/>
    <cellStyle name="style1424787249548 8 8" xfId="44812" xr:uid="{00000000-0005-0000-0000-0000E7860000}"/>
    <cellStyle name="style1424787249548 9" xfId="4064" xr:uid="{00000000-0005-0000-0000-0000E8860000}"/>
    <cellStyle name="style1424787249548 9 2" xfId="11505" xr:uid="{00000000-0005-0000-0000-0000E9860000}"/>
    <cellStyle name="style1424787249548 9 2 2" xfId="44832" xr:uid="{00000000-0005-0000-0000-0000EA860000}"/>
    <cellStyle name="style1424787249548 9 2 2 2" xfId="44833" xr:uid="{00000000-0005-0000-0000-0000EB860000}"/>
    <cellStyle name="style1424787249548 9 2 2 3" xfId="60146" xr:uid="{00000000-0005-0000-0000-0000EC860000}"/>
    <cellStyle name="style1424787249548 9 2 3" xfId="44831" xr:uid="{00000000-0005-0000-0000-0000ED860000}"/>
    <cellStyle name="style1424787249548 9 3" xfId="18901" xr:uid="{00000000-0005-0000-0000-0000EE860000}"/>
    <cellStyle name="style1424787249548 9 3 2" xfId="44835" xr:uid="{00000000-0005-0000-0000-0000EF860000}"/>
    <cellStyle name="style1424787249548 9 3 3" xfId="57654" xr:uid="{00000000-0005-0000-0000-0000F0860000}"/>
    <cellStyle name="style1424787249548 9 3 4" xfId="44834" xr:uid="{00000000-0005-0000-0000-0000F1860000}"/>
    <cellStyle name="style1424787249548 9 4" xfId="26297" xr:uid="{00000000-0005-0000-0000-0000F2860000}"/>
    <cellStyle name="style1424787249548 9 5" xfId="44830" xr:uid="{00000000-0005-0000-0000-0000F3860000}"/>
    <cellStyle name="style1424787249589" xfId="310" xr:uid="{00000000-0005-0000-0000-0000F4860000}"/>
    <cellStyle name="style1424787249589 10" xfId="2188" xr:uid="{00000000-0005-0000-0000-0000F5860000}"/>
    <cellStyle name="style1424787249589 10 2" xfId="9629" xr:uid="{00000000-0005-0000-0000-0000F6860000}"/>
    <cellStyle name="style1424787249589 10 2 2" xfId="44839" xr:uid="{00000000-0005-0000-0000-0000F7860000}"/>
    <cellStyle name="style1424787249589 10 2 2 2" xfId="44840" xr:uid="{00000000-0005-0000-0000-0000F8860000}"/>
    <cellStyle name="style1424787249589 10 2 2 3" xfId="60148" xr:uid="{00000000-0005-0000-0000-0000F9860000}"/>
    <cellStyle name="style1424787249589 10 2 3" xfId="44838" xr:uid="{00000000-0005-0000-0000-0000FA860000}"/>
    <cellStyle name="style1424787249589 10 3" xfId="17025" xr:uid="{00000000-0005-0000-0000-0000FB860000}"/>
    <cellStyle name="style1424787249589 10 3 2" xfId="44842" xr:uid="{00000000-0005-0000-0000-0000FC860000}"/>
    <cellStyle name="style1424787249589 10 3 3" xfId="57656" xr:uid="{00000000-0005-0000-0000-0000FD860000}"/>
    <cellStyle name="style1424787249589 10 3 4" xfId="44841" xr:uid="{00000000-0005-0000-0000-0000FE860000}"/>
    <cellStyle name="style1424787249589 10 4" xfId="24421" xr:uid="{00000000-0005-0000-0000-0000FF860000}"/>
    <cellStyle name="style1424787249589 10 5" xfId="44837" xr:uid="{00000000-0005-0000-0000-000000870000}"/>
    <cellStyle name="style1424787249589 11" xfId="6010" xr:uid="{00000000-0005-0000-0000-000001870000}"/>
    <cellStyle name="style1424787249589 11 2" xfId="13406" xr:uid="{00000000-0005-0000-0000-000002870000}"/>
    <cellStyle name="style1424787249589 11 2 2" xfId="44845" xr:uid="{00000000-0005-0000-0000-000003870000}"/>
    <cellStyle name="style1424787249589 11 2 3" xfId="60147" xr:uid="{00000000-0005-0000-0000-000004870000}"/>
    <cellStyle name="style1424787249589 11 2 4" xfId="44844" xr:uid="{00000000-0005-0000-0000-000005870000}"/>
    <cellStyle name="style1424787249589 11 3" xfId="20802" xr:uid="{00000000-0005-0000-0000-000006870000}"/>
    <cellStyle name="style1424787249589 11 4" xfId="28198" xr:uid="{00000000-0005-0000-0000-000007870000}"/>
    <cellStyle name="style1424787249589 11 5" xfId="44843" xr:uid="{00000000-0005-0000-0000-000008870000}"/>
    <cellStyle name="style1424787249589 12" xfId="7820" xr:uid="{00000000-0005-0000-0000-000009870000}"/>
    <cellStyle name="style1424787249589 12 2" xfId="44847" xr:uid="{00000000-0005-0000-0000-00000A870000}"/>
    <cellStyle name="style1424787249589 12 3" xfId="57655" xr:uid="{00000000-0005-0000-0000-00000B870000}"/>
    <cellStyle name="style1424787249589 12 4" xfId="44846" xr:uid="{00000000-0005-0000-0000-00000C870000}"/>
    <cellStyle name="style1424787249589 13" xfId="15216" xr:uid="{00000000-0005-0000-0000-00000D870000}"/>
    <cellStyle name="style1424787249589 14" xfId="22612" xr:uid="{00000000-0005-0000-0000-00000E870000}"/>
    <cellStyle name="style1424787249589 15" xfId="44836" xr:uid="{00000000-0005-0000-0000-00000F870000}"/>
    <cellStyle name="style1424787249589 2" xfId="338" xr:uid="{00000000-0005-0000-0000-000010870000}"/>
    <cellStyle name="style1424787249589 2 10" xfId="6038" xr:uid="{00000000-0005-0000-0000-000011870000}"/>
    <cellStyle name="style1424787249589 2 10 2" xfId="13434" xr:uid="{00000000-0005-0000-0000-000012870000}"/>
    <cellStyle name="style1424787249589 2 10 2 2" xfId="44851" xr:uid="{00000000-0005-0000-0000-000013870000}"/>
    <cellStyle name="style1424787249589 2 10 2 3" xfId="60149" xr:uid="{00000000-0005-0000-0000-000014870000}"/>
    <cellStyle name="style1424787249589 2 10 2 4" xfId="44850" xr:uid="{00000000-0005-0000-0000-000015870000}"/>
    <cellStyle name="style1424787249589 2 10 3" xfId="20830" xr:uid="{00000000-0005-0000-0000-000016870000}"/>
    <cellStyle name="style1424787249589 2 10 4" xfId="28226" xr:uid="{00000000-0005-0000-0000-000017870000}"/>
    <cellStyle name="style1424787249589 2 10 5" xfId="44849" xr:uid="{00000000-0005-0000-0000-000018870000}"/>
    <cellStyle name="style1424787249589 2 11" xfId="7848" xr:uid="{00000000-0005-0000-0000-000019870000}"/>
    <cellStyle name="style1424787249589 2 11 2" xfId="44853" xr:uid="{00000000-0005-0000-0000-00001A870000}"/>
    <cellStyle name="style1424787249589 2 11 3" xfId="57657" xr:uid="{00000000-0005-0000-0000-00001B870000}"/>
    <cellStyle name="style1424787249589 2 11 4" xfId="44852" xr:uid="{00000000-0005-0000-0000-00001C870000}"/>
    <cellStyle name="style1424787249589 2 12" xfId="15244" xr:uid="{00000000-0005-0000-0000-00001D870000}"/>
    <cellStyle name="style1424787249589 2 13" xfId="22640" xr:uid="{00000000-0005-0000-0000-00001E870000}"/>
    <cellStyle name="style1424787249589 2 14" xfId="44848" xr:uid="{00000000-0005-0000-0000-00001F870000}"/>
    <cellStyle name="style1424787249589 2 2" xfId="402" xr:uid="{00000000-0005-0000-0000-000020870000}"/>
    <cellStyle name="style1424787249589 2 2 10" xfId="7912" xr:uid="{00000000-0005-0000-0000-000021870000}"/>
    <cellStyle name="style1424787249589 2 2 10 2" xfId="44856" xr:uid="{00000000-0005-0000-0000-000022870000}"/>
    <cellStyle name="style1424787249589 2 2 10 3" xfId="57658" xr:uid="{00000000-0005-0000-0000-000023870000}"/>
    <cellStyle name="style1424787249589 2 2 10 4" xfId="44855" xr:uid="{00000000-0005-0000-0000-000024870000}"/>
    <cellStyle name="style1424787249589 2 2 11" xfId="15308" xr:uid="{00000000-0005-0000-0000-000025870000}"/>
    <cellStyle name="style1424787249589 2 2 12" xfId="22704" xr:uid="{00000000-0005-0000-0000-000026870000}"/>
    <cellStyle name="style1424787249589 2 2 13" xfId="44854" xr:uid="{00000000-0005-0000-0000-000027870000}"/>
    <cellStyle name="style1424787249589 2 2 2" xfId="530" xr:uid="{00000000-0005-0000-0000-000028870000}"/>
    <cellStyle name="style1424787249589 2 2 2 10" xfId="15436" xr:uid="{00000000-0005-0000-0000-000029870000}"/>
    <cellStyle name="style1424787249589 2 2 2 11" xfId="22832" xr:uid="{00000000-0005-0000-0000-00002A870000}"/>
    <cellStyle name="style1424787249589 2 2 2 12" xfId="44857" xr:uid="{00000000-0005-0000-0000-00002B870000}"/>
    <cellStyle name="style1424787249589 2 2 2 2" xfId="787" xr:uid="{00000000-0005-0000-0000-00002C870000}"/>
    <cellStyle name="style1424787249589 2 2 2 2 2" xfId="1497" xr:uid="{00000000-0005-0000-0000-00002D870000}"/>
    <cellStyle name="style1424787249589 2 2 2 2 2 2" xfId="5185" xr:uid="{00000000-0005-0000-0000-00002E870000}"/>
    <cellStyle name="style1424787249589 2 2 2 2 2 2 2" xfId="12626" xr:uid="{00000000-0005-0000-0000-00002F870000}"/>
    <cellStyle name="style1424787249589 2 2 2 2 2 2 2 2" xfId="44862" xr:uid="{00000000-0005-0000-0000-000030870000}"/>
    <cellStyle name="style1424787249589 2 2 2 2 2 2 2 2 2" xfId="44863" xr:uid="{00000000-0005-0000-0000-000031870000}"/>
    <cellStyle name="style1424787249589 2 2 2 2 2 2 2 2 3" xfId="60154" xr:uid="{00000000-0005-0000-0000-000032870000}"/>
    <cellStyle name="style1424787249589 2 2 2 2 2 2 2 3" xfId="44861" xr:uid="{00000000-0005-0000-0000-000033870000}"/>
    <cellStyle name="style1424787249589 2 2 2 2 2 2 3" xfId="20022" xr:uid="{00000000-0005-0000-0000-000034870000}"/>
    <cellStyle name="style1424787249589 2 2 2 2 2 2 3 2" xfId="44865" xr:uid="{00000000-0005-0000-0000-000035870000}"/>
    <cellStyle name="style1424787249589 2 2 2 2 2 2 3 3" xfId="57662" xr:uid="{00000000-0005-0000-0000-000036870000}"/>
    <cellStyle name="style1424787249589 2 2 2 2 2 2 3 4" xfId="44864" xr:uid="{00000000-0005-0000-0000-000037870000}"/>
    <cellStyle name="style1424787249589 2 2 2 2 2 2 4" xfId="27418" xr:uid="{00000000-0005-0000-0000-000038870000}"/>
    <cellStyle name="style1424787249589 2 2 2 2 2 2 5" xfId="44860" xr:uid="{00000000-0005-0000-0000-000039870000}"/>
    <cellStyle name="style1424787249589 2 2 2 2 2 3" xfId="3308" xr:uid="{00000000-0005-0000-0000-00003A870000}"/>
    <cellStyle name="style1424787249589 2 2 2 2 2 3 2" xfId="10749" xr:uid="{00000000-0005-0000-0000-00003B870000}"/>
    <cellStyle name="style1424787249589 2 2 2 2 2 3 2 2" xfId="44868" xr:uid="{00000000-0005-0000-0000-00003C870000}"/>
    <cellStyle name="style1424787249589 2 2 2 2 2 3 2 2 2" xfId="44869" xr:uid="{00000000-0005-0000-0000-00003D870000}"/>
    <cellStyle name="style1424787249589 2 2 2 2 2 3 2 2 3" xfId="60155" xr:uid="{00000000-0005-0000-0000-00003E870000}"/>
    <cellStyle name="style1424787249589 2 2 2 2 2 3 2 3" xfId="44867" xr:uid="{00000000-0005-0000-0000-00003F870000}"/>
    <cellStyle name="style1424787249589 2 2 2 2 2 3 3" xfId="18145" xr:uid="{00000000-0005-0000-0000-000040870000}"/>
    <cellStyle name="style1424787249589 2 2 2 2 2 3 3 2" xfId="44871" xr:uid="{00000000-0005-0000-0000-000041870000}"/>
    <cellStyle name="style1424787249589 2 2 2 2 2 3 3 3" xfId="57663" xr:uid="{00000000-0005-0000-0000-000042870000}"/>
    <cellStyle name="style1424787249589 2 2 2 2 2 3 3 4" xfId="44870" xr:uid="{00000000-0005-0000-0000-000043870000}"/>
    <cellStyle name="style1424787249589 2 2 2 2 2 3 4" xfId="25541" xr:uid="{00000000-0005-0000-0000-000044870000}"/>
    <cellStyle name="style1424787249589 2 2 2 2 2 3 5" xfId="44866" xr:uid="{00000000-0005-0000-0000-000045870000}"/>
    <cellStyle name="style1424787249589 2 2 2 2 2 4" xfId="7130" xr:uid="{00000000-0005-0000-0000-000046870000}"/>
    <cellStyle name="style1424787249589 2 2 2 2 2 4 2" xfId="14526" xr:uid="{00000000-0005-0000-0000-000047870000}"/>
    <cellStyle name="style1424787249589 2 2 2 2 2 4 2 2" xfId="44874" xr:uid="{00000000-0005-0000-0000-000048870000}"/>
    <cellStyle name="style1424787249589 2 2 2 2 2 4 2 3" xfId="60153" xr:uid="{00000000-0005-0000-0000-000049870000}"/>
    <cellStyle name="style1424787249589 2 2 2 2 2 4 2 4" xfId="44873" xr:uid="{00000000-0005-0000-0000-00004A870000}"/>
    <cellStyle name="style1424787249589 2 2 2 2 2 4 3" xfId="21922" xr:uid="{00000000-0005-0000-0000-00004B870000}"/>
    <cellStyle name="style1424787249589 2 2 2 2 2 4 4" xfId="29318" xr:uid="{00000000-0005-0000-0000-00004C870000}"/>
    <cellStyle name="style1424787249589 2 2 2 2 2 4 5" xfId="44872" xr:uid="{00000000-0005-0000-0000-00004D870000}"/>
    <cellStyle name="style1424787249589 2 2 2 2 2 5" xfId="8940" xr:uid="{00000000-0005-0000-0000-00004E870000}"/>
    <cellStyle name="style1424787249589 2 2 2 2 2 5 2" xfId="44876" xr:uid="{00000000-0005-0000-0000-00004F870000}"/>
    <cellStyle name="style1424787249589 2 2 2 2 2 5 3" xfId="57661" xr:uid="{00000000-0005-0000-0000-000050870000}"/>
    <cellStyle name="style1424787249589 2 2 2 2 2 5 4" xfId="44875" xr:uid="{00000000-0005-0000-0000-000051870000}"/>
    <cellStyle name="style1424787249589 2 2 2 2 2 6" xfId="16336" xr:uid="{00000000-0005-0000-0000-000052870000}"/>
    <cellStyle name="style1424787249589 2 2 2 2 2 7" xfId="23732" xr:uid="{00000000-0005-0000-0000-000053870000}"/>
    <cellStyle name="style1424787249589 2 2 2 2 2 8" xfId="44859" xr:uid="{00000000-0005-0000-0000-000054870000}"/>
    <cellStyle name="style1424787249589 2 2 2 2 3" xfId="4541" xr:uid="{00000000-0005-0000-0000-000055870000}"/>
    <cellStyle name="style1424787249589 2 2 2 2 3 2" xfId="11982" xr:uid="{00000000-0005-0000-0000-000056870000}"/>
    <cellStyle name="style1424787249589 2 2 2 2 3 2 2" xfId="44879" xr:uid="{00000000-0005-0000-0000-000057870000}"/>
    <cellStyle name="style1424787249589 2 2 2 2 3 2 2 2" xfId="44880" xr:uid="{00000000-0005-0000-0000-000058870000}"/>
    <cellStyle name="style1424787249589 2 2 2 2 3 2 2 3" xfId="60156" xr:uid="{00000000-0005-0000-0000-000059870000}"/>
    <cellStyle name="style1424787249589 2 2 2 2 3 2 3" xfId="44878" xr:uid="{00000000-0005-0000-0000-00005A870000}"/>
    <cellStyle name="style1424787249589 2 2 2 2 3 3" xfId="19378" xr:uid="{00000000-0005-0000-0000-00005B870000}"/>
    <cellStyle name="style1424787249589 2 2 2 2 3 3 2" xfId="44882" xr:uid="{00000000-0005-0000-0000-00005C870000}"/>
    <cellStyle name="style1424787249589 2 2 2 2 3 3 3" xfId="57664" xr:uid="{00000000-0005-0000-0000-00005D870000}"/>
    <cellStyle name="style1424787249589 2 2 2 2 3 3 4" xfId="44881" xr:uid="{00000000-0005-0000-0000-00005E870000}"/>
    <cellStyle name="style1424787249589 2 2 2 2 3 4" xfId="26774" xr:uid="{00000000-0005-0000-0000-00005F870000}"/>
    <cellStyle name="style1424787249589 2 2 2 2 3 5" xfId="44877" xr:uid="{00000000-0005-0000-0000-000060870000}"/>
    <cellStyle name="style1424787249589 2 2 2 2 4" xfId="2664" xr:uid="{00000000-0005-0000-0000-000061870000}"/>
    <cellStyle name="style1424787249589 2 2 2 2 4 2" xfId="10105" xr:uid="{00000000-0005-0000-0000-000062870000}"/>
    <cellStyle name="style1424787249589 2 2 2 2 4 2 2" xfId="44885" xr:uid="{00000000-0005-0000-0000-000063870000}"/>
    <cellStyle name="style1424787249589 2 2 2 2 4 2 2 2" xfId="44886" xr:uid="{00000000-0005-0000-0000-000064870000}"/>
    <cellStyle name="style1424787249589 2 2 2 2 4 2 2 3" xfId="60157" xr:uid="{00000000-0005-0000-0000-000065870000}"/>
    <cellStyle name="style1424787249589 2 2 2 2 4 2 3" xfId="44884" xr:uid="{00000000-0005-0000-0000-000066870000}"/>
    <cellStyle name="style1424787249589 2 2 2 2 4 3" xfId="17501" xr:uid="{00000000-0005-0000-0000-000067870000}"/>
    <cellStyle name="style1424787249589 2 2 2 2 4 3 2" xfId="44888" xr:uid="{00000000-0005-0000-0000-000068870000}"/>
    <cellStyle name="style1424787249589 2 2 2 2 4 3 3" xfId="57665" xr:uid="{00000000-0005-0000-0000-000069870000}"/>
    <cellStyle name="style1424787249589 2 2 2 2 4 3 4" xfId="44887" xr:uid="{00000000-0005-0000-0000-00006A870000}"/>
    <cellStyle name="style1424787249589 2 2 2 2 4 4" xfId="24897" xr:uid="{00000000-0005-0000-0000-00006B870000}"/>
    <cellStyle name="style1424787249589 2 2 2 2 4 5" xfId="44883" xr:uid="{00000000-0005-0000-0000-00006C870000}"/>
    <cellStyle name="style1424787249589 2 2 2 2 5" xfId="6486" xr:uid="{00000000-0005-0000-0000-00006D870000}"/>
    <cellStyle name="style1424787249589 2 2 2 2 5 2" xfId="13882" xr:uid="{00000000-0005-0000-0000-00006E870000}"/>
    <cellStyle name="style1424787249589 2 2 2 2 5 2 2" xfId="44891" xr:uid="{00000000-0005-0000-0000-00006F870000}"/>
    <cellStyle name="style1424787249589 2 2 2 2 5 2 3" xfId="60152" xr:uid="{00000000-0005-0000-0000-000070870000}"/>
    <cellStyle name="style1424787249589 2 2 2 2 5 2 4" xfId="44890" xr:uid="{00000000-0005-0000-0000-000071870000}"/>
    <cellStyle name="style1424787249589 2 2 2 2 5 3" xfId="21278" xr:uid="{00000000-0005-0000-0000-000072870000}"/>
    <cellStyle name="style1424787249589 2 2 2 2 5 4" xfId="28674" xr:uid="{00000000-0005-0000-0000-000073870000}"/>
    <cellStyle name="style1424787249589 2 2 2 2 5 5" xfId="44889" xr:uid="{00000000-0005-0000-0000-000074870000}"/>
    <cellStyle name="style1424787249589 2 2 2 2 6" xfId="8296" xr:uid="{00000000-0005-0000-0000-000075870000}"/>
    <cellStyle name="style1424787249589 2 2 2 2 6 2" xfId="44893" xr:uid="{00000000-0005-0000-0000-000076870000}"/>
    <cellStyle name="style1424787249589 2 2 2 2 6 3" xfId="57660" xr:uid="{00000000-0005-0000-0000-000077870000}"/>
    <cellStyle name="style1424787249589 2 2 2 2 6 4" xfId="44892" xr:uid="{00000000-0005-0000-0000-000078870000}"/>
    <cellStyle name="style1424787249589 2 2 2 2 7" xfId="15692" xr:uid="{00000000-0005-0000-0000-000079870000}"/>
    <cellStyle name="style1424787249589 2 2 2 2 8" xfId="23088" xr:uid="{00000000-0005-0000-0000-00007A870000}"/>
    <cellStyle name="style1424787249589 2 2 2 2 9" xfId="44858" xr:uid="{00000000-0005-0000-0000-00007B870000}"/>
    <cellStyle name="style1424787249589 2 2 2 3" xfId="1241" xr:uid="{00000000-0005-0000-0000-00007C870000}"/>
    <cellStyle name="style1424787249589 2 2 2 3 2" xfId="4929" xr:uid="{00000000-0005-0000-0000-00007D870000}"/>
    <cellStyle name="style1424787249589 2 2 2 3 2 2" xfId="12370" xr:uid="{00000000-0005-0000-0000-00007E870000}"/>
    <cellStyle name="style1424787249589 2 2 2 3 2 2 2" xfId="44897" xr:uid="{00000000-0005-0000-0000-00007F870000}"/>
    <cellStyle name="style1424787249589 2 2 2 3 2 2 2 2" xfId="44898" xr:uid="{00000000-0005-0000-0000-000080870000}"/>
    <cellStyle name="style1424787249589 2 2 2 3 2 2 2 3" xfId="60159" xr:uid="{00000000-0005-0000-0000-000081870000}"/>
    <cellStyle name="style1424787249589 2 2 2 3 2 2 3" xfId="44896" xr:uid="{00000000-0005-0000-0000-000082870000}"/>
    <cellStyle name="style1424787249589 2 2 2 3 2 3" xfId="19766" xr:uid="{00000000-0005-0000-0000-000083870000}"/>
    <cellStyle name="style1424787249589 2 2 2 3 2 3 2" xfId="44900" xr:uid="{00000000-0005-0000-0000-000084870000}"/>
    <cellStyle name="style1424787249589 2 2 2 3 2 3 3" xfId="57667" xr:uid="{00000000-0005-0000-0000-000085870000}"/>
    <cellStyle name="style1424787249589 2 2 2 3 2 3 4" xfId="44899" xr:uid="{00000000-0005-0000-0000-000086870000}"/>
    <cellStyle name="style1424787249589 2 2 2 3 2 4" xfId="27162" xr:uid="{00000000-0005-0000-0000-000087870000}"/>
    <cellStyle name="style1424787249589 2 2 2 3 2 5" xfId="44895" xr:uid="{00000000-0005-0000-0000-000088870000}"/>
    <cellStyle name="style1424787249589 2 2 2 3 3" xfId="3052" xr:uid="{00000000-0005-0000-0000-000089870000}"/>
    <cellStyle name="style1424787249589 2 2 2 3 3 2" xfId="10493" xr:uid="{00000000-0005-0000-0000-00008A870000}"/>
    <cellStyle name="style1424787249589 2 2 2 3 3 2 2" xfId="44903" xr:uid="{00000000-0005-0000-0000-00008B870000}"/>
    <cellStyle name="style1424787249589 2 2 2 3 3 2 2 2" xfId="44904" xr:uid="{00000000-0005-0000-0000-00008C870000}"/>
    <cellStyle name="style1424787249589 2 2 2 3 3 2 2 3" xfId="60160" xr:uid="{00000000-0005-0000-0000-00008D870000}"/>
    <cellStyle name="style1424787249589 2 2 2 3 3 2 3" xfId="44902" xr:uid="{00000000-0005-0000-0000-00008E870000}"/>
    <cellStyle name="style1424787249589 2 2 2 3 3 3" xfId="17889" xr:uid="{00000000-0005-0000-0000-00008F870000}"/>
    <cellStyle name="style1424787249589 2 2 2 3 3 3 2" xfId="44906" xr:uid="{00000000-0005-0000-0000-000090870000}"/>
    <cellStyle name="style1424787249589 2 2 2 3 3 3 3" xfId="57668" xr:uid="{00000000-0005-0000-0000-000091870000}"/>
    <cellStyle name="style1424787249589 2 2 2 3 3 3 4" xfId="44905" xr:uid="{00000000-0005-0000-0000-000092870000}"/>
    <cellStyle name="style1424787249589 2 2 2 3 3 4" xfId="25285" xr:uid="{00000000-0005-0000-0000-000093870000}"/>
    <cellStyle name="style1424787249589 2 2 2 3 3 5" xfId="44901" xr:uid="{00000000-0005-0000-0000-000094870000}"/>
    <cellStyle name="style1424787249589 2 2 2 3 4" xfId="6874" xr:uid="{00000000-0005-0000-0000-000095870000}"/>
    <cellStyle name="style1424787249589 2 2 2 3 4 2" xfId="14270" xr:uid="{00000000-0005-0000-0000-000096870000}"/>
    <cellStyle name="style1424787249589 2 2 2 3 4 2 2" xfId="44909" xr:uid="{00000000-0005-0000-0000-000097870000}"/>
    <cellStyle name="style1424787249589 2 2 2 3 4 2 3" xfId="60158" xr:uid="{00000000-0005-0000-0000-000098870000}"/>
    <cellStyle name="style1424787249589 2 2 2 3 4 2 4" xfId="44908" xr:uid="{00000000-0005-0000-0000-000099870000}"/>
    <cellStyle name="style1424787249589 2 2 2 3 4 3" xfId="21666" xr:uid="{00000000-0005-0000-0000-00009A870000}"/>
    <cellStyle name="style1424787249589 2 2 2 3 4 4" xfId="29062" xr:uid="{00000000-0005-0000-0000-00009B870000}"/>
    <cellStyle name="style1424787249589 2 2 2 3 4 5" xfId="44907" xr:uid="{00000000-0005-0000-0000-00009C870000}"/>
    <cellStyle name="style1424787249589 2 2 2 3 5" xfId="8684" xr:uid="{00000000-0005-0000-0000-00009D870000}"/>
    <cellStyle name="style1424787249589 2 2 2 3 5 2" xfId="44911" xr:uid="{00000000-0005-0000-0000-00009E870000}"/>
    <cellStyle name="style1424787249589 2 2 2 3 5 3" xfId="57666" xr:uid="{00000000-0005-0000-0000-00009F870000}"/>
    <cellStyle name="style1424787249589 2 2 2 3 5 4" xfId="44910" xr:uid="{00000000-0005-0000-0000-0000A0870000}"/>
    <cellStyle name="style1424787249589 2 2 2 3 6" xfId="16080" xr:uid="{00000000-0005-0000-0000-0000A1870000}"/>
    <cellStyle name="style1424787249589 2 2 2 3 7" xfId="23476" xr:uid="{00000000-0005-0000-0000-0000A2870000}"/>
    <cellStyle name="style1424787249589 2 2 2 3 8" xfId="44894" xr:uid="{00000000-0005-0000-0000-0000A3870000}"/>
    <cellStyle name="style1424787249589 2 2 2 4" xfId="1832" xr:uid="{00000000-0005-0000-0000-0000A4870000}"/>
    <cellStyle name="style1424787249589 2 2 2 4 2" xfId="5519" xr:uid="{00000000-0005-0000-0000-0000A5870000}"/>
    <cellStyle name="style1424787249589 2 2 2 4 2 2" xfId="12960" xr:uid="{00000000-0005-0000-0000-0000A6870000}"/>
    <cellStyle name="style1424787249589 2 2 2 4 2 2 2" xfId="44915" xr:uid="{00000000-0005-0000-0000-0000A7870000}"/>
    <cellStyle name="style1424787249589 2 2 2 4 2 2 2 2" xfId="44916" xr:uid="{00000000-0005-0000-0000-0000A8870000}"/>
    <cellStyle name="style1424787249589 2 2 2 4 2 2 2 3" xfId="60162" xr:uid="{00000000-0005-0000-0000-0000A9870000}"/>
    <cellStyle name="style1424787249589 2 2 2 4 2 2 3" xfId="44914" xr:uid="{00000000-0005-0000-0000-0000AA870000}"/>
    <cellStyle name="style1424787249589 2 2 2 4 2 3" xfId="20356" xr:uid="{00000000-0005-0000-0000-0000AB870000}"/>
    <cellStyle name="style1424787249589 2 2 2 4 2 3 2" xfId="44918" xr:uid="{00000000-0005-0000-0000-0000AC870000}"/>
    <cellStyle name="style1424787249589 2 2 2 4 2 3 3" xfId="57670" xr:uid="{00000000-0005-0000-0000-0000AD870000}"/>
    <cellStyle name="style1424787249589 2 2 2 4 2 3 4" xfId="44917" xr:uid="{00000000-0005-0000-0000-0000AE870000}"/>
    <cellStyle name="style1424787249589 2 2 2 4 2 4" xfId="27752" xr:uid="{00000000-0005-0000-0000-0000AF870000}"/>
    <cellStyle name="style1424787249589 2 2 2 4 2 5" xfId="44913" xr:uid="{00000000-0005-0000-0000-0000B0870000}"/>
    <cellStyle name="style1424787249589 2 2 2 4 3" xfId="3642" xr:uid="{00000000-0005-0000-0000-0000B1870000}"/>
    <cellStyle name="style1424787249589 2 2 2 4 3 2" xfId="11083" xr:uid="{00000000-0005-0000-0000-0000B2870000}"/>
    <cellStyle name="style1424787249589 2 2 2 4 3 2 2" xfId="44921" xr:uid="{00000000-0005-0000-0000-0000B3870000}"/>
    <cellStyle name="style1424787249589 2 2 2 4 3 2 2 2" xfId="44922" xr:uid="{00000000-0005-0000-0000-0000B4870000}"/>
    <cellStyle name="style1424787249589 2 2 2 4 3 2 2 3" xfId="60163" xr:uid="{00000000-0005-0000-0000-0000B5870000}"/>
    <cellStyle name="style1424787249589 2 2 2 4 3 2 3" xfId="44920" xr:uid="{00000000-0005-0000-0000-0000B6870000}"/>
    <cellStyle name="style1424787249589 2 2 2 4 3 3" xfId="18479" xr:uid="{00000000-0005-0000-0000-0000B7870000}"/>
    <cellStyle name="style1424787249589 2 2 2 4 3 3 2" xfId="44924" xr:uid="{00000000-0005-0000-0000-0000B8870000}"/>
    <cellStyle name="style1424787249589 2 2 2 4 3 3 3" xfId="57671" xr:uid="{00000000-0005-0000-0000-0000B9870000}"/>
    <cellStyle name="style1424787249589 2 2 2 4 3 3 4" xfId="44923" xr:uid="{00000000-0005-0000-0000-0000BA870000}"/>
    <cellStyle name="style1424787249589 2 2 2 4 3 4" xfId="25875" xr:uid="{00000000-0005-0000-0000-0000BB870000}"/>
    <cellStyle name="style1424787249589 2 2 2 4 3 5" xfId="44919" xr:uid="{00000000-0005-0000-0000-0000BC870000}"/>
    <cellStyle name="style1424787249589 2 2 2 4 4" xfId="7464" xr:uid="{00000000-0005-0000-0000-0000BD870000}"/>
    <cellStyle name="style1424787249589 2 2 2 4 4 2" xfId="14860" xr:uid="{00000000-0005-0000-0000-0000BE870000}"/>
    <cellStyle name="style1424787249589 2 2 2 4 4 2 2" xfId="44927" xr:uid="{00000000-0005-0000-0000-0000BF870000}"/>
    <cellStyle name="style1424787249589 2 2 2 4 4 2 3" xfId="60161" xr:uid="{00000000-0005-0000-0000-0000C0870000}"/>
    <cellStyle name="style1424787249589 2 2 2 4 4 2 4" xfId="44926" xr:uid="{00000000-0005-0000-0000-0000C1870000}"/>
    <cellStyle name="style1424787249589 2 2 2 4 4 3" xfId="22256" xr:uid="{00000000-0005-0000-0000-0000C2870000}"/>
    <cellStyle name="style1424787249589 2 2 2 4 4 4" xfId="29652" xr:uid="{00000000-0005-0000-0000-0000C3870000}"/>
    <cellStyle name="style1424787249589 2 2 2 4 4 5" xfId="44925" xr:uid="{00000000-0005-0000-0000-0000C4870000}"/>
    <cellStyle name="style1424787249589 2 2 2 4 5" xfId="9274" xr:uid="{00000000-0005-0000-0000-0000C5870000}"/>
    <cellStyle name="style1424787249589 2 2 2 4 5 2" xfId="44929" xr:uid="{00000000-0005-0000-0000-0000C6870000}"/>
    <cellStyle name="style1424787249589 2 2 2 4 5 3" xfId="57669" xr:uid="{00000000-0005-0000-0000-0000C7870000}"/>
    <cellStyle name="style1424787249589 2 2 2 4 5 4" xfId="44928" xr:uid="{00000000-0005-0000-0000-0000C8870000}"/>
    <cellStyle name="style1424787249589 2 2 2 4 6" xfId="16670" xr:uid="{00000000-0005-0000-0000-0000C9870000}"/>
    <cellStyle name="style1424787249589 2 2 2 4 7" xfId="24066" xr:uid="{00000000-0005-0000-0000-0000CA870000}"/>
    <cellStyle name="style1424787249589 2 2 2 4 8" xfId="44912" xr:uid="{00000000-0005-0000-0000-0000CB870000}"/>
    <cellStyle name="style1424787249589 2 2 2 5" xfId="2089" xr:uid="{00000000-0005-0000-0000-0000CC870000}"/>
    <cellStyle name="style1424787249589 2 2 2 5 2" xfId="5776" xr:uid="{00000000-0005-0000-0000-0000CD870000}"/>
    <cellStyle name="style1424787249589 2 2 2 5 2 2" xfId="13216" xr:uid="{00000000-0005-0000-0000-0000CE870000}"/>
    <cellStyle name="style1424787249589 2 2 2 5 2 2 2" xfId="44933" xr:uid="{00000000-0005-0000-0000-0000CF870000}"/>
    <cellStyle name="style1424787249589 2 2 2 5 2 2 2 2" xfId="44934" xr:uid="{00000000-0005-0000-0000-0000D0870000}"/>
    <cellStyle name="style1424787249589 2 2 2 5 2 2 2 3" xfId="60165" xr:uid="{00000000-0005-0000-0000-0000D1870000}"/>
    <cellStyle name="style1424787249589 2 2 2 5 2 2 3" xfId="44932" xr:uid="{00000000-0005-0000-0000-0000D2870000}"/>
    <cellStyle name="style1424787249589 2 2 2 5 2 3" xfId="20612" xr:uid="{00000000-0005-0000-0000-0000D3870000}"/>
    <cellStyle name="style1424787249589 2 2 2 5 2 3 2" xfId="44936" xr:uid="{00000000-0005-0000-0000-0000D4870000}"/>
    <cellStyle name="style1424787249589 2 2 2 5 2 3 3" xfId="57673" xr:uid="{00000000-0005-0000-0000-0000D5870000}"/>
    <cellStyle name="style1424787249589 2 2 2 5 2 3 4" xfId="44935" xr:uid="{00000000-0005-0000-0000-0000D6870000}"/>
    <cellStyle name="style1424787249589 2 2 2 5 2 4" xfId="28008" xr:uid="{00000000-0005-0000-0000-0000D7870000}"/>
    <cellStyle name="style1424787249589 2 2 2 5 2 5" xfId="44931" xr:uid="{00000000-0005-0000-0000-0000D8870000}"/>
    <cellStyle name="style1424787249589 2 2 2 5 3" xfId="3898" xr:uid="{00000000-0005-0000-0000-0000D9870000}"/>
    <cellStyle name="style1424787249589 2 2 2 5 3 2" xfId="11339" xr:uid="{00000000-0005-0000-0000-0000DA870000}"/>
    <cellStyle name="style1424787249589 2 2 2 5 3 2 2" xfId="44939" xr:uid="{00000000-0005-0000-0000-0000DB870000}"/>
    <cellStyle name="style1424787249589 2 2 2 5 3 2 2 2" xfId="44940" xr:uid="{00000000-0005-0000-0000-0000DC870000}"/>
    <cellStyle name="style1424787249589 2 2 2 5 3 2 2 3" xfId="60166" xr:uid="{00000000-0005-0000-0000-0000DD870000}"/>
    <cellStyle name="style1424787249589 2 2 2 5 3 2 3" xfId="44938" xr:uid="{00000000-0005-0000-0000-0000DE870000}"/>
    <cellStyle name="style1424787249589 2 2 2 5 3 3" xfId="18735" xr:uid="{00000000-0005-0000-0000-0000DF870000}"/>
    <cellStyle name="style1424787249589 2 2 2 5 3 3 2" xfId="44942" xr:uid="{00000000-0005-0000-0000-0000E0870000}"/>
    <cellStyle name="style1424787249589 2 2 2 5 3 3 3" xfId="57674" xr:uid="{00000000-0005-0000-0000-0000E1870000}"/>
    <cellStyle name="style1424787249589 2 2 2 5 3 3 4" xfId="44941" xr:uid="{00000000-0005-0000-0000-0000E2870000}"/>
    <cellStyle name="style1424787249589 2 2 2 5 3 4" xfId="26131" xr:uid="{00000000-0005-0000-0000-0000E3870000}"/>
    <cellStyle name="style1424787249589 2 2 2 5 3 5" xfId="44937" xr:uid="{00000000-0005-0000-0000-0000E4870000}"/>
    <cellStyle name="style1424787249589 2 2 2 5 4" xfId="7721" xr:uid="{00000000-0005-0000-0000-0000E5870000}"/>
    <cellStyle name="style1424787249589 2 2 2 5 4 2" xfId="15117" xr:uid="{00000000-0005-0000-0000-0000E6870000}"/>
    <cellStyle name="style1424787249589 2 2 2 5 4 2 2" xfId="44945" xr:uid="{00000000-0005-0000-0000-0000E7870000}"/>
    <cellStyle name="style1424787249589 2 2 2 5 4 2 3" xfId="60164" xr:uid="{00000000-0005-0000-0000-0000E8870000}"/>
    <cellStyle name="style1424787249589 2 2 2 5 4 2 4" xfId="44944" xr:uid="{00000000-0005-0000-0000-0000E9870000}"/>
    <cellStyle name="style1424787249589 2 2 2 5 4 3" xfId="22513" xr:uid="{00000000-0005-0000-0000-0000EA870000}"/>
    <cellStyle name="style1424787249589 2 2 2 5 4 4" xfId="29909" xr:uid="{00000000-0005-0000-0000-0000EB870000}"/>
    <cellStyle name="style1424787249589 2 2 2 5 4 5" xfId="44943" xr:uid="{00000000-0005-0000-0000-0000EC870000}"/>
    <cellStyle name="style1424787249589 2 2 2 5 5" xfId="9530" xr:uid="{00000000-0005-0000-0000-0000ED870000}"/>
    <cellStyle name="style1424787249589 2 2 2 5 5 2" xfId="44947" xr:uid="{00000000-0005-0000-0000-0000EE870000}"/>
    <cellStyle name="style1424787249589 2 2 2 5 5 3" xfId="57672" xr:uid="{00000000-0005-0000-0000-0000EF870000}"/>
    <cellStyle name="style1424787249589 2 2 2 5 5 4" xfId="44946" xr:uid="{00000000-0005-0000-0000-0000F0870000}"/>
    <cellStyle name="style1424787249589 2 2 2 5 6" xfId="16926" xr:uid="{00000000-0005-0000-0000-0000F1870000}"/>
    <cellStyle name="style1424787249589 2 2 2 5 7" xfId="24322" xr:uid="{00000000-0005-0000-0000-0000F2870000}"/>
    <cellStyle name="style1424787249589 2 2 2 5 8" xfId="44930" xr:uid="{00000000-0005-0000-0000-0000F3870000}"/>
    <cellStyle name="style1424787249589 2 2 2 6" xfId="4285" xr:uid="{00000000-0005-0000-0000-0000F4870000}"/>
    <cellStyle name="style1424787249589 2 2 2 6 2" xfId="11726" xr:uid="{00000000-0005-0000-0000-0000F5870000}"/>
    <cellStyle name="style1424787249589 2 2 2 6 2 2" xfId="44950" xr:uid="{00000000-0005-0000-0000-0000F6870000}"/>
    <cellStyle name="style1424787249589 2 2 2 6 2 2 2" xfId="44951" xr:uid="{00000000-0005-0000-0000-0000F7870000}"/>
    <cellStyle name="style1424787249589 2 2 2 6 2 2 3" xfId="60167" xr:uid="{00000000-0005-0000-0000-0000F8870000}"/>
    <cellStyle name="style1424787249589 2 2 2 6 2 3" xfId="44949" xr:uid="{00000000-0005-0000-0000-0000F9870000}"/>
    <cellStyle name="style1424787249589 2 2 2 6 3" xfId="19122" xr:uid="{00000000-0005-0000-0000-0000FA870000}"/>
    <cellStyle name="style1424787249589 2 2 2 6 3 2" xfId="44953" xr:uid="{00000000-0005-0000-0000-0000FB870000}"/>
    <cellStyle name="style1424787249589 2 2 2 6 3 3" xfId="57675" xr:uid="{00000000-0005-0000-0000-0000FC870000}"/>
    <cellStyle name="style1424787249589 2 2 2 6 3 4" xfId="44952" xr:uid="{00000000-0005-0000-0000-0000FD870000}"/>
    <cellStyle name="style1424787249589 2 2 2 6 4" xfId="26518" xr:uid="{00000000-0005-0000-0000-0000FE870000}"/>
    <cellStyle name="style1424787249589 2 2 2 6 5" xfId="44948" xr:uid="{00000000-0005-0000-0000-0000FF870000}"/>
    <cellStyle name="style1424787249589 2 2 2 7" xfId="2408" xr:uid="{00000000-0005-0000-0000-000000880000}"/>
    <cellStyle name="style1424787249589 2 2 2 7 2" xfId="9849" xr:uid="{00000000-0005-0000-0000-000001880000}"/>
    <cellStyle name="style1424787249589 2 2 2 7 2 2" xfId="44956" xr:uid="{00000000-0005-0000-0000-000002880000}"/>
    <cellStyle name="style1424787249589 2 2 2 7 2 2 2" xfId="44957" xr:uid="{00000000-0005-0000-0000-000003880000}"/>
    <cellStyle name="style1424787249589 2 2 2 7 2 2 3" xfId="60168" xr:uid="{00000000-0005-0000-0000-000004880000}"/>
    <cellStyle name="style1424787249589 2 2 2 7 2 3" xfId="44955" xr:uid="{00000000-0005-0000-0000-000005880000}"/>
    <cellStyle name="style1424787249589 2 2 2 7 3" xfId="17245" xr:uid="{00000000-0005-0000-0000-000006880000}"/>
    <cellStyle name="style1424787249589 2 2 2 7 3 2" xfId="44959" xr:uid="{00000000-0005-0000-0000-000007880000}"/>
    <cellStyle name="style1424787249589 2 2 2 7 3 3" xfId="57676" xr:uid="{00000000-0005-0000-0000-000008880000}"/>
    <cellStyle name="style1424787249589 2 2 2 7 3 4" xfId="44958" xr:uid="{00000000-0005-0000-0000-000009880000}"/>
    <cellStyle name="style1424787249589 2 2 2 7 4" xfId="24641" xr:uid="{00000000-0005-0000-0000-00000A880000}"/>
    <cellStyle name="style1424787249589 2 2 2 7 5" xfId="44954" xr:uid="{00000000-0005-0000-0000-00000B880000}"/>
    <cellStyle name="style1424787249589 2 2 2 8" xfId="6230" xr:uid="{00000000-0005-0000-0000-00000C880000}"/>
    <cellStyle name="style1424787249589 2 2 2 8 2" xfId="13626" xr:uid="{00000000-0005-0000-0000-00000D880000}"/>
    <cellStyle name="style1424787249589 2 2 2 8 2 2" xfId="44962" xr:uid="{00000000-0005-0000-0000-00000E880000}"/>
    <cellStyle name="style1424787249589 2 2 2 8 2 3" xfId="60151" xr:uid="{00000000-0005-0000-0000-00000F880000}"/>
    <cellStyle name="style1424787249589 2 2 2 8 2 4" xfId="44961" xr:uid="{00000000-0005-0000-0000-000010880000}"/>
    <cellStyle name="style1424787249589 2 2 2 8 3" xfId="21022" xr:uid="{00000000-0005-0000-0000-000011880000}"/>
    <cellStyle name="style1424787249589 2 2 2 8 4" xfId="28418" xr:uid="{00000000-0005-0000-0000-000012880000}"/>
    <cellStyle name="style1424787249589 2 2 2 8 5" xfId="44960" xr:uid="{00000000-0005-0000-0000-000013880000}"/>
    <cellStyle name="style1424787249589 2 2 2 9" xfId="8040" xr:uid="{00000000-0005-0000-0000-000014880000}"/>
    <cellStyle name="style1424787249589 2 2 2 9 2" xfId="44964" xr:uid="{00000000-0005-0000-0000-000015880000}"/>
    <cellStyle name="style1424787249589 2 2 2 9 3" xfId="57659" xr:uid="{00000000-0005-0000-0000-000016880000}"/>
    <cellStyle name="style1424787249589 2 2 2 9 4" xfId="44963" xr:uid="{00000000-0005-0000-0000-000017880000}"/>
    <cellStyle name="style1424787249589 2 2 3" xfId="659" xr:uid="{00000000-0005-0000-0000-000018880000}"/>
    <cellStyle name="style1424787249589 2 2 3 2" xfId="1369" xr:uid="{00000000-0005-0000-0000-000019880000}"/>
    <cellStyle name="style1424787249589 2 2 3 2 2" xfId="5057" xr:uid="{00000000-0005-0000-0000-00001A880000}"/>
    <cellStyle name="style1424787249589 2 2 3 2 2 2" xfId="12498" xr:uid="{00000000-0005-0000-0000-00001B880000}"/>
    <cellStyle name="style1424787249589 2 2 3 2 2 2 2" xfId="44969" xr:uid="{00000000-0005-0000-0000-00001C880000}"/>
    <cellStyle name="style1424787249589 2 2 3 2 2 2 2 2" xfId="44970" xr:uid="{00000000-0005-0000-0000-00001D880000}"/>
    <cellStyle name="style1424787249589 2 2 3 2 2 2 2 3" xfId="60171" xr:uid="{00000000-0005-0000-0000-00001E880000}"/>
    <cellStyle name="style1424787249589 2 2 3 2 2 2 3" xfId="44968" xr:uid="{00000000-0005-0000-0000-00001F880000}"/>
    <cellStyle name="style1424787249589 2 2 3 2 2 3" xfId="19894" xr:uid="{00000000-0005-0000-0000-000020880000}"/>
    <cellStyle name="style1424787249589 2 2 3 2 2 3 2" xfId="44972" xr:uid="{00000000-0005-0000-0000-000021880000}"/>
    <cellStyle name="style1424787249589 2 2 3 2 2 3 3" xfId="57679" xr:uid="{00000000-0005-0000-0000-000022880000}"/>
    <cellStyle name="style1424787249589 2 2 3 2 2 3 4" xfId="44971" xr:uid="{00000000-0005-0000-0000-000023880000}"/>
    <cellStyle name="style1424787249589 2 2 3 2 2 4" xfId="27290" xr:uid="{00000000-0005-0000-0000-000024880000}"/>
    <cellStyle name="style1424787249589 2 2 3 2 2 5" xfId="44967" xr:uid="{00000000-0005-0000-0000-000025880000}"/>
    <cellStyle name="style1424787249589 2 2 3 2 3" xfId="3180" xr:uid="{00000000-0005-0000-0000-000026880000}"/>
    <cellStyle name="style1424787249589 2 2 3 2 3 2" xfId="10621" xr:uid="{00000000-0005-0000-0000-000027880000}"/>
    <cellStyle name="style1424787249589 2 2 3 2 3 2 2" xfId="44975" xr:uid="{00000000-0005-0000-0000-000028880000}"/>
    <cellStyle name="style1424787249589 2 2 3 2 3 2 2 2" xfId="44976" xr:uid="{00000000-0005-0000-0000-000029880000}"/>
    <cellStyle name="style1424787249589 2 2 3 2 3 2 2 3" xfId="60172" xr:uid="{00000000-0005-0000-0000-00002A880000}"/>
    <cellStyle name="style1424787249589 2 2 3 2 3 2 3" xfId="44974" xr:uid="{00000000-0005-0000-0000-00002B880000}"/>
    <cellStyle name="style1424787249589 2 2 3 2 3 3" xfId="18017" xr:uid="{00000000-0005-0000-0000-00002C880000}"/>
    <cellStyle name="style1424787249589 2 2 3 2 3 3 2" xfId="44978" xr:uid="{00000000-0005-0000-0000-00002D880000}"/>
    <cellStyle name="style1424787249589 2 2 3 2 3 3 3" xfId="57680" xr:uid="{00000000-0005-0000-0000-00002E880000}"/>
    <cellStyle name="style1424787249589 2 2 3 2 3 3 4" xfId="44977" xr:uid="{00000000-0005-0000-0000-00002F880000}"/>
    <cellStyle name="style1424787249589 2 2 3 2 3 4" xfId="25413" xr:uid="{00000000-0005-0000-0000-000030880000}"/>
    <cellStyle name="style1424787249589 2 2 3 2 3 5" xfId="44973" xr:uid="{00000000-0005-0000-0000-000031880000}"/>
    <cellStyle name="style1424787249589 2 2 3 2 4" xfId="7002" xr:uid="{00000000-0005-0000-0000-000032880000}"/>
    <cellStyle name="style1424787249589 2 2 3 2 4 2" xfId="14398" xr:uid="{00000000-0005-0000-0000-000033880000}"/>
    <cellStyle name="style1424787249589 2 2 3 2 4 2 2" xfId="44981" xr:uid="{00000000-0005-0000-0000-000034880000}"/>
    <cellStyle name="style1424787249589 2 2 3 2 4 2 3" xfId="60170" xr:uid="{00000000-0005-0000-0000-000035880000}"/>
    <cellStyle name="style1424787249589 2 2 3 2 4 2 4" xfId="44980" xr:uid="{00000000-0005-0000-0000-000036880000}"/>
    <cellStyle name="style1424787249589 2 2 3 2 4 3" xfId="21794" xr:uid="{00000000-0005-0000-0000-000037880000}"/>
    <cellStyle name="style1424787249589 2 2 3 2 4 4" xfId="29190" xr:uid="{00000000-0005-0000-0000-000038880000}"/>
    <cellStyle name="style1424787249589 2 2 3 2 4 5" xfId="44979" xr:uid="{00000000-0005-0000-0000-000039880000}"/>
    <cellStyle name="style1424787249589 2 2 3 2 5" xfId="8812" xr:uid="{00000000-0005-0000-0000-00003A880000}"/>
    <cellStyle name="style1424787249589 2 2 3 2 5 2" xfId="44983" xr:uid="{00000000-0005-0000-0000-00003B880000}"/>
    <cellStyle name="style1424787249589 2 2 3 2 5 3" xfId="57678" xr:uid="{00000000-0005-0000-0000-00003C880000}"/>
    <cellStyle name="style1424787249589 2 2 3 2 5 4" xfId="44982" xr:uid="{00000000-0005-0000-0000-00003D880000}"/>
    <cellStyle name="style1424787249589 2 2 3 2 6" xfId="16208" xr:uid="{00000000-0005-0000-0000-00003E880000}"/>
    <cellStyle name="style1424787249589 2 2 3 2 7" xfId="23604" xr:uid="{00000000-0005-0000-0000-00003F880000}"/>
    <cellStyle name="style1424787249589 2 2 3 2 8" xfId="44966" xr:uid="{00000000-0005-0000-0000-000040880000}"/>
    <cellStyle name="style1424787249589 2 2 3 3" xfId="4413" xr:uid="{00000000-0005-0000-0000-000041880000}"/>
    <cellStyle name="style1424787249589 2 2 3 3 2" xfId="11854" xr:uid="{00000000-0005-0000-0000-000042880000}"/>
    <cellStyle name="style1424787249589 2 2 3 3 2 2" xfId="44986" xr:uid="{00000000-0005-0000-0000-000043880000}"/>
    <cellStyle name="style1424787249589 2 2 3 3 2 2 2" xfId="44987" xr:uid="{00000000-0005-0000-0000-000044880000}"/>
    <cellStyle name="style1424787249589 2 2 3 3 2 2 3" xfId="60173" xr:uid="{00000000-0005-0000-0000-000045880000}"/>
    <cellStyle name="style1424787249589 2 2 3 3 2 3" xfId="44985" xr:uid="{00000000-0005-0000-0000-000046880000}"/>
    <cellStyle name="style1424787249589 2 2 3 3 3" xfId="19250" xr:uid="{00000000-0005-0000-0000-000047880000}"/>
    <cellStyle name="style1424787249589 2 2 3 3 3 2" xfId="44989" xr:uid="{00000000-0005-0000-0000-000048880000}"/>
    <cellStyle name="style1424787249589 2 2 3 3 3 3" xfId="57681" xr:uid="{00000000-0005-0000-0000-000049880000}"/>
    <cellStyle name="style1424787249589 2 2 3 3 3 4" xfId="44988" xr:uid="{00000000-0005-0000-0000-00004A880000}"/>
    <cellStyle name="style1424787249589 2 2 3 3 4" xfId="26646" xr:uid="{00000000-0005-0000-0000-00004B880000}"/>
    <cellStyle name="style1424787249589 2 2 3 3 5" xfId="44984" xr:uid="{00000000-0005-0000-0000-00004C880000}"/>
    <cellStyle name="style1424787249589 2 2 3 4" xfId="2536" xr:uid="{00000000-0005-0000-0000-00004D880000}"/>
    <cellStyle name="style1424787249589 2 2 3 4 2" xfId="9977" xr:uid="{00000000-0005-0000-0000-00004E880000}"/>
    <cellStyle name="style1424787249589 2 2 3 4 2 2" xfId="44992" xr:uid="{00000000-0005-0000-0000-00004F880000}"/>
    <cellStyle name="style1424787249589 2 2 3 4 2 2 2" xfId="44993" xr:uid="{00000000-0005-0000-0000-000050880000}"/>
    <cellStyle name="style1424787249589 2 2 3 4 2 2 3" xfId="60174" xr:uid="{00000000-0005-0000-0000-000051880000}"/>
    <cellStyle name="style1424787249589 2 2 3 4 2 3" xfId="44991" xr:uid="{00000000-0005-0000-0000-000052880000}"/>
    <cellStyle name="style1424787249589 2 2 3 4 3" xfId="17373" xr:uid="{00000000-0005-0000-0000-000053880000}"/>
    <cellStyle name="style1424787249589 2 2 3 4 3 2" xfId="44995" xr:uid="{00000000-0005-0000-0000-000054880000}"/>
    <cellStyle name="style1424787249589 2 2 3 4 3 3" xfId="57682" xr:uid="{00000000-0005-0000-0000-000055880000}"/>
    <cellStyle name="style1424787249589 2 2 3 4 3 4" xfId="44994" xr:uid="{00000000-0005-0000-0000-000056880000}"/>
    <cellStyle name="style1424787249589 2 2 3 4 4" xfId="24769" xr:uid="{00000000-0005-0000-0000-000057880000}"/>
    <cellStyle name="style1424787249589 2 2 3 4 5" xfId="44990" xr:uid="{00000000-0005-0000-0000-000058880000}"/>
    <cellStyle name="style1424787249589 2 2 3 5" xfId="6358" xr:uid="{00000000-0005-0000-0000-000059880000}"/>
    <cellStyle name="style1424787249589 2 2 3 5 2" xfId="13754" xr:uid="{00000000-0005-0000-0000-00005A880000}"/>
    <cellStyle name="style1424787249589 2 2 3 5 2 2" xfId="44998" xr:uid="{00000000-0005-0000-0000-00005B880000}"/>
    <cellStyle name="style1424787249589 2 2 3 5 2 3" xfId="60169" xr:uid="{00000000-0005-0000-0000-00005C880000}"/>
    <cellStyle name="style1424787249589 2 2 3 5 2 4" xfId="44997" xr:uid="{00000000-0005-0000-0000-00005D880000}"/>
    <cellStyle name="style1424787249589 2 2 3 5 3" xfId="21150" xr:uid="{00000000-0005-0000-0000-00005E880000}"/>
    <cellStyle name="style1424787249589 2 2 3 5 4" xfId="28546" xr:uid="{00000000-0005-0000-0000-00005F880000}"/>
    <cellStyle name="style1424787249589 2 2 3 5 5" xfId="44996" xr:uid="{00000000-0005-0000-0000-000060880000}"/>
    <cellStyle name="style1424787249589 2 2 3 6" xfId="8168" xr:uid="{00000000-0005-0000-0000-000061880000}"/>
    <cellStyle name="style1424787249589 2 2 3 6 2" xfId="45000" xr:uid="{00000000-0005-0000-0000-000062880000}"/>
    <cellStyle name="style1424787249589 2 2 3 6 3" xfId="57677" xr:uid="{00000000-0005-0000-0000-000063880000}"/>
    <cellStyle name="style1424787249589 2 2 3 6 4" xfId="44999" xr:uid="{00000000-0005-0000-0000-000064880000}"/>
    <cellStyle name="style1424787249589 2 2 3 7" xfId="15564" xr:uid="{00000000-0005-0000-0000-000065880000}"/>
    <cellStyle name="style1424787249589 2 2 3 8" xfId="22960" xr:uid="{00000000-0005-0000-0000-000066880000}"/>
    <cellStyle name="style1424787249589 2 2 3 9" xfId="44965" xr:uid="{00000000-0005-0000-0000-000067880000}"/>
    <cellStyle name="style1424787249589 2 2 4" xfId="1113" xr:uid="{00000000-0005-0000-0000-000068880000}"/>
    <cellStyle name="style1424787249589 2 2 4 2" xfId="4801" xr:uid="{00000000-0005-0000-0000-000069880000}"/>
    <cellStyle name="style1424787249589 2 2 4 2 2" xfId="12242" xr:uid="{00000000-0005-0000-0000-00006A880000}"/>
    <cellStyle name="style1424787249589 2 2 4 2 2 2" xfId="45004" xr:uid="{00000000-0005-0000-0000-00006B880000}"/>
    <cellStyle name="style1424787249589 2 2 4 2 2 2 2" xfId="45005" xr:uid="{00000000-0005-0000-0000-00006C880000}"/>
    <cellStyle name="style1424787249589 2 2 4 2 2 2 3" xfId="60176" xr:uid="{00000000-0005-0000-0000-00006D880000}"/>
    <cellStyle name="style1424787249589 2 2 4 2 2 3" xfId="45003" xr:uid="{00000000-0005-0000-0000-00006E880000}"/>
    <cellStyle name="style1424787249589 2 2 4 2 3" xfId="19638" xr:uid="{00000000-0005-0000-0000-00006F880000}"/>
    <cellStyle name="style1424787249589 2 2 4 2 3 2" xfId="45007" xr:uid="{00000000-0005-0000-0000-000070880000}"/>
    <cellStyle name="style1424787249589 2 2 4 2 3 3" xfId="57684" xr:uid="{00000000-0005-0000-0000-000071880000}"/>
    <cellStyle name="style1424787249589 2 2 4 2 3 4" xfId="45006" xr:uid="{00000000-0005-0000-0000-000072880000}"/>
    <cellStyle name="style1424787249589 2 2 4 2 4" xfId="27034" xr:uid="{00000000-0005-0000-0000-000073880000}"/>
    <cellStyle name="style1424787249589 2 2 4 2 5" xfId="45002" xr:uid="{00000000-0005-0000-0000-000074880000}"/>
    <cellStyle name="style1424787249589 2 2 4 3" xfId="2924" xr:uid="{00000000-0005-0000-0000-000075880000}"/>
    <cellStyle name="style1424787249589 2 2 4 3 2" xfId="10365" xr:uid="{00000000-0005-0000-0000-000076880000}"/>
    <cellStyle name="style1424787249589 2 2 4 3 2 2" xfId="45010" xr:uid="{00000000-0005-0000-0000-000077880000}"/>
    <cellStyle name="style1424787249589 2 2 4 3 2 2 2" xfId="45011" xr:uid="{00000000-0005-0000-0000-000078880000}"/>
    <cellStyle name="style1424787249589 2 2 4 3 2 2 3" xfId="60177" xr:uid="{00000000-0005-0000-0000-000079880000}"/>
    <cellStyle name="style1424787249589 2 2 4 3 2 3" xfId="45009" xr:uid="{00000000-0005-0000-0000-00007A880000}"/>
    <cellStyle name="style1424787249589 2 2 4 3 3" xfId="17761" xr:uid="{00000000-0005-0000-0000-00007B880000}"/>
    <cellStyle name="style1424787249589 2 2 4 3 3 2" xfId="45013" xr:uid="{00000000-0005-0000-0000-00007C880000}"/>
    <cellStyle name="style1424787249589 2 2 4 3 3 3" xfId="57685" xr:uid="{00000000-0005-0000-0000-00007D880000}"/>
    <cellStyle name="style1424787249589 2 2 4 3 3 4" xfId="45012" xr:uid="{00000000-0005-0000-0000-00007E880000}"/>
    <cellStyle name="style1424787249589 2 2 4 3 4" xfId="25157" xr:uid="{00000000-0005-0000-0000-00007F880000}"/>
    <cellStyle name="style1424787249589 2 2 4 3 5" xfId="45008" xr:uid="{00000000-0005-0000-0000-000080880000}"/>
    <cellStyle name="style1424787249589 2 2 4 4" xfId="6746" xr:uid="{00000000-0005-0000-0000-000081880000}"/>
    <cellStyle name="style1424787249589 2 2 4 4 2" xfId="14142" xr:uid="{00000000-0005-0000-0000-000082880000}"/>
    <cellStyle name="style1424787249589 2 2 4 4 2 2" xfId="45016" xr:uid="{00000000-0005-0000-0000-000083880000}"/>
    <cellStyle name="style1424787249589 2 2 4 4 2 3" xfId="60175" xr:uid="{00000000-0005-0000-0000-000084880000}"/>
    <cellStyle name="style1424787249589 2 2 4 4 2 4" xfId="45015" xr:uid="{00000000-0005-0000-0000-000085880000}"/>
    <cellStyle name="style1424787249589 2 2 4 4 3" xfId="21538" xr:uid="{00000000-0005-0000-0000-000086880000}"/>
    <cellStyle name="style1424787249589 2 2 4 4 4" xfId="28934" xr:uid="{00000000-0005-0000-0000-000087880000}"/>
    <cellStyle name="style1424787249589 2 2 4 4 5" xfId="45014" xr:uid="{00000000-0005-0000-0000-000088880000}"/>
    <cellStyle name="style1424787249589 2 2 4 5" xfId="8556" xr:uid="{00000000-0005-0000-0000-000089880000}"/>
    <cellStyle name="style1424787249589 2 2 4 5 2" xfId="45018" xr:uid="{00000000-0005-0000-0000-00008A880000}"/>
    <cellStyle name="style1424787249589 2 2 4 5 3" xfId="57683" xr:uid="{00000000-0005-0000-0000-00008B880000}"/>
    <cellStyle name="style1424787249589 2 2 4 5 4" xfId="45017" xr:uid="{00000000-0005-0000-0000-00008C880000}"/>
    <cellStyle name="style1424787249589 2 2 4 6" xfId="15952" xr:uid="{00000000-0005-0000-0000-00008D880000}"/>
    <cellStyle name="style1424787249589 2 2 4 7" xfId="23348" xr:uid="{00000000-0005-0000-0000-00008E880000}"/>
    <cellStyle name="style1424787249589 2 2 4 8" xfId="45001" xr:uid="{00000000-0005-0000-0000-00008F880000}"/>
    <cellStyle name="style1424787249589 2 2 5" xfId="1704" xr:uid="{00000000-0005-0000-0000-000090880000}"/>
    <cellStyle name="style1424787249589 2 2 5 2" xfId="5391" xr:uid="{00000000-0005-0000-0000-000091880000}"/>
    <cellStyle name="style1424787249589 2 2 5 2 2" xfId="12832" xr:uid="{00000000-0005-0000-0000-000092880000}"/>
    <cellStyle name="style1424787249589 2 2 5 2 2 2" xfId="45022" xr:uid="{00000000-0005-0000-0000-000093880000}"/>
    <cellStyle name="style1424787249589 2 2 5 2 2 2 2" xfId="45023" xr:uid="{00000000-0005-0000-0000-000094880000}"/>
    <cellStyle name="style1424787249589 2 2 5 2 2 2 3" xfId="60179" xr:uid="{00000000-0005-0000-0000-000095880000}"/>
    <cellStyle name="style1424787249589 2 2 5 2 2 3" xfId="45021" xr:uid="{00000000-0005-0000-0000-000096880000}"/>
    <cellStyle name="style1424787249589 2 2 5 2 3" xfId="20228" xr:uid="{00000000-0005-0000-0000-000097880000}"/>
    <cellStyle name="style1424787249589 2 2 5 2 3 2" xfId="45025" xr:uid="{00000000-0005-0000-0000-000098880000}"/>
    <cellStyle name="style1424787249589 2 2 5 2 3 3" xfId="57687" xr:uid="{00000000-0005-0000-0000-000099880000}"/>
    <cellStyle name="style1424787249589 2 2 5 2 3 4" xfId="45024" xr:uid="{00000000-0005-0000-0000-00009A880000}"/>
    <cellStyle name="style1424787249589 2 2 5 2 4" xfId="27624" xr:uid="{00000000-0005-0000-0000-00009B880000}"/>
    <cellStyle name="style1424787249589 2 2 5 2 5" xfId="45020" xr:uid="{00000000-0005-0000-0000-00009C880000}"/>
    <cellStyle name="style1424787249589 2 2 5 3" xfId="3514" xr:uid="{00000000-0005-0000-0000-00009D880000}"/>
    <cellStyle name="style1424787249589 2 2 5 3 2" xfId="10955" xr:uid="{00000000-0005-0000-0000-00009E880000}"/>
    <cellStyle name="style1424787249589 2 2 5 3 2 2" xfId="45028" xr:uid="{00000000-0005-0000-0000-00009F880000}"/>
    <cellStyle name="style1424787249589 2 2 5 3 2 2 2" xfId="45029" xr:uid="{00000000-0005-0000-0000-0000A0880000}"/>
    <cellStyle name="style1424787249589 2 2 5 3 2 2 3" xfId="60180" xr:uid="{00000000-0005-0000-0000-0000A1880000}"/>
    <cellStyle name="style1424787249589 2 2 5 3 2 3" xfId="45027" xr:uid="{00000000-0005-0000-0000-0000A2880000}"/>
    <cellStyle name="style1424787249589 2 2 5 3 3" xfId="18351" xr:uid="{00000000-0005-0000-0000-0000A3880000}"/>
    <cellStyle name="style1424787249589 2 2 5 3 3 2" xfId="45031" xr:uid="{00000000-0005-0000-0000-0000A4880000}"/>
    <cellStyle name="style1424787249589 2 2 5 3 3 3" xfId="57688" xr:uid="{00000000-0005-0000-0000-0000A5880000}"/>
    <cellStyle name="style1424787249589 2 2 5 3 3 4" xfId="45030" xr:uid="{00000000-0005-0000-0000-0000A6880000}"/>
    <cellStyle name="style1424787249589 2 2 5 3 4" xfId="25747" xr:uid="{00000000-0005-0000-0000-0000A7880000}"/>
    <cellStyle name="style1424787249589 2 2 5 3 5" xfId="45026" xr:uid="{00000000-0005-0000-0000-0000A8880000}"/>
    <cellStyle name="style1424787249589 2 2 5 4" xfId="7336" xr:uid="{00000000-0005-0000-0000-0000A9880000}"/>
    <cellStyle name="style1424787249589 2 2 5 4 2" xfId="14732" xr:uid="{00000000-0005-0000-0000-0000AA880000}"/>
    <cellStyle name="style1424787249589 2 2 5 4 2 2" xfId="45034" xr:uid="{00000000-0005-0000-0000-0000AB880000}"/>
    <cellStyle name="style1424787249589 2 2 5 4 2 3" xfId="60178" xr:uid="{00000000-0005-0000-0000-0000AC880000}"/>
    <cellStyle name="style1424787249589 2 2 5 4 2 4" xfId="45033" xr:uid="{00000000-0005-0000-0000-0000AD880000}"/>
    <cellStyle name="style1424787249589 2 2 5 4 3" xfId="22128" xr:uid="{00000000-0005-0000-0000-0000AE880000}"/>
    <cellStyle name="style1424787249589 2 2 5 4 4" xfId="29524" xr:uid="{00000000-0005-0000-0000-0000AF880000}"/>
    <cellStyle name="style1424787249589 2 2 5 4 5" xfId="45032" xr:uid="{00000000-0005-0000-0000-0000B0880000}"/>
    <cellStyle name="style1424787249589 2 2 5 5" xfId="9146" xr:uid="{00000000-0005-0000-0000-0000B1880000}"/>
    <cellStyle name="style1424787249589 2 2 5 5 2" xfId="45036" xr:uid="{00000000-0005-0000-0000-0000B2880000}"/>
    <cellStyle name="style1424787249589 2 2 5 5 3" xfId="57686" xr:uid="{00000000-0005-0000-0000-0000B3880000}"/>
    <cellStyle name="style1424787249589 2 2 5 5 4" xfId="45035" xr:uid="{00000000-0005-0000-0000-0000B4880000}"/>
    <cellStyle name="style1424787249589 2 2 5 6" xfId="16542" xr:uid="{00000000-0005-0000-0000-0000B5880000}"/>
    <cellStyle name="style1424787249589 2 2 5 7" xfId="23938" xr:uid="{00000000-0005-0000-0000-0000B6880000}"/>
    <cellStyle name="style1424787249589 2 2 5 8" xfId="45019" xr:uid="{00000000-0005-0000-0000-0000B7880000}"/>
    <cellStyle name="style1424787249589 2 2 6" xfId="1961" xr:uid="{00000000-0005-0000-0000-0000B8880000}"/>
    <cellStyle name="style1424787249589 2 2 6 2" xfId="5648" xr:uid="{00000000-0005-0000-0000-0000B9880000}"/>
    <cellStyle name="style1424787249589 2 2 6 2 2" xfId="13088" xr:uid="{00000000-0005-0000-0000-0000BA880000}"/>
    <cellStyle name="style1424787249589 2 2 6 2 2 2" xfId="45040" xr:uid="{00000000-0005-0000-0000-0000BB880000}"/>
    <cellStyle name="style1424787249589 2 2 6 2 2 2 2" xfId="45041" xr:uid="{00000000-0005-0000-0000-0000BC880000}"/>
    <cellStyle name="style1424787249589 2 2 6 2 2 2 3" xfId="60182" xr:uid="{00000000-0005-0000-0000-0000BD880000}"/>
    <cellStyle name="style1424787249589 2 2 6 2 2 3" xfId="45039" xr:uid="{00000000-0005-0000-0000-0000BE880000}"/>
    <cellStyle name="style1424787249589 2 2 6 2 3" xfId="20484" xr:uid="{00000000-0005-0000-0000-0000BF880000}"/>
    <cellStyle name="style1424787249589 2 2 6 2 3 2" xfId="45043" xr:uid="{00000000-0005-0000-0000-0000C0880000}"/>
    <cellStyle name="style1424787249589 2 2 6 2 3 3" xfId="57690" xr:uid="{00000000-0005-0000-0000-0000C1880000}"/>
    <cellStyle name="style1424787249589 2 2 6 2 3 4" xfId="45042" xr:uid="{00000000-0005-0000-0000-0000C2880000}"/>
    <cellStyle name="style1424787249589 2 2 6 2 4" xfId="27880" xr:uid="{00000000-0005-0000-0000-0000C3880000}"/>
    <cellStyle name="style1424787249589 2 2 6 2 5" xfId="45038" xr:uid="{00000000-0005-0000-0000-0000C4880000}"/>
    <cellStyle name="style1424787249589 2 2 6 3" xfId="3770" xr:uid="{00000000-0005-0000-0000-0000C5880000}"/>
    <cellStyle name="style1424787249589 2 2 6 3 2" xfId="11211" xr:uid="{00000000-0005-0000-0000-0000C6880000}"/>
    <cellStyle name="style1424787249589 2 2 6 3 2 2" xfId="45046" xr:uid="{00000000-0005-0000-0000-0000C7880000}"/>
    <cellStyle name="style1424787249589 2 2 6 3 2 2 2" xfId="45047" xr:uid="{00000000-0005-0000-0000-0000C8880000}"/>
    <cellStyle name="style1424787249589 2 2 6 3 2 2 3" xfId="60183" xr:uid="{00000000-0005-0000-0000-0000C9880000}"/>
    <cellStyle name="style1424787249589 2 2 6 3 2 3" xfId="45045" xr:uid="{00000000-0005-0000-0000-0000CA880000}"/>
    <cellStyle name="style1424787249589 2 2 6 3 3" xfId="18607" xr:uid="{00000000-0005-0000-0000-0000CB880000}"/>
    <cellStyle name="style1424787249589 2 2 6 3 3 2" xfId="45049" xr:uid="{00000000-0005-0000-0000-0000CC880000}"/>
    <cellStyle name="style1424787249589 2 2 6 3 3 3" xfId="57691" xr:uid="{00000000-0005-0000-0000-0000CD880000}"/>
    <cellStyle name="style1424787249589 2 2 6 3 3 4" xfId="45048" xr:uid="{00000000-0005-0000-0000-0000CE880000}"/>
    <cellStyle name="style1424787249589 2 2 6 3 4" xfId="26003" xr:uid="{00000000-0005-0000-0000-0000CF880000}"/>
    <cellStyle name="style1424787249589 2 2 6 3 5" xfId="45044" xr:uid="{00000000-0005-0000-0000-0000D0880000}"/>
    <cellStyle name="style1424787249589 2 2 6 4" xfId="7593" xr:uid="{00000000-0005-0000-0000-0000D1880000}"/>
    <cellStyle name="style1424787249589 2 2 6 4 2" xfId="14989" xr:uid="{00000000-0005-0000-0000-0000D2880000}"/>
    <cellStyle name="style1424787249589 2 2 6 4 2 2" xfId="45052" xr:uid="{00000000-0005-0000-0000-0000D3880000}"/>
    <cellStyle name="style1424787249589 2 2 6 4 2 3" xfId="60181" xr:uid="{00000000-0005-0000-0000-0000D4880000}"/>
    <cellStyle name="style1424787249589 2 2 6 4 2 4" xfId="45051" xr:uid="{00000000-0005-0000-0000-0000D5880000}"/>
    <cellStyle name="style1424787249589 2 2 6 4 3" xfId="22385" xr:uid="{00000000-0005-0000-0000-0000D6880000}"/>
    <cellStyle name="style1424787249589 2 2 6 4 4" xfId="29781" xr:uid="{00000000-0005-0000-0000-0000D7880000}"/>
    <cellStyle name="style1424787249589 2 2 6 4 5" xfId="45050" xr:uid="{00000000-0005-0000-0000-0000D8880000}"/>
    <cellStyle name="style1424787249589 2 2 6 5" xfId="9402" xr:uid="{00000000-0005-0000-0000-0000D9880000}"/>
    <cellStyle name="style1424787249589 2 2 6 5 2" xfId="45054" xr:uid="{00000000-0005-0000-0000-0000DA880000}"/>
    <cellStyle name="style1424787249589 2 2 6 5 3" xfId="57689" xr:uid="{00000000-0005-0000-0000-0000DB880000}"/>
    <cellStyle name="style1424787249589 2 2 6 5 4" xfId="45053" xr:uid="{00000000-0005-0000-0000-0000DC880000}"/>
    <cellStyle name="style1424787249589 2 2 6 6" xfId="16798" xr:uid="{00000000-0005-0000-0000-0000DD880000}"/>
    <cellStyle name="style1424787249589 2 2 6 7" xfId="24194" xr:uid="{00000000-0005-0000-0000-0000DE880000}"/>
    <cellStyle name="style1424787249589 2 2 6 8" xfId="45037" xr:uid="{00000000-0005-0000-0000-0000DF880000}"/>
    <cellStyle name="style1424787249589 2 2 7" xfId="4157" xr:uid="{00000000-0005-0000-0000-0000E0880000}"/>
    <cellStyle name="style1424787249589 2 2 7 2" xfId="11598" xr:uid="{00000000-0005-0000-0000-0000E1880000}"/>
    <cellStyle name="style1424787249589 2 2 7 2 2" xfId="45057" xr:uid="{00000000-0005-0000-0000-0000E2880000}"/>
    <cellStyle name="style1424787249589 2 2 7 2 2 2" xfId="45058" xr:uid="{00000000-0005-0000-0000-0000E3880000}"/>
    <cellStyle name="style1424787249589 2 2 7 2 2 3" xfId="60184" xr:uid="{00000000-0005-0000-0000-0000E4880000}"/>
    <cellStyle name="style1424787249589 2 2 7 2 3" xfId="45056" xr:uid="{00000000-0005-0000-0000-0000E5880000}"/>
    <cellStyle name="style1424787249589 2 2 7 3" xfId="18994" xr:uid="{00000000-0005-0000-0000-0000E6880000}"/>
    <cellStyle name="style1424787249589 2 2 7 3 2" xfId="45060" xr:uid="{00000000-0005-0000-0000-0000E7880000}"/>
    <cellStyle name="style1424787249589 2 2 7 3 3" xfId="57692" xr:uid="{00000000-0005-0000-0000-0000E8880000}"/>
    <cellStyle name="style1424787249589 2 2 7 3 4" xfId="45059" xr:uid="{00000000-0005-0000-0000-0000E9880000}"/>
    <cellStyle name="style1424787249589 2 2 7 4" xfId="26390" xr:uid="{00000000-0005-0000-0000-0000EA880000}"/>
    <cellStyle name="style1424787249589 2 2 7 5" xfId="45055" xr:uid="{00000000-0005-0000-0000-0000EB880000}"/>
    <cellStyle name="style1424787249589 2 2 8" xfId="2280" xr:uid="{00000000-0005-0000-0000-0000EC880000}"/>
    <cellStyle name="style1424787249589 2 2 8 2" xfId="9721" xr:uid="{00000000-0005-0000-0000-0000ED880000}"/>
    <cellStyle name="style1424787249589 2 2 8 2 2" xfId="45063" xr:uid="{00000000-0005-0000-0000-0000EE880000}"/>
    <cellStyle name="style1424787249589 2 2 8 2 2 2" xfId="45064" xr:uid="{00000000-0005-0000-0000-0000EF880000}"/>
    <cellStyle name="style1424787249589 2 2 8 2 2 3" xfId="60185" xr:uid="{00000000-0005-0000-0000-0000F0880000}"/>
    <cellStyle name="style1424787249589 2 2 8 2 3" xfId="45062" xr:uid="{00000000-0005-0000-0000-0000F1880000}"/>
    <cellStyle name="style1424787249589 2 2 8 3" xfId="17117" xr:uid="{00000000-0005-0000-0000-0000F2880000}"/>
    <cellStyle name="style1424787249589 2 2 8 3 2" xfId="45066" xr:uid="{00000000-0005-0000-0000-0000F3880000}"/>
    <cellStyle name="style1424787249589 2 2 8 3 3" xfId="57693" xr:uid="{00000000-0005-0000-0000-0000F4880000}"/>
    <cellStyle name="style1424787249589 2 2 8 3 4" xfId="45065" xr:uid="{00000000-0005-0000-0000-0000F5880000}"/>
    <cellStyle name="style1424787249589 2 2 8 4" xfId="24513" xr:uid="{00000000-0005-0000-0000-0000F6880000}"/>
    <cellStyle name="style1424787249589 2 2 8 5" xfId="45061" xr:uid="{00000000-0005-0000-0000-0000F7880000}"/>
    <cellStyle name="style1424787249589 2 2 9" xfId="6102" xr:uid="{00000000-0005-0000-0000-0000F8880000}"/>
    <cellStyle name="style1424787249589 2 2 9 2" xfId="13498" xr:uid="{00000000-0005-0000-0000-0000F9880000}"/>
    <cellStyle name="style1424787249589 2 2 9 2 2" xfId="45069" xr:uid="{00000000-0005-0000-0000-0000FA880000}"/>
    <cellStyle name="style1424787249589 2 2 9 2 3" xfId="60150" xr:uid="{00000000-0005-0000-0000-0000FB880000}"/>
    <cellStyle name="style1424787249589 2 2 9 2 4" xfId="45068" xr:uid="{00000000-0005-0000-0000-0000FC880000}"/>
    <cellStyle name="style1424787249589 2 2 9 3" xfId="20894" xr:uid="{00000000-0005-0000-0000-0000FD880000}"/>
    <cellStyle name="style1424787249589 2 2 9 4" xfId="28290" xr:uid="{00000000-0005-0000-0000-0000FE880000}"/>
    <cellStyle name="style1424787249589 2 2 9 5" xfId="45067" xr:uid="{00000000-0005-0000-0000-0000FF880000}"/>
    <cellStyle name="style1424787249589 2 3" xfId="466" xr:uid="{00000000-0005-0000-0000-000000890000}"/>
    <cellStyle name="style1424787249589 2 3 10" xfId="15372" xr:uid="{00000000-0005-0000-0000-000001890000}"/>
    <cellStyle name="style1424787249589 2 3 11" xfId="22768" xr:uid="{00000000-0005-0000-0000-000002890000}"/>
    <cellStyle name="style1424787249589 2 3 12" xfId="45070" xr:uid="{00000000-0005-0000-0000-000003890000}"/>
    <cellStyle name="style1424787249589 2 3 2" xfId="723" xr:uid="{00000000-0005-0000-0000-000004890000}"/>
    <cellStyle name="style1424787249589 2 3 2 2" xfId="1433" xr:uid="{00000000-0005-0000-0000-000005890000}"/>
    <cellStyle name="style1424787249589 2 3 2 2 2" xfId="5121" xr:uid="{00000000-0005-0000-0000-000006890000}"/>
    <cellStyle name="style1424787249589 2 3 2 2 2 2" xfId="12562" xr:uid="{00000000-0005-0000-0000-000007890000}"/>
    <cellStyle name="style1424787249589 2 3 2 2 2 2 2" xfId="45075" xr:uid="{00000000-0005-0000-0000-000008890000}"/>
    <cellStyle name="style1424787249589 2 3 2 2 2 2 2 2" xfId="45076" xr:uid="{00000000-0005-0000-0000-000009890000}"/>
    <cellStyle name="style1424787249589 2 3 2 2 2 2 2 3" xfId="60189" xr:uid="{00000000-0005-0000-0000-00000A890000}"/>
    <cellStyle name="style1424787249589 2 3 2 2 2 2 3" xfId="45074" xr:uid="{00000000-0005-0000-0000-00000B890000}"/>
    <cellStyle name="style1424787249589 2 3 2 2 2 3" xfId="19958" xr:uid="{00000000-0005-0000-0000-00000C890000}"/>
    <cellStyle name="style1424787249589 2 3 2 2 2 3 2" xfId="45078" xr:uid="{00000000-0005-0000-0000-00000D890000}"/>
    <cellStyle name="style1424787249589 2 3 2 2 2 3 3" xfId="57697" xr:uid="{00000000-0005-0000-0000-00000E890000}"/>
    <cellStyle name="style1424787249589 2 3 2 2 2 3 4" xfId="45077" xr:uid="{00000000-0005-0000-0000-00000F890000}"/>
    <cellStyle name="style1424787249589 2 3 2 2 2 4" xfId="27354" xr:uid="{00000000-0005-0000-0000-000010890000}"/>
    <cellStyle name="style1424787249589 2 3 2 2 2 5" xfId="45073" xr:uid="{00000000-0005-0000-0000-000011890000}"/>
    <cellStyle name="style1424787249589 2 3 2 2 3" xfId="3244" xr:uid="{00000000-0005-0000-0000-000012890000}"/>
    <cellStyle name="style1424787249589 2 3 2 2 3 2" xfId="10685" xr:uid="{00000000-0005-0000-0000-000013890000}"/>
    <cellStyle name="style1424787249589 2 3 2 2 3 2 2" xfId="45081" xr:uid="{00000000-0005-0000-0000-000014890000}"/>
    <cellStyle name="style1424787249589 2 3 2 2 3 2 2 2" xfId="45082" xr:uid="{00000000-0005-0000-0000-000015890000}"/>
    <cellStyle name="style1424787249589 2 3 2 2 3 2 2 3" xfId="60190" xr:uid="{00000000-0005-0000-0000-000016890000}"/>
    <cellStyle name="style1424787249589 2 3 2 2 3 2 3" xfId="45080" xr:uid="{00000000-0005-0000-0000-000017890000}"/>
    <cellStyle name="style1424787249589 2 3 2 2 3 3" xfId="18081" xr:uid="{00000000-0005-0000-0000-000018890000}"/>
    <cellStyle name="style1424787249589 2 3 2 2 3 3 2" xfId="45084" xr:uid="{00000000-0005-0000-0000-000019890000}"/>
    <cellStyle name="style1424787249589 2 3 2 2 3 3 3" xfId="57698" xr:uid="{00000000-0005-0000-0000-00001A890000}"/>
    <cellStyle name="style1424787249589 2 3 2 2 3 3 4" xfId="45083" xr:uid="{00000000-0005-0000-0000-00001B890000}"/>
    <cellStyle name="style1424787249589 2 3 2 2 3 4" xfId="25477" xr:uid="{00000000-0005-0000-0000-00001C890000}"/>
    <cellStyle name="style1424787249589 2 3 2 2 3 5" xfId="45079" xr:uid="{00000000-0005-0000-0000-00001D890000}"/>
    <cellStyle name="style1424787249589 2 3 2 2 4" xfId="7066" xr:uid="{00000000-0005-0000-0000-00001E890000}"/>
    <cellStyle name="style1424787249589 2 3 2 2 4 2" xfId="14462" xr:uid="{00000000-0005-0000-0000-00001F890000}"/>
    <cellStyle name="style1424787249589 2 3 2 2 4 2 2" xfId="45087" xr:uid="{00000000-0005-0000-0000-000020890000}"/>
    <cellStyle name="style1424787249589 2 3 2 2 4 2 3" xfId="60188" xr:uid="{00000000-0005-0000-0000-000021890000}"/>
    <cellStyle name="style1424787249589 2 3 2 2 4 2 4" xfId="45086" xr:uid="{00000000-0005-0000-0000-000022890000}"/>
    <cellStyle name="style1424787249589 2 3 2 2 4 3" xfId="21858" xr:uid="{00000000-0005-0000-0000-000023890000}"/>
    <cellStyle name="style1424787249589 2 3 2 2 4 4" xfId="29254" xr:uid="{00000000-0005-0000-0000-000024890000}"/>
    <cellStyle name="style1424787249589 2 3 2 2 4 5" xfId="45085" xr:uid="{00000000-0005-0000-0000-000025890000}"/>
    <cellStyle name="style1424787249589 2 3 2 2 5" xfId="8876" xr:uid="{00000000-0005-0000-0000-000026890000}"/>
    <cellStyle name="style1424787249589 2 3 2 2 5 2" xfId="45089" xr:uid="{00000000-0005-0000-0000-000027890000}"/>
    <cellStyle name="style1424787249589 2 3 2 2 5 3" xfId="57696" xr:uid="{00000000-0005-0000-0000-000028890000}"/>
    <cellStyle name="style1424787249589 2 3 2 2 5 4" xfId="45088" xr:uid="{00000000-0005-0000-0000-000029890000}"/>
    <cellStyle name="style1424787249589 2 3 2 2 6" xfId="16272" xr:uid="{00000000-0005-0000-0000-00002A890000}"/>
    <cellStyle name="style1424787249589 2 3 2 2 7" xfId="23668" xr:uid="{00000000-0005-0000-0000-00002B890000}"/>
    <cellStyle name="style1424787249589 2 3 2 2 8" xfId="45072" xr:uid="{00000000-0005-0000-0000-00002C890000}"/>
    <cellStyle name="style1424787249589 2 3 2 3" xfId="4477" xr:uid="{00000000-0005-0000-0000-00002D890000}"/>
    <cellStyle name="style1424787249589 2 3 2 3 2" xfId="11918" xr:uid="{00000000-0005-0000-0000-00002E890000}"/>
    <cellStyle name="style1424787249589 2 3 2 3 2 2" xfId="45092" xr:uid="{00000000-0005-0000-0000-00002F890000}"/>
    <cellStyle name="style1424787249589 2 3 2 3 2 2 2" xfId="45093" xr:uid="{00000000-0005-0000-0000-000030890000}"/>
    <cellStyle name="style1424787249589 2 3 2 3 2 2 3" xfId="60191" xr:uid="{00000000-0005-0000-0000-000031890000}"/>
    <cellStyle name="style1424787249589 2 3 2 3 2 3" xfId="45091" xr:uid="{00000000-0005-0000-0000-000032890000}"/>
    <cellStyle name="style1424787249589 2 3 2 3 3" xfId="19314" xr:uid="{00000000-0005-0000-0000-000033890000}"/>
    <cellStyle name="style1424787249589 2 3 2 3 3 2" xfId="45095" xr:uid="{00000000-0005-0000-0000-000034890000}"/>
    <cellStyle name="style1424787249589 2 3 2 3 3 3" xfId="57699" xr:uid="{00000000-0005-0000-0000-000035890000}"/>
    <cellStyle name="style1424787249589 2 3 2 3 3 4" xfId="45094" xr:uid="{00000000-0005-0000-0000-000036890000}"/>
    <cellStyle name="style1424787249589 2 3 2 3 4" xfId="26710" xr:uid="{00000000-0005-0000-0000-000037890000}"/>
    <cellStyle name="style1424787249589 2 3 2 3 5" xfId="45090" xr:uid="{00000000-0005-0000-0000-000038890000}"/>
    <cellStyle name="style1424787249589 2 3 2 4" xfId="2600" xr:uid="{00000000-0005-0000-0000-000039890000}"/>
    <cellStyle name="style1424787249589 2 3 2 4 2" xfId="10041" xr:uid="{00000000-0005-0000-0000-00003A890000}"/>
    <cellStyle name="style1424787249589 2 3 2 4 2 2" xfId="45098" xr:uid="{00000000-0005-0000-0000-00003B890000}"/>
    <cellStyle name="style1424787249589 2 3 2 4 2 2 2" xfId="45099" xr:uid="{00000000-0005-0000-0000-00003C890000}"/>
    <cellStyle name="style1424787249589 2 3 2 4 2 2 3" xfId="60192" xr:uid="{00000000-0005-0000-0000-00003D890000}"/>
    <cellStyle name="style1424787249589 2 3 2 4 2 3" xfId="45097" xr:uid="{00000000-0005-0000-0000-00003E890000}"/>
    <cellStyle name="style1424787249589 2 3 2 4 3" xfId="17437" xr:uid="{00000000-0005-0000-0000-00003F890000}"/>
    <cellStyle name="style1424787249589 2 3 2 4 3 2" xfId="45101" xr:uid="{00000000-0005-0000-0000-000040890000}"/>
    <cellStyle name="style1424787249589 2 3 2 4 3 3" xfId="57700" xr:uid="{00000000-0005-0000-0000-000041890000}"/>
    <cellStyle name="style1424787249589 2 3 2 4 3 4" xfId="45100" xr:uid="{00000000-0005-0000-0000-000042890000}"/>
    <cellStyle name="style1424787249589 2 3 2 4 4" xfId="24833" xr:uid="{00000000-0005-0000-0000-000043890000}"/>
    <cellStyle name="style1424787249589 2 3 2 4 5" xfId="45096" xr:uid="{00000000-0005-0000-0000-000044890000}"/>
    <cellStyle name="style1424787249589 2 3 2 5" xfId="6422" xr:uid="{00000000-0005-0000-0000-000045890000}"/>
    <cellStyle name="style1424787249589 2 3 2 5 2" xfId="13818" xr:uid="{00000000-0005-0000-0000-000046890000}"/>
    <cellStyle name="style1424787249589 2 3 2 5 2 2" xfId="45104" xr:uid="{00000000-0005-0000-0000-000047890000}"/>
    <cellStyle name="style1424787249589 2 3 2 5 2 3" xfId="60187" xr:uid="{00000000-0005-0000-0000-000048890000}"/>
    <cellStyle name="style1424787249589 2 3 2 5 2 4" xfId="45103" xr:uid="{00000000-0005-0000-0000-000049890000}"/>
    <cellStyle name="style1424787249589 2 3 2 5 3" xfId="21214" xr:uid="{00000000-0005-0000-0000-00004A890000}"/>
    <cellStyle name="style1424787249589 2 3 2 5 4" xfId="28610" xr:uid="{00000000-0005-0000-0000-00004B890000}"/>
    <cellStyle name="style1424787249589 2 3 2 5 5" xfId="45102" xr:uid="{00000000-0005-0000-0000-00004C890000}"/>
    <cellStyle name="style1424787249589 2 3 2 6" xfId="8232" xr:uid="{00000000-0005-0000-0000-00004D890000}"/>
    <cellStyle name="style1424787249589 2 3 2 6 2" xfId="45106" xr:uid="{00000000-0005-0000-0000-00004E890000}"/>
    <cellStyle name="style1424787249589 2 3 2 6 3" xfId="57695" xr:uid="{00000000-0005-0000-0000-00004F890000}"/>
    <cellStyle name="style1424787249589 2 3 2 6 4" xfId="45105" xr:uid="{00000000-0005-0000-0000-000050890000}"/>
    <cellStyle name="style1424787249589 2 3 2 7" xfId="15628" xr:uid="{00000000-0005-0000-0000-000051890000}"/>
    <cellStyle name="style1424787249589 2 3 2 8" xfId="23024" xr:uid="{00000000-0005-0000-0000-000052890000}"/>
    <cellStyle name="style1424787249589 2 3 2 9" xfId="45071" xr:uid="{00000000-0005-0000-0000-000053890000}"/>
    <cellStyle name="style1424787249589 2 3 3" xfId="1177" xr:uid="{00000000-0005-0000-0000-000054890000}"/>
    <cellStyle name="style1424787249589 2 3 3 2" xfId="4865" xr:uid="{00000000-0005-0000-0000-000055890000}"/>
    <cellStyle name="style1424787249589 2 3 3 2 2" xfId="12306" xr:uid="{00000000-0005-0000-0000-000056890000}"/>
    <cellStyle name="style1424787249589 2 3 3 2 2 2" xfId="45110" xr:uid="{00000000-0005-0000-0000-000057890000}"/>
    <cellStyle name="style1424787249589 2 3 3 2 2 2 2" xfId="45111" xr:uid="{00000000-0005-0000-0000-000058890000}"/>
    <cellStyle name="style1424787249589 2 3 3 2 2 2 3" xfId="60194" xr:uid="{00000000-0005-0000-0000-000059890000}"/>
    <cellStyle name="style1424787249589 2 3 3 2 2 3" xfId="45109" xr:uid="{00000000-0005-0000-0000-00005A890000}"/>
    <cellStyle name="style1424787249589 2 3 3 2 3" xfId="19702" xr:uid="{00000000-0005-0000-0000-00005B890000}"/>
    <cellStyle name="style1424787249589 2 3 3 2 3 2" xfId="45113" xr:uid="{00000000-0005-0000-0000-00005C890000}"/>
    <cellStyle name="style1424787249589 2 3 3 2 3 3" xfId="57702" xr:uid="{00000000-0005-0000-0000-00005D890000}"/>
    <cellStyle name="style1424787249589 2 3 3 2 3 4" xfId="45112" xr:uid="{00000000-0005-0000-0000-00005E890000}"/>
    <cellStyle name="style1424787249589 2 3 3 2 4" xfId="27098" xr:uid="{00000000-0005-0000-0000-00005F890000}"/>
    <cellStyle name="style1424787249589 2 3 3 2 5" xfId="45108" xr:uid="{00000000-0005-0000-0000-000060890000}"/>
    <cellStyle name="style1424787249589 2 3 3 3" xfId="2988" xr:uid="{00000000-0005-0000-0000-000061890000}"/>
    <cellStyle name="style1424787249589 2 3 3 3 2" xfId="10429" xr:uid="{00000000-0005-0000-0000-000062890000}"/>
    <cellStyle name="style1424787249589 2 3 3 3 2 2" xfId="45116" xr:uid="{00000000-0005-0000-0000-000063890000}"/>
    <cellStyle name="style1424787249589 2 3 3 3 2 2 2" xfId="45117" xr:uid="{00000000-0005-0000-0000-000064890000}"/>
    <cellStyle name="style1424787249589 2 3 3 3 2 2 3" xfId="60195" xr:uid="{00000000-0005-0000-0000-000065890000}"/>
    <cellStyle name="style1424787249589 2 3 3 3 2 3" xfId="45115" xr:uid="{00000000-0005-0000-0000-000066890000}"/>
    <cellStyle name="style1424787249589 2 3 3 3 3" xfId="17825" xr:uid="{00000000-0005-0000-0000-000067890000}"/>
    <cellStyle name="style1424787249589 2 3 3 3 3 2" xfId="45119" xr:uid="{00000000-0005-0000-0000-000068890000}"/>
    <cellStyle name="style1424787249589 2 3 3 3 3 3" xfId="57703" xr:uid="{00000000-0005-0000-0000-000069890000}"/>
    <cellStyle name="style1424787249589 2 3 3 3 3 4" xfId="45118" xr:uid="{00000000-0005-0000-0000-00006A890000}"/>
    <cellStyle name="style1424787249589 2 3 3 3 4" xfId="25221" xr:uid="{00000000-0005-0000-0000-00006B890000}"/>
    <cellStyle name="style1424787249589 2 3 3 3 5" xfId="45114" xr:uid="{00000000-0005-0000-0000-00006C890000}"/>
    <cellStyle name="style1424787249589 2 3 3 4" xfId="6810" xr:uid="{00000000-0005-0000-0000-00006D890000}"/>
    <cellStyle name="style1424787249589 2 3 3 4 2" xfId="14206" xr:uid="{00000000-0005-0000-0000-00006E890000}"/>
    <cellStyle name="style1424787249589 2 3 3 4 2 2" xfId="45122" xr:uid="{00000000-0005-0000-0000-00006F890000}"/>
    <cellStyle name="style1424787249589 2 3 3 4 2 3" xfId="60193" xr:uid="{00000000-0005-0000-0000-000070890000}"/>
    <cellStyle name="style1424787249589 2 3 3 4 2 4" xfId="45121" xr:uid="{00000000-0005-0000-0000-000071890000}"/>
    <cellStyle name="style1424787249589 2 3 3 4 3" xfId="21602" xr:uid="{00000000-0005-0000-0000-000072890000}"/>
    <cellStyle name="style1424787249589 2 3 3 4 4" xfId="28998" xr:uid="{00000000-0005-0000-0000-000073890000}"/>
    <cellStyle name="style1424787249589 2 3 3 4 5" xfId="45120" xr:uid="{00000000-0005-0000-0000-000074890000}"/>
    <cellStyle name="style1424787249589 2 3 3 5" xfId="8620" xr:uid="{00000000-0005-0000-0000-000075890000}"/>
    <cellStyle name="style1424787249589 2 3 3 5 2" xfId="45124" xr:uid="{00000000-0005-0000-0000-000076890000}"/>
    <cellStyle name="style1424787249589 2 3 3 5 3" xfId="57701" xr:uid="{00000000-0005-0000-0000-000077890000}"/>
    <cellStyle name="style1424787249589 2 3 3 5 4" xfId="45123" xr:uid="{00000000-0005-0000-0000-000078890000}"/>
    <cellStyle name="style1424787249589 2 3 3 6" xfId="16016" xr:uid="{00000000-0005-0000-0000-000079890000}"/>
    <cellStyle name="style1424787249589 2 3 3 7" xfId="23412" xr:uid="{00000000-0005-0000-0000-00007A890000}"/>
    <cellStyle name="style1424787249589 2 3 3 8" xfId="45107" xr:uid="{00000000-0005-0000-0000-00007B890000}"/>
    <cellStyle name="style1424787249589 2 3 4" xfId="1768" xr:uid="{00000000-0005-0000-0000-00007C890000}"/>
    <cellStyle name="style1424787249589 2 3 4 2" xfId="5455" xr:uid="{00000000-0005-0000-0000-00007D890000}"/>
    <cellStyle name="style1424787249589 2 3 4 2 2" xfId="12896" xr:uid="{00000000-0005-0000-0000-00007E890000}"/>
    <cellStyle name="style1424787249589 2 3 4 2 2 2" xfId="45128" xr:uid="{00000000-0005-0000-0000-00007F890000}"/>
    <cellStyle name="style1424787249589 2 3 4 2 2 2 2" xfId="45129" xr:uid="{00000000-0005-0000-0000-000080890000}"/>
    <cellStyle name="style1424787249589 2 3 4 2 2 2 3" xfId="60197" xr:uid="{00000000-0005-0000-0000-000081890000}"/>
    <cellStyle name="style1424787249589 2 3 4 2 2 3" xfId="45127" xr:uid="{00000000-0005-0000-0000-000082890000}"/>
    <cellStyle name="style1424787249589 2 3 4 2 3" xfId="20292" xr:uid="{00000000-0005-0000-0000-000083890000}"/>
    <cellStyle name="style1424787249589 2 3 4 2 3 2" xfId="45131" xr:uid="{00000000-0005-0000-0000-000084890000}"/>
    <cellStyle name="style1424787249589 2 3 4 2 3 3" xfId="57705" xr:uid="{00000000-0005-0000-0000-000085890000}"/>
    <cellStyle name="style1424787249589 2 3 4 2 3 4" xfId="45130" xr:uid="{00000000-0005-0000-0000-000086890000}"/>
    <cellStyle name="style1424787249589 2 3 4 2 4" xfId="27688" xr:uid="{00000000-0005-0000-0000-000087890000}"/>
    <cellStyle name="style1424787249589 2 3 4 2 5" xfId="45126" xr:uid="{00000000-0005-0000-0000-000088890000}"/>
    <cellStyle name="style1424787249589 2 3 4 3" xfId="3578" xr:uid="{00000000-0005-0000-0000-000089890000}"/>
    <cellStyle name="style1424787249589 2 3 4 3 2" xfId="11019" xr:uid="{00000000-0005-0000-0000-00008A890000}"/>
    <cellStyle name="style1424787249589 2 3 4 3 2 2" xfId="45134" xr:uid="{00000000-0005-0000-0000-00008B890000}"/>
    <cellStyle name="style1424787249589 2 3 4 3 2 2 2" xfId="45135" xr:uid="{00000000-0005-0000-0000-00008C890000}"/>
    <cellStyle name="style1424787249589 2 3 4 3 2 2 3" xfId="60198" xr:uid="{00000000-0005-0000-0000-00008D890000}"/>
    <cellStyle name="style1424787249589 2 3 4 3 2 3" xfId="45133" xr:uid="{00000000-0005-0000-0000-00008E890000}"/>
    <cellStyle name="style1424787249589 2 3 4 3 3" xfId="18415" xr:uid="{00000000-0005-0000-0000-00008F890000}"/>
    <cellStyle name="style1424787249589 2 3 4 3 3 2" xfId="45137" xr:uid="{00000000-0005-0000-0000-000090890000}"/>
    <cellStyle name="style1424787249589 2 3 4 3 3 3" xfId="57706" xr:uid="{00000000-0005-0000-0000-000091890000}"/>
    <cellStyle name="style1424787249589 2 3 4 3 3 4" xfId="45136" xr:uid="{00000000-0005-0000-0000-000092890000}"/>
    <cellStyle name="style1424787249589 2 3 4 3 4" xfId="25811" xr:uid="{00000000-0005-0000-0000-000093890000}"/>
    <cellStyle name="style1424787249589 2 3 4 3 5" xfId="45132" xr:uid="{00000000-0005-0000-0000-000094890000}"/>
    <cellStyle name="style1424787249589 2 3 4 4" xfId="7400" xr:uid="{00000000-0005-0000-0000-000095890000}"/>
    <cellStyle name="style1424787249589 2 3 4 4 2" xfId="14796" xr:uid="{00000000-0005-0000-0000-000096890000}"/>
    <cellStyle name="style1424787249589 2 3 4 4 2 2" xfId="45140" xr:uid="{00000000-0005-0000-0000-000097890000}"/>
    <cellStyle name="style1424787249589 2 3 4 4 2 3" xfId="60196" xr:uid="{00000000-0005-0000-0000-000098890000}"/>
    <cellStyle name="style1424787249589 2 3 4 4 2 4" xfId="45139" xr:uid="{00000000-0005-0000-0000-000099890000}"/>
    <cellStyle name="style1424787249589 2 3 4 4 3" xfId="22192" xr:uid="{00000000-0005-0000-0000-00009A890000}"/>
    <cellStyle name="style1424787249589 2 3 4 4 4" xfId="29588" xr:uid="{00000000-0005-0000-0000-00009B890000}"/>
    <cellStyle name="style1424787249589 2 3 4 4 5" xfId="45138" xr:uid="{00000000-0005-0000-0000-00009C890000}"/>
    <cellStyle name="style1424787249589 2 3 4 5" xfId="9210" xr:uid="{00000000-0005-0000-0000-00009D890000}"/>
    <cellStyle name="style1424787249589 2 3 4 5 2" xfId="45142" xr:uid="{00000000-0005-0000-0000-00009E890000}"/>
    <cellStyle name="style1424787249589 2 3 4 5 3" xfId="57704" xr:uid="{00000000-0005-0000-0000-00009F890000}"/>
    <cellStyle name="style1424787249589 2 3 4 5 4" xfId="45141" xr:uid="{00000000-0005-0000-0000-0000A0890000}"/>
    <cellStyle name="style1424787249589 2 3 4 6" xfId="16606" xr:uid="{00000000-0005-0000-0000-0000A1890000}"/>
    <cellStyle name="style1424787249589 2 3 4 7" xfId="24002" xr:uid="{00000000-0005-0000-0000-0000A2890000}"/>
    <cellStyle name="style1424787249589 2 3 4 8" xfId="45125" xr:uid="{00000000-0005-0000-0000-0000A3890000}"/>
    <cellStyle name="style1424787249589 2 3 5" xfId="2025" xr:uid="{00000000-0005-0000-0000-0000A4890000}"/>
    <cellStyle name="style1424787249589 2 3 5 2" xfId="5712" xr:uid="{00000000-0005-0000-0000-0000A5890000}"/>
    <cellStyle name="style1424787249589 2 3 5 2 2" xfId="13152" xr:uid="{00000000-0005-0000-0000-0000A6890000}"/>
    <cellStyle name="style1424787249589 2 3 5 2 2 2" xfId="45146" xr:uid="{00000000-0005-0000-0000-0000A7890000}"/>
    <cellStyle name="style1424787249589 2 3 5 2 2 2 2" xfId="45147" xr:uid="{00000000-0005-0000-0000-0000A8890000}"/>
    <cellStyle name="style1424787249589 2 3 5 2 2 2 3" xfId="60200" xr:uid="{00000000-0005-0000-0000-0000A9890000}"/>
    <cellStyle name="style1424787249589 2 3 5 2 2 3" xfId="45145" xr:uid="{00000000-0005-0000-0000-0000AA890000}"/>
    <cellStyle name="style1424787249589 2 3 5 2 3" xfId="20548" xr:uid="{00000000-0005-0000-0000-0000AB890000}"/>
    <cellStyle name="style1424787249589 2 3 5 2 3 2" xfId="45149" xr:uid="{00000000-0005-0000-0000-0000AC890000}"/>
    <cellStyle name="style1424787249589 2 3 5 2 3 3" xfId="57708" xr:uid="{00000000-0005-0000-0000-0000AD890000}"/>
    <cellStyle name="style1424787249589 2 3 5 2 3 4" xfId="45148" xr:uid="{00000000-0005-0000-0000-0000AE890000}"/>
    <cellStyle name="style1424787249589 2 3 5 2 4" xfId="27944" xr:uid="{00000000-0005-0000-0000-0000AF890000}"/>
    <cellStyle name="style1424787249589 2 3 5 2 5" xfId="45144" xr:uid="{00000000-0005-0000-0000-0000B0890000}"/>
    <cellStyle name="style1424787249589 2 3 5 3" xfId="3834" xr:uid="{00000000-0005-0000-0000-0000B1890000}"/>
    <cellStyle name="style1424787249589 2 3 5 3 2" xfId="11275" xr:uid="{00000000-0005-0000-0000-0000B2890000}"/>
    <cellStyle name="style1424787249589 2 3 5 3 2 2" xfId="45152" xr:uid="{00000000-0005-0000-0000-0000B3890000}"/>
    <cellStyle name="style1424787249589 2 3 5 3 2 2 2" xfId="45153" xr:uid="{00000000-0005-0000-0000-0000B4890000}"/>
    <cellStyle name="style1424787249589 2 3 5 3 2 2 3" xfId="60201" xr:uid="{00000000-0005-0000-0000-0000B5890000}"/>
    <cellStyle name="style1424787249589 2 3 5 3 2 3" xfId="45151" xr:uid="{00000000-0005-0000-0000-0000B6890000}"/>
    <cellStyle name="style1424787249589 2 3 5 3 3" xfId="18671" xr:uid="{00000000-0005-0000-0000-0000B7890000}"/>
    <cellStyle name="style1424787249589 2 3 5 3 3 2" xfId="45155" xr:uid="{00000000-0005-0000-0000-0000B8890000}"/>
    <cellStyle name="style1424787249589 2 3 5 3 3 3" xfId="57709" xr:uid="{00000000-0005-0000-0000-0000B9890000}"/>
    <cellStyle name="style1424787249589 2 3 5 3 3 4" xfId="45154" xr:uid="{00000000-0005-0000-0000-0000BA890000}"/>
    <cellStyle name="style1424787249589 2 3 5 3 4" xfId="26067" xr:uid="{00000000-0005-0000-0000-0000BB890000}"/>
    <cellStyle name="style1424787249589 2 3 5 3 5" xfId="45150" xr:uid="{00000000-0005-0000-0000-0000BC890000}"/>
    <cellStyle name="style1424787249589 2 3 5 4" xfId="7657" xr:uid="{00000000-0005-0000-0000-0000BD890000}"/>
    <cellStyle name="style1424787249589 2 3 5 4 2" xfId="15053" xr:uid="{00000000-0005-0000-0000-0000BE890000}"/>
    <cellStyle name="style1424787249589 2 3 5 4 2 2" xfId="45158" xr:uid="{00000000-0005-0000-0000-0000BF890000}"/>
    <cellStyle name="style1424787249589 2 3 5 4 2 3" xfId="60199" xr:uid="{00000000-0005-0000-0000-0000C0890000}"/>
    <cellStyle name="style1424787249589 2 3 5 4 2 4" xfId="45157" xr:uid="{00000000-0005-0000-0000-0000C1890000}"/>
    <cellStyle name="style1424787249589 2 3 5 4 3" xfId="22449" xr:uid="{00000000-0005-0000-0000-0000C2890000}"/>
    <cellStyle name="style1424787249589 2 3 5 4 4" xfId="29845" xr:uid="{00000000-0005-0000-0000-0000C3890000}"/>
    <cellStyle name="style1424787249589 2 3 5 4 5" xfId="45156" xr:uid="{00000000-0005-0000-0000-0000C4890000}"/>
    <cellStyle name="style1424787249589 2 3 5 5" xfId="9466" xr:uid="{00000000-0005-0000-0000-0000C5890000}"/>
    <cellStyle name="style1424787249589 2 3 5 5 2" xfId="45160" xr:uid="{00000000-0005-0000-0000-0000C6890000}"/>
    <cellStyle name="style1424787249589 2 3 5 5 3" xfId="57707" xr:uid="{00000000-0005-0000-0000-0000C7890000}"/>
    <cellStyle name="style1424787249589 2 3 5 5 4" xfId="45159" xr:uid="{00000000-0005-0000-0000-0000C8890000}"/>
    <cellStyle name="style1424787249589 2 3 5 6" xfId="16862" xr:uid="{00000000-0005-0000-0000-0000C9890000}"/>
    <cellStyle name="style1424787249589 2 3 5 7" xfId="24258" xr:uid="{00000000-0005-0000-0000-0000CA890000}"/>
    <cellStyle name="style1424787249589 2 3 5 8" xfId="45143" xr:uid="{00000000-0005-0000-0000-0000CB890000}"/>
    <cellStyle name="style1424787249589 2 3 6" xfId="4221" xr:uid="{00000000-0005-0000-0000-0000CC890000}"/>
    <cellStyle name="style1424787249589 2 3 6 2" xfId="11662" xr:uid="{00000000-0005-0000-0000-0000CD890000}"/>
    <cellStyle name="style1424787249589 2 3 6 2 2" xfId="45163" xr:uid="{00000000-0005-0000-0000-0000CE890000}"/>
    <cellStyle name="style1424787249589 2 3 6 2 2 2" xfId="45164" xr:uid="{00000000-0005-0000-0000-0000CF890000}"/>
    <cellStyle name="style1424787249589 2 3 6 2 2 3" xfId="60202" xr:uid="{00000000-0005-0000-0000-0000D0890000}"/>
    <cellStyle name="style1424787249589 2 3 6 2 3" xfId="45162" xr:uid="{00000000-0005-0000-0000-0000D1890000}"/>
    <cellStyle name="style1424787249589 2 3 6 3" xfId="19058" xr:uid="{00000000-0005-0000-0000-0000D2890000}"/>
    <cellStyle name="style1424787249589 2 3 6 3 2" xfId="45166" xr:uid="{00000000-0005-0000-0000-0000D3890000}"/>
    <cellStyle name="style1424787249589 2 3 6 3 3" xfId="57710" xr:uid="{00000000-0005-0000-0000-0000D4890000}"/>
    <cellStyle name="style1424787249589 2 3 6 3 4" xfId="45165" xr:uid="{00000000-0005-0000-0000-0000D5890000}"/>
    <cellStyle name="style1424787249589 2 3 6 4" xfId="26454" xr:uid="{00000000-0005-0000-0000-0000D6890000}"/>
    <cellStyle name="style1424787249589 2 3 6 5" xfId="45161" xr:uid="{00000000-0005-0000-0000-0000D7890000}"/>
    <cellStyle name="style1424787249589 2 3 7" xfId="2344" xr:uid="{00000000-0005-0000-0000-0000D8890000}"/>
    <cellStyle name="style1424787249589 2 3 7 2" xfId="9785" xr:uid="{00000000-0005-0000-0000-0000D9890000}"/>
    <cellStyle name="style1424787249589 2 3 7 2 2" xfId="45169" xr:uid="{00000000-0005-0000-0000-0000DA890000}"/>
    <cellStyle name="style1424787249589 2 3 7 2 2 2" xfId="45170" xr:uid="{00000000-0005-0000-0000-0000DB890000}"/>
    <cellStyle name="style1424787249589 2 3 7 2 2 3" xfId="60203" xr:uid="{00000000-0005-0000-0000-0000DC890000}"/>
    <cellStyle name="style1424787249589 2 3 7 2 3" xfId="45168" xr:uid="{00000000-0005-0000-0000-0000DD890000}"/>
    <cellStyle name="style1424787249589 2 3 7 3" xfId="17181" xr:uid="{00000000-0005-0000-0000-0000DE890000}"/>
    <cellStyle name="style1424787249589 2 3 7 3 2" xfId="45172" xr:uid="{00000000-0005-0000-0000-0000DF890000}"/>
    <cellStyle name="style1424787249589 2 3 7 3 3" xfId="57711" xr:uid="{00000000-0005-0000-0000-0000E0890000}"/>
    <cellStyle name="style1424787249589 2 3 7 3 4" xfId="45171" xr:uid="{00000000-0005-0000-0000-0000E1890000}"/>
    <cellStyle name="style1424787249589 2 3 7 4" xfId="24577" xr:uid="{00000000-0005-0000-0000-0000E2890000}"/>
    <cellStyle name="style1424787249589 2 3 7 5" xfId="45167" xr:uid="{00000000-0005-0000-0000-0000E3890000}"/>
    <cellStyle name="style1424787249589 2 3 8" xfId="6166" xr:uid="{00000000-0005-0000-0000-0000E4890000}"/>
    <cellStyle name="style1424787249589 2 3 8 2" xfId="13562" xr:uid="{00000000-0005-0000-0000-0000E5890000}"/>
    <cellStyle name="style1424787249589 2 3 8 2 2" xfId="45175" xr:uid="{00000000-0005-0000-0000-0000E6890000}"/>
    <cellStyle name="style1424787249589 2 3 8 2 3" xfId="60186" xr:uid="{00000000-0005-0000-0000-0000E7890000}"/>
    <cellStyle name="style1424787249589 2 3 8 2 4" xfId="45174" xr:uid="{00000000-0005-0000-0000-0000E8890000}"/>
    <cellStyle name="style1424787249589 2 3 8 3" xfId="20958" xr:uid="{00000000-0005-0000-0000-0000E9890000}"/>
    <cellStyle name="style1424787249589 2 3 8 4" xfId="28354" xr:uid="{00000000-0005-0000-0000-0000EA890000}"/>
    <cellStyle name="style1424787249589 2 3 8 5" xfId="45173" xr:uid="{00000000-0005-0000-0000-0000EB890000}"/>
    <cellStyle name="style1424787249589 2 3 9" xfId="7976" xr:uid="{00000000-0005-0000-0000-0000EC890000}"/>
    <cellStyle name="style1424787249589 2 3 9 2" xfId="45177" xr:uid="{00000000-0005-0000-0000-0000ED890000}"/>
    <cellStyle name="style1424787249589 2 3 9 3" xfId="57694" xr:uid="{00000000-0005-0000-0000-0000EE890000}"/>
    <cellStyle name="style1424787249589 2 3 9 4" xfId="45176" xr:uid="{00000000-0005-0000-0000-0000EF890000}"/>
    <cellStyle name="style1424787249589 2 4" xfId="595" xr:uid="{00000000-0005-0000-0000-0000F0890000}"/>
    <cellStyle name="style1424787249589 2 4 2" xfId="1305" xr:uid="{00000000-0005-0000-0000-0000F1890000}"/>
    <cellStyle name="style1424787249589 2 4 2 2" xfId="4993" xr:uid="{00000000-0005-0000-0000-0000F2890000}"/>
    <cellStyle name="style1424787249589 2 4 2 2 2" xfId="12434" xr:uid="{00000000-0005-0000-0000-0000F3890000}"/>
    <cellStyle name="style1424787249589 2 4 2 2 2 2" xfId="45182" xr:uid="{00000000-0005-0000-0000-0000F4890000}"/>
    <cellStyle name="style1424787249589 2 4 2 2 2 2 2" xfId="45183" xr:uid="{00000000-0005-0000-0000-0000F5890000}"/>
    <cellStyle name="style1424787249589 2 4 2 2 2 2 3" xfId="60206" xr:uid="{00000000-0005-0000-0000-0000F6890000}"/>
    <cellStyle name="style1424787249589 2 4 2 2 2 3" xfId="45181" xr:uid="{00000000-0005-0000-0000-0000F7890000}"/>
    <cellStyle name="style1424787249589 2 4 2 2 3" xfId="19830" xr:uid="{00000000-0005-0000-0000-0000F8890000}"/>
    <cellStyle name="style1424787249589 2 4 2 2 3 2" xfId="45185" xr:uid="{00000000-0005-0000-0000-0000F9890000}"/>
    <cellStyle name="style1424787249589 2 4 2 2 3 3" xfId="57714" xr:uid="{00000000-0005-0000-0000-0000FA890000}"/>
    <cellStyle name="style1424787249589 2 4 2 2 3 4" xfId="45184" xr:uid="{00000000-0005-0000-0000-0000FB890000}"/>
    <cellStyle name="style1424787249589 2 4 2 2 4" xfId="27226" xr:uid="{00000000-0005-0000-0000-0000FC890000}"/>
    <cellStyle name="style1424787249589 2 4 2 2 5" xfId="45180" xr:uid="{00000000-0005-0000-0000-0000FD890000}"/>
    <cellStyle name="style1424787249589 2 4 2 3" xfId="3116" xr:uid="{00000000-0005-0000-0000-0000FE890000}"/>
    <cellStyle name="style1424787249589 2 4 2 3 2" xfId="10557" xr:uid="{00000000-0005-0000-0000-0000FF890000}"/>
    <cellStyle name="style1424787249589 2 4 2 3 2 2" xfId="45188" xr:uid="{00000000-0005-0000-0000-0000008A0000}"/>
    <cellStyle name="style1424787249589 2 4 2 3 2 2 2" xfId="45189" xr:uid="{00000000-0005-0000-0000-0000018A0000}"/>
    <cellStyle name="style1424787249589 2 4 2 3 2 2 3" xfId="60207" xr:uid="{00000000-0005-0000-0000-0000028A0000}"/>
    <cellStyle name="style1424787249589 2 4 2 3 2 3" xfId="45187" xr:uid="{00000000-0005-0000-0000-0000038A0000}"/>
    <cellStyle name="style1424787249589 2 4 2 3 3" xfId="17953" xr:uid="{00000000-0005-0000-0000-0000048A0000}"/>
    <cellStyle name="style1424787249589 2 4 2 3 3 2" xfId="45191" xr:uid="{00000000-0005-0000-0000-0000058A0000}"/>
    <cellStyle name="style1424787249589 2 4 2 3 3 3" xfId="57715" xr:uid="{00000000-0005-0000-0000-0000068A0000}"/>
    <cellStyle name="style1424787249589 2 4 2 3 3 4" xfId="45190" xr:uid="{00000000-0005-0000-0000-0000078A0000}"/>
    <cellStyle name="style1424787249589 2 4 2 3 4" xfId="25349" xr:uid="{00000000-0005-0000-0000-0000088A0000}"/>
    <cellStyle name="style1424787249589 2 4 2 3 5" xfId="45186" xr:uid="{00000000-0005-0000-0000-0000098A0000}"/>
    <cellStyle name="style1424787249589 2 4 2 4" xfId="6938" xr:uid="{00000000-0005-0000-0000-00000A8A0000}"/>
    <cellStyle name="style1424787249589 2 4 2 4 2" xfId="14334" xr:uid="{00000000-0005-0000-0000-00000B8A0000}"/>
    <cellStyle name="style1424787249589 2 4 2 4 2 2" xfId="45194" xr:uid="{00000000-0005-0000-0000-00000C8A0000}"/>
    <cellStyle name="style1424787249589 2 4 2 4 2 3" xfId="60205" xr:uid="{00000000-0005-0000-0000-00000D8A0000}"/>
    <cellStyle name="style1424787249589 2 4 2 4 2 4" xfId="45193" xr:uid="{00000000-0005-0000-0000-00000E8A0000}"/>
    <cellStyle name="style1424787249589 2 4 2 4 3" xfId="21730" xr:uid="{00000000-0005-0000-0000-00000F8A0000}"/>
    <cellStyle name="style1424787249589 2 4 2 4 4" xfId="29126" xr:uid="{00000000-0005-0000-0000-0000108A0000}"/>
    <cellStyle name="style1424787249589 2 4 2 4 5" xfId="45192" xr:uid="{00000000-0005-0000-0000-0000118A0000}"/>
    <cellStyle name="style1424787249589 2 4 2 5" xfId="8748" xr:uid="{00000000-0005-0000-0000-0000128A0000}"/>
    <cellStyle name="style1424787249589 2 4 2 5 2" xfId="45196" xr:uid="{00000000-0005-0000-0000-0000138A0000}"/>
    <cellStyle name="style1424787249589 2 4 2 5 3" xfId="57713" xr:uid="{00000000-0005-0000-0000-0000148A0000}"/>
    <cellStyle name="style1424787249589 2 4 2 5 4" xfId="45195" xr:uid="{00000000-0005-0000-0000-0000158A0000}"/>
    <cellStyle name="style1424787249589 2 4 2 6" xfId="16144" xr:uid="{00000000-0005-0000-0000-0000168A0000}"/>
    <cellStyle name="style1424787249589 2 4 2 7" xfId="23540" xr:uid="{00000000-0005-0000-0000-0000178A0000}"/>
    <cellStyle name="style1424787249589 2 4 2 8" xfId="45179" xr:uid="{00000000-0005-0000-0000-0000188A0000}"/>
    <cellStyle name="style1424787249589 2 4 3" xfId="4349" xr:uid="{00000000-0005-0000-0000-0000198A0000}"/>
    <cellStyle name="style1424787249589 2 4 3 2" xfId="11790" xr:uid="{00000000-0005-0000-0000-00001A8A0000}"/>
    <cellStyle name="style1424787249589 2 4 3 2 2" xfId="45199" xr:uid="{00000000-0005-0000-0000-00001B8A0000}"/>
    <cellStyle name="style1424787249589 2 4 3 2 2 2" xfId="45200" xr:uid="{00000000-0005-0000-0000-00001C8A0000}"/>
    <cellStyle name="style1424787249589 2 4 3 2 2 3" xfId="60208" xr:uid="{00000000-0005-0000-0000-00001D8A0000}"/>
    <cellStyle name="style1424787249589 2 4 3 2 3" xfId="45198" xr:uid="{00000000-0005-0000-0000-00001E8A0000}"/>
    <cellStyle name="style1424787249589 2 4 3 3" xfId="19186" xr:uid="{00000000-0005-0000-0000-00001F8A0000}"/>
    <cellStyle name="style1424787249589 2 4 3 3 2" xfId="45202" xr:uid="{00000000-0005-0000-0000-0000208A0000}"/>
    <cellStyle name="style1424787249589 2 4 3 3 3" xfId="57716" xr:uid="{00000000-0005-0000-0000-0000218A0000}"/>
    <cellStyle name="style1424787249589 2 4 3 3 4" xfId="45201" xr:uid="{00000000-0005-0000-0000-0000228A0000}"/>
    <cellStyle name="style1424787249589 2 4 3 4" xfId="26582" xr:uid="{00000000-0005-0000-0000-0000238A0000}"/>
    <cellStyle name="style1424787249589 2 4 3 5" xfId="45197" xr:uid="{00000000-0005-0000-0000-0000248A0000}"/>
    <cellStyle name="style1424787249589 2 4 4" xfId="2472" xr:uid="{00000000-0005-0000-0000-0000258A0000}"/>
    <cellStyle name="style1424787249589 2 4 4 2" xfId="9913" xr:uid="{00000000-0005-0000-0000-0000268A0000}"/>
    <cellStyle name="style1424787249589 2 4 4 2 2" xfId="45205" xr:uid="{00000000-0005-0000-0000-0000278A0000}"/>
    <cellStyle name="style1424787249589 2 4 4 2 2 2" xfId="45206" xr:uid="{00000000-0005-0000-0000-0000288A0000}"/>
    <cellStyle name="style1424787249589 2 4 4 2 2 3" xfId="60209" xr:uid="{00000000-0005-0000-0000-0000298A0000}"/>
    <cellStyle name="style1424787249589 2 4 4 2 3" xfId="45204" xr:uid="{00000000-0005-0000-0000-00002A8A0000}"/>
    <cellStyle name="style1424787249589 2 4 4 3" xfId="17309" xr:uid="{00000000-0005-0000-0000-00002B8A0000}"/>
    <cellStyle name="style1424787249589 2 4 4 3 2" xfId="45208" xr:uid="{00000000-0005-0000-0000-00002C8A0000}"/>
    <cellStyle name="style1424787249589 2 4 4 3 3" xfId="57717" xr:uid="{00000000-0005-0000-0000-00002D8A0000}"/>
    <cellStyle name="style1424787249589 2 4 4 3 4" xfId="45207" xr:uid="{00000000-0005-0000-0000-00002E8A0000}"/>
    <cellStyle name="style1424787249589 2 4 4 4" xfId="24705" xr:uid="{00000000-0005-0000-0000-00002F8A0000}"/>
    <cellStyle name="style1424787249589 2 4 4 5" xfId="45203" xr:uid="{00000000-0005-0000-0000-0000308A0000}"/>
    <cellStyle name="style1424787249589 2 4 5" xfId="6294" xr:uid="{00000000-0005-0000-0000-0000318A0000}"/>
    <cellStyle name="style1424787249589 2 4 5 2" xfId="13690" xr:uid="{00000000-0005-0000-0000-0000328A0000}"/>
    <cellStyle name="style1424787249589 2 4 5 2 2" xfId="45211" xr:uid="{00000000-0005-0000-0000-0000338A0000}"/>
    <cellStyle name="style1424787249589 2 4 5 2 3" xfId="60204" xr:uid="{00000000-0005-0000-0000-0000348A0000}"/>
    <cellStyle name="style1424787249589 2 4 5 2 4" xfId="45210" xr:uid="{00000000-0005-0000-0000-0000358A0000}"/>
    <cellStyle name="style1424787249589 2 4 5 3" xfId="21086" xr:uid="{00000000-0005-0000-0000-0000368A0000}"/>
    <cellStyle name="style1424787249589 2 4 5 4" xfId="28482" xr:uid="{00000000-0005-0000-0000-0000378A0000}"/>
    <cellStyle name="style1424787249589 2 4 5 5" xfId="45209" xr:uid="{00000000-0005-0000-0000-0000388A0000}"/>
    <cellStyle name="style1424787249589 2 4 6" xfId="8104" xr:uid="{00000000-0005-0000-0000-0000398A0000}"/>
    <cellStyle name="style1424787249589 2 4 6 2" xfId="45213" xr:uid="{00000000-0005-0000-0000-00003A8A0000}"/>
    <cellStyle name="style1424787249589 2 4 6 3" xfId="57712" xr:uid="{00000000-0005-0000-0000-00003B8A0000}"/>
    <cellStyle name="style1424787249589 2 4 6 4" xfId="45212" xr:uid="{00000000-0005-0000-0000-00003C8A0000}"/>
    <cellStyle name="style1424787249589 2 4 7" xfId="15500" xr:uid="{00000000-0005-0000-0000-00003D8A0000}"/>
    <cellStyle name="style1424787249589 2 4 8" xfId="22896" xr:uid="{00000000-0005-0000-0000-00003E8A0000}"/>
    <cellStyle name="style1424787249589 2 4 9" xfId="45178" xr:uid="{00000000-0005-0000-0000-00003F8A0000}"/>
    <cellStyle name="style1424787249589 2 5" xfId="1049" xr:uid="{00000000-0005-0000-0000-0000408A0000}"/>
    <cellStyle name="style1424787249589 2 5 2" xfId="4737" xr:uid="{00000000-0005-0000-0000-0000418A0000}"/>
    <cellStyle name="style1424787249589 2 5 2 2" xfId="12178" xr:uid="{00000000-0005-0000-0000-0000428A0000}"/>
    <cellStyle name="style1424787249589 2 5 2 2 2" xfId="45217" xr:uid="{00000000-0005-0000-0000-0000438A0000}"/>
    <cellStyle name="style1424787249589 2 5 2 2 2 2" xfId="45218" xr:uid="{00000000-0005-0000-0000-0000448A0000}"/>
    <cellStyle name="style1424787249589 2 5 2 2 2 3" xfId="60211" xr:uid="{00000000-0005-0000-0000-0000458A0000}"/>
    <cellStyle name="style1424787249589 2 5 2 2 3" xfId="45216" xr:uid="{00000000-0005-0000-0000-0000468A0000}"/>
    <cellStyle name="style1424787249589 2 5 2 3" xfId="19574" xr:uid="{00000000-0005-0000-0000-0000478A0000}"/>
    <cellStyle name="style1424787249589 2 5 2 3 2" xfId="45220" xr:uid="{00000000-0005-0000-0000-0000488A0000}"/>
    <cellStyle name="style1424787249589 2 5 2 3 3" xfId="57719" xr:uid="{00000000-0005-0000-0000-0000498A0000}"/>
    <cellStyle name="style1424787249589 2 5 2 3 4" xfId="45219" xr:uid="{00000000-0005-0000-0000-00004A8A0000}"/>
    <cellStyle name="style1424787249589 2 5 2 4" xfId="26970" xr:uid="{00000000-0005-0000-0000-00004B8A0000}"/>
    <cellStyle name="style1424787249589 2 5 2 5" xfId="45215" xr:uid="{00000000-0005-0000-0000-00004C8A0000}"/>
    <cellStyle name="style1424787249589 2 5 3" xfId="2860" xr:uid="{00000000-0005-0000-0000-00004D8A0000}"/>
    <cellStyle name="style1424787249589 2 5 3 2" xfId="10301" xr:uid="{00000000-0005-0000-0000-00004E8A0000}"/>
    <cellStyle name="style1424787249589 2 5 3 2 2" xfId="45223" xr:uid="{00000000-0005-0000-0000-00004F8A0000}"/>
    <cellStyle name="style1424787249589 2 5 3 2 2 2" xfId="45224" xr:uid="{00000000-0005-0000-0000-0000508A0000}"/>
    <cellStyle name="style1424787249589 2 5 3 2 2 3" xfId="60212" xr:uid="{00000000-0005-0000-0000-0000518A0000}"/>
    <cellStyle name="style1424787249589 2 5 3 2 3" xfId="45222" xr:uid="{00000000-0005-0000-0000-0000528A0000}"/>
    <cellStyle name="style1424787249589 2 5 3 3" xfId="17697" xr:uid="{00000000-0005-0000-0000-0000538A0000}"/>
    <cellStyle name="style1424787249589 2 5 3 3 2" xfId="45226" xr:uid="{00000000-0005-0000-0000-0000548A0000}"/>
    <cellStyle name="style1424787249589 2 5 3 3 3" xfId="57720" xr:uid="{00000000-0005-0000-0000-0000558A0000}"/>
    <cellStyle name="style1424787249589 2 5 3 3 4" xfId="45225" xr:uid="{00000000-0005-0000-0000-0000568A0000}"/>
    <cellStyle name="style1424787249589 2 5 3 4" xfId="25093" xr:uid="{00000000-0005-0000-0000-0000578A0000}"/>
    <cellStyle name="style1424787249589 2 5 3 5" xfId="45221" xr:uid="{00000000-0005-0000-0000-0000588A0000}"/>
    <cellStyle name="style1424787249589 2 5 4" xfId="6682" xr:uid="{00000000-0005-0000-0000-0000598A0000}"/>
    <cellStyle name="style1424787249589 2 5 4 2" xfId="14078" xr:uid="{00000000-0005-0000-0000-00005A8A0000}"/>
    <cellStyle name="style1424787249589 2 5 4 2 2" xfId="45229" xr:uid="{00000000-0005-0000-0000-00005B8A0000}"/>
    <cellStyle name="style1424787249589 2 5 4 2 3" xfId="60210" xr:uid="{00000000-0005-0000-0000-00005C8A0000}"/>
    <cellStyle name="style1424787249589 2 5 4 2 4" xfId="45228" xr:uid="{00000000-0005-0000-0000-00005D8A0000}"/>
    <cellStyle name="style1424787249589 2 5 4 3" xfId="21474" xr:uid="{00000000-0005-0000-0000-00005E8A0000}"/>
    <cellStyle name="style1424787249589 2 5 4 4" xfId="28870" xr:uid="{00000000-0005-0000-0000-00005F8A0000}"/>
    <cellStyle name="style1424787249589 2 5 4 5" xfId="45227" xr:uid="{00000000-0005-0000-0000-0000608A0000}"/>
    <cellStyle name="style1424787249589 2 5 5" xfId="8492" xr:uid="{00000000-0005-0000-0000-0000618A0000}"/>
    <cellStyle name="style1424787249589 2 5 5 2" xfId="45231" xr:uid="{00000000-0005-0000-0000-0000628A0000}"/>
    <cellStyle name="style1424787249589 2 5 5 3" xfId="57718" xr:uid="{00000000-0005-0000-0000-0000638A0000}"/>
    <cellStyle name="style1424787249589 2 5 5 4" xfId="45230" xr:uid="{00000000-0005-0000-0000-0000648A0000}"/>
    <cellStyle name="style1424787249589 2 5 6" xfId="15888" xr:uid="{00000000-0005-0000-0000-0000658A0000}"/>
    <cellStyle name="style1424787249589 2 5 7" xfId="23284" xr:uid="{00000000-0005-0000-0000-0000668A0000}"/>
    <cellStyle name="style1424787249589 2 5 8" xfId="45214" xr:uid="{00000000-0005-0000-0000-0000678A0000}"/>
    <cellStyle name="style1424787249589 2 6" xfId="1640" xr:uid="{00000000-0005-0000-0000-0000688A0000}"/>
    <cellStyle name="style1424787249589 2 6 2" xfId="5327" xr:uid="{00000000-0005-0000-0000-0000698A0000}"/>
    <cellStyle name="style1424787249589 2 6 2 2" xfId="12768" xr:uid="{00000000-0005-0000-0000-00006A8A0000}"/>
    <cellStyle name="style1424787249589 2 6 2 2 2" xfId="45235" xr:uid="{00000000-0005-0000-0000-00006B8A0000}"/>
    <cellStyle name="style1424787249589 2 6 2 2 2 2" xfId="45236" xr:uid="{00000000-0005-0000-0000-00006C8A0000}"/>
    <cellStyle name="style1424787249589 2 6 2 2 2 3" xfId="60214" xr:uid="{00000000-0005-0000-0000-00006D8A0000}"/>
    <cellStyle name="style1424787249589 2 6 2 2 3" xfId="45234" xr:uid="{00000000-0005-0000-0000-00006E8A0000}"/>
    <cellStyle name="style1424787249589 2 6 2 3" xfId="20164" xr:uid="{00000000-0005-0000-0000-00006F8A0000}"/>
    <cellStyle name="style1424787249589 2 6 2 3 2" xfId="45238" xr:uid="{00000000-0005-0000-0000-0000708A0000}"/>
    <cellStyle name="style1424787249589 2 6 2 3 3" xfId="57722" xr:uid="{00000000-0005-0000-0000-0000718A0000}"/>
    <cellStyle name="style1424787249589 2 6 2 3 4" xfId="45237" xr:uid="{00000000-0005-0000-0000-0000728A0000}"/>
    <cellStyle name="style1424787249589 2 6 2 4" xfId="27560" xr:uid="{00000000-0005-0000-0000-0000738A0000}"/>
    <cellStyle name="style1424787249589 2 6 2 5" xfId="45233" xr:uid="{00000000-0005-0000-0000-0000748A0000}"/>
    <cellStyle name="style1424787249589 2 6 3" xfId="3450" xr:uid="{00000000-0005-0000-0000-0000758A0000}"/>
    <cellStyle name="style1424787249589 2 6 3 2" xfId="10891" xr:uid="{00000000-0005-0000-0000-0000768A0000}"/>
    <cellStyle name="style1424787249589 2 6 3 2 2" xfId="45241" xr:uid="{00000000-0005-0000-0000-0000778A0000}"/>
    <cellStyle name="style1424787249589 2 6 3 2 2 2" xfId="45242" xr:uid="{00000000-0005-0000-0000-0000788A0000}"/>
    <cellStyle name="style1424787249589 2 6 3 2 2 3" xfId="60215" xr:uid="{00000000-0005-0000-0000-0000798A0000}"/>
    <cellStyle name="style1424787249589 2 6 3 2 3" xfId="45240" xr:uid="{00000000-0005-0000-0000-00007A8A0000}"/>
    <cellStyle name="style1424787249589 2 6 3 3" xfId="18287" xr:uid="{00000000-0005-0000-0000-00007B8A0000}"/>
    <cellStyle name="style1424787249589 2 6 3 3 2" xfId="45244" xr:uid="{00000000-0005-0000-0000-00007C8A0000}"/>
    <cellStyle name="style1424787249589 2 6 3 3 3" xfId="57723" xr:uid="{00000000-0005-0000-0000-00007D8A0000}"/>
    <cellStyle name="style1424787249589 2 6 3 3 4" xfId="45243" xr:uid="{00000000-0005-0000-0000-00007E8A0000}"/>
    <cellStyle name="style1424787249589 2 6 3 4" xfId="25683" xr:uid="{00000000-0005-0000-0000-00007F8A0000}"/>
    <cellStyle name="style1424787249589 2 6 3 5" xfId="45239" xr:uid="{00000000-0005-0000-0000-0000808A0000}"/>
    <cellStyle name="style1424787249589 2 6 4" xfId="7272" xr:uid="{00000000-0005-0000-0000-0000818A0000}"/>
    <cellStyle name="style1424787249589 2 6 4 2" xfId="14668" xr:uid="{00000000-0005-0000-0000-0000828A0000}"/>
    <cellStyle name="style1424787249589 2 6 4 2 2" xfId="45247" xr:uid="{00000000-0005-0000-0000-0000838A0000}"/>
    <cellStyle name="style1424787249589 2 6 4 2 3" xfId="60213" xr:uid="{00000000-0005-0000-0000-0000848A0000}"/>
    <cellStyle name="style1424787249589 2 6 4 2 4" xfId="45246" xr:uid="{00000000-0005-0000-0000-0000858A0000}"/>
    <cellStyle name="style1424787249589 2 6 4 3" xfId="22064" xr:uid="{00000000-0005-0000-0000-0000868A0000}"/>
    <cellStyle name="style1424787249589 2 6 4 4" xfId="29460" xr:uid="{00000000-0005-0000-0000-0000878A0000}"/>
    <cellStyle name="style1424787249589 2 6 4 5" xfId="45245" xr:uid="{00000000-0005-0000-0000-0000888A0000}"/>
    <cellStyle name="style1424787249589 2 6 5" xfId="9082" xr:uid="{00000000-0005-0000-0000-0000898A0000}"/>
    <cellStyle name="style1424787249589 2 6 5 2" xfId="45249" xr:uid="{00000000-0005-0000-0000-00008A8A0000}"/>
    <cellStyle name="style1424787249589 2 6 5 3" xfId="57721" xr:uid="{00000000-0005-0000-0000-00008B8A0000}"/>
    <cellStyle name="style1424787249589 2 6 5 4" xfId="45248" xr:uid="{00000000-0005-0000-0000-00008C8A0000}"/>
    <cellStyle name="style1424787249589 2 6 6" xfId="16478" xr:uid="{00000000-0005-0000-0000-00008D8A0000}"/>
    <cellStyle name="style1424787249589 2 6 7" xfId="23874" xr:uid="{00000000-0005-0000-0000-00008E8A0000}"/>
    <cellStyle name="style1424787249589 2 6 8" xfId="45232" xr:uid="{00000000-0005-0000-0000-00008F8A0000}"/>
    <cellStyle name="style1424787249589 2 7" xfId="1897" xr:uid="{00000000-0005-0000-0000-0000908A0000}"/>
    <cellStyle name="style1424787249589 2 7 2" xfId="5584" xr:uid="{00000000-0005-0000-0000-0000918A0000}"/>
    <cellStyle name="style1424787249589 2 7 2 2" xfId="13024" xr:uid="{00000000-0005-0000-0000-0000928A0000}"/>
    <cellStyle name="style1424787249589 2 7 2 2 2" xfId="45253" xr:uid="{00000000-0005-0000-0000-0000938A0000}"/>
    <cellStyle name="style1424787249589 2 7 2 2 2 2" xfId="45254" xr:uid="{00000000-0005-0000-0000-0000948A0000}"/>
    <cellStyle name="style1424787249589 2 7 2 2 2 3" xfId="60217" xr:uid="{00000000-0005-0000-0000-0000958A0000}"/>
    <cellStyle name="style1424787249589 2 7 2 2 3" xfId="45252" xr:uid="{00000000-0005-0000-0000-0000968A0000}"/>
    <cellStyle name="style1424787249589 2 7 2 3" xfId="20420" xr:uid="{00000000-0005-0000-0000-0000978A0000}"/>
    <cellStyle name="style1424787249589 2 7 2 3 2" xfId="45256" xr:uid="{00000000-0005-0000-0000-0000988A0000}"/>
    <cellStyle name="style1424787249589 2 7 2 3 3" xfId="57725" xr:uid="{00000000-0005-0000-0000-0000998A0000}"/>
    <cellStyle name="style1424787249589 2 7 2 3 4" xfId="45255" xr:uid="{00000000-0005-0000-0000-00009A8A0000}"/>
    <cellStyle name="style1424787249589 2 7 2 4" xfId="27816" xr:uid="{00000000-0005-0000-0000-00009B8A0000}"/>
    <cellStyle name="style1424787249589 2 7 2 5" xfId="45251" xr:uid="{00000000-0005-0000-0000-00009C8A0000}"/>
    <cellStyle name="style1424787249589 2 7 3" xfId="3706" xr:uid="{00000000-0005-0000-0000-00009D8A0000}"/>
    <cellStyle name="style1424787249589 2 7 3 2" xfId="11147" xr:uid="{00000000-0005-0000-0000-00009E8A0000}"/>
    <cellStyle name="style1424787249589 2 7 3 2 2" xfId="45259" xr:uid="{00000000-0005-0000-0000-00009F8A0000}"/>
    <cellStyle name="style1424787249589 2 7 3 2 2 2" xfId="45260" xr:uid="{00000000-0005-0000-0000-0000A08A0000}"/>
    <cellStyle name="style1424787249589 2 7 3 2 2 3" xfId="60218" xr:uid="{00000000-0005-0000-0000-0000A18A0000}"/>
    <cellStyle name="style1424787249589 2 7 3 2 3" xfId="45258" xr:uid="{00000000-0005-0000-0000-0000A28A0000}"/>
    <cellStyle name="style1424787249589 2 7 3 3" xfId="18543" xr:uid="{00000000-0005-0000-0000-0000A38A0000}"/>
    <cellStyle name="style1424787249589 2 7 3 3 2" xfId="45262" xr:uid="{00000000-0005-0000-0000-0000A48A0000}"/>
    <cellStyle name="style1424787249589 2 7 3 3 3" xfId="57726" xr:uid="{00000000-0005-0000-0000-0000A58A0000}"/>
    <cellStyle name="style1424787249589 2 7 3 3 4" xfId="45261" xr:uid="{00000000-0005-0000-0000-0000A68A0000}"/>
    <cellStyle name="style1424787249589 2 7 3 4" xfId="25939" xr:uid="{00000000-0005-0000-0000-0000A78A0000}"/>
    <cellStyle name="style1424787249589 2 7 3 5" xfId="45257" xr:uid="{00000000-0005-0000-0000-0000A88A0000}"/>
    <cellStyle name="style1424787249589 2 7 4" xfId="7529" xr:uid="{00000000-0005-0000-0000-0000A98A0000}"/>
    <cellStyle name="style1424787249589 2 7 4 2" xfId="14925" xr:uid="{00000000-0005-0000-0000-0000AA8A0000}"/>
    <cellStyle name="style1424787249589 2 7 4 2 2" xfId="45265" xr:uid="{00000000-0005-0000-0000-0000AB8A0000}"/>
    <cellStyle name="style1424787249589 2 7 4 2 3" xfId="60216" xr:uid="{00000000-0005-0000-0000-0000AC8A0000}"/>
    <cellStyle name="style1424787249589 2 7 4 2 4" xfId="45264" xr:uid="{00000000-0005-0000-0000-0000AD8A0000}"/>
    <cellStyle name="style1424787249589 2 7 4 3" xfId="22321" xr:uid="{00000000-0005-0000-0000-0000AE8A0000}"/>
    <cellStyle name="style1424787249589 2 7 4 4" xfId="29717" xr:uid="{00000000-0005-0000-0000-0000AF8A0000}"/>
    <cellStyle name="style1424787249589 2 7 4 5" xfId="45263" xr:uid="{00000000-0005-0000-0000-0000B08A0000}"/>
    <cellStyle name="style1424787249589 2 7 5" xfId="9338" xr:uid="{00000000-0005-0000-0000-0000B18A0000}"/>
    <cellStyle name="style1424787249589 2 7 5 2" xfId="45267" xr:uid="{00000000-0005-0000-0000-0000B28A0000}"/>
    <cellStyle name="style1424787249589 2 7 5 3" xfId="57724" xr:uid="{00000000-0005-0000-0000-0000B38A0000}"/>
    <cellStyle name="style1424787249589 2 7 5 4" xfId="45266" xr:uid="{00000000-0005-0000-0000-0000B48A0000}"/>
    <cellStyle name="style1424787249589 2 7 6" xfId="16734" xr:uid="{00000000-0005-0000-0000-0000B58A0000}"/>
    <cellStyle name="style1424787249589 2 7 7" xfId="24130" xr:uid="{00000000-0005-0000-0000-0000B68A0000}"/>
    <cellStyle name="style1424787249589 2 7 8" xfId="45250" xr:uid="{00000000-0005-0000-0000-0000B78A0000}"/>
    <cellStyle name="style1424787249589 2 8" xfId="4093" xr:uid="{00000000-0005-0000-0000-0000B88A0000}"/>
    <cellStyle name="style1424787249589 2 8 2" xfId="11534" xr:uid="{00000000-0005-0000-0000-0000B98A0000}"/>
    <cellStyle name="style1424787249589 2 8 2 2" xfId="45270" xr:uid="{00000000-0005-0000-0000-0000BA8A0000}"/>
    <cellStyle name="style1424787249589 2 8 2 2 2" xfId="45271" xr:uid="{00000000-0005-0000-0000-0000BB8A0000}"/>
    <cellStyle name="style1424787249589 2 8 2 2 3" xfId="60219" xr:uid="{00000000-0005-0000-0000-0000BC8A0000}"/>
    <cellStyle name="style1424787249589 2 8 2 3" xfId="45269" xr:uid="{00000000-0005-0000-0000-0000BD8A0000}"/>
    <cellStyle name="style1424787249589 2 8 3" xfId="18930" xr:uid="{00000000-0005-0000-0000-0000BE8A0000}"/>
    <cellStyle name="style1424787249589 2 8 3 2" xfId="45273" xr:uid="{00000000-0005-0000-0000-0000BF8A0000}"/>
    <cellStyle name="style1424787249589 2 8 3 3" xfId="57727" xr:uid="{00000000-0005-0000-0000-0000C08A0000}"/>
    <cellStyle name="style1424787249589 2 8 3 4" xfId="45272" xr:uid="{00000000-0005-0000-0000-0000C18A0000}"/>
    <cellStyle name="style1424787249589 2 8 4" xfId="26326" xr:uid="{00000000-0005-0000-0000-0000C28A0000}"/>
    <cellStyle name="style1424787249589 2 8 5" xfId="45268" xr:uid="{00000000-0005-0000-0000-0000C38A0000}"/>
    <cellStyle name="style1424787249589 2 9" xfId="2216" xr:uid="{00000000-0005-0000-0000-0000C48A0000}"/>
    <cellStyle name="style1424787249589 2 9 2" xfId="9657" xr:uid="{00000000-0005-0000-0000-0000C58A0000}"/>
    <cellStyle name="style1424787249589 2 9 2 2" xfId="45276" xr:uid="{00000000-0005-0000-0000-0000C68A0000}"/>
    <cellStyle name="style1424787249589 2 9 2 2 2" xfId="45277" xr:uid="{00000000-0005-0000-0000-0000C78A0000}"/>
    <cellStyle name="style1424787249589 2 9 2 2 3" xfId="60220" xr:uid="{00000000-0005-0000-0000-0000C88A0000}"/>
    <cellStyle name="style1424787249589 2 9 2 3" xfId="45275" xr:uid="{00000000-0005-0000-0000-0000C98A0000}"/>
    <cellStyle name="style1424787249589 2 9 3" xfId="17053" xr:uid="{00000000-0005-0000-0000-0000CA8A0000}"/>
    <cellStyle name="style1424787249589 2 9 3 2" xfId="45279" xr:uid="{00000000-0005-0000-0000-0000CB8A0000}"/>
    <cellStyle name="style1424787249589 2 9 3 3" xfId="57728" xr:uid="{00000000-0005-0000-0000-0000CC8A0000}"/>
    <cellStyle name="style1424787249589 2 9 3 4" xfId="45278" xr:uid="{00000000-0005-0000-0000-0000CD8A0000}"/>
    <cellStyle name="style1424787249589 2 9 4" xfId="24449" xr:uid="{00000000-0005-0000-0000-0000CE8A0000}"/>
    <cellStyle name="style1424787249589 2 9 5" xfId="45274" xr:uid="{00000000-0005-0000-0000-0000CF8A0000}"/>
    <cellStyle name="style1424787249589 3" xfId="374" xr:uid="{00000000-0005-0000-0000-0000D08A0000}"/>
    <cellStyle name="style1424787249589 3 10" xfId="7884" xr:uid="{00000000-0005-0000-0000-0000D18A0000}"/>
    <cellStyle name="style1424787249589 3 10 2" xfId="45282" xr:uid="{00000000-0005-0000-0000-0000D28A0000}"/>
    <cellStyle name="style1424787249589 3 10 3" xfId="57729" xr:uid="{00000000-0005-0000-0000-0000D38A0000}"/>
    <cellStyle name="style1424787249589 3 10 4" xfId="45281" xr:uid="{00000000-0005-0000-0000-0000D48A0000}"/>
    <cellStyle name="style1424787249589 3 11" xfId="15280" xr:uid="{00000000-0005-0000-0000-0000D58A0000}"/>
    <cellStyle name="style1424787249589 3 12" xfId="22676" xr:uid="{00000000-0005-0000-0000-0000D68A0000}"/>
    <cellStyle name="style1424787249589 3 13" xfId="45280" xr:uid="{00000000-0005-0000-0000-0000D78A0000}"/>
    <cellStyle name="style1424787249589 3 2" xfId="502" xr:uid="{00000000-0005-0000-0000-0000D88A0000}"/>
    <cellStyle name="style1424787249589 3 2 10" xfId="15408" xr:uid="{00000000-0005-0000-0000-0000D98A0000}"/>
    <cellStyle name="style1424787249589 3 2 11" xfId="22804" xr:uid="{00000000-0005-0000-0000-0000DA8A0000}"/>
    <cellStyle name="style1424787249589 3 2 12" xfId="45283" xr:uid="{00000000-0005-0000-0000-0000DB8A0000}"/>
    <cellStyle name="style1424787249589 3 2 2" xfId="759" xr:uid="{00000000-0005-0000-0000-0000DC8A0000}"/>
    <cellStyle name="style1424787249589 3 2 2 2" xfId="1469" xr:uid="{00000000-0005-0000-0000-0000DD8A0000}"/>
    <cellStyle name="style1424787249589 3 2 2 2 2" xfId="5157" xr:uid="{00000000-0005-0000-0000-0000DE8A0000}"/>
    <cellStyle name="style1424787249589 3 2 2 2 2 2" xfId="12598" xr:uid="{00000000-0005-0000-0000-0000DF8A0000}"/>
    <cellStyle name="style1424787249589 3 2 2 2 2 2 2" xfId="45288" xr:uid="{00000000-0005-0000-0000-0000E08A0000}"/>
    <cellStyle name="style1424787249589 3 2 2 2 2 2 2 2" xfId="45289" xr:uid="{00000000-0005-0000-0000-0000E18A0000}"/>
    <cellStyle name="style1424787249589 3 2 2 2 2 2 2 3" xfId="60225" xr:uid="{00000000-0005-0000-0000-0000E28A0000}"/>
    <cellStyle name="style1424787249589 3 2 2 2 2 2 3" xfId="45287" xr:uid="{00000000-0005-0000-0000-0000E38A0000}"/>
    <cellStyle name="style1424787249589 3 2 2 2 2 3" xfId="19994" xr:uid="{00000000-0005-0000-0000-0000E48A0000}"/>
    <cellStyle name="style1424787249589 3 2 2 2 2 3 2" xfId="45291" xr:uid="{00000000-0005-0000-0000-0000E58A0000}"/>
    <cellStyle name="style1424787249589 3 2 2 2 2 3 3" xfId="57733" xr:uid="{00000000-0005-0000-0000-0000E68A0000}"/>
    <cellStyle name="style1424787249589 3 2 2 2 2 3 4" xfId="45290" xr:uid="{00000000-0005-0000-0000-0000E78A0000}"/>
    <cellStyle name="style1424787249589 3 2 2 2 2 4" xfId="27390" xr:uid="{00000000-0005-0000-0000-0000E88A0000}"/>
    <cellStyle name="style1424787249589 3 2 2 2 2 5" xfId="45286" xr:uid="{00000000-0005-0000-0000-0000E98A0000}"/>
    <cellStyle name="style1424787249589 3 2 2 2 3" xfId="3280" xr:uid="{00000000-0005-0000-0000-0000EA8A0000}"/>
    <cellStyle name="style1424787249589 3 2 2 2 3 2" xfId="10721" xr:uid="{00000000-0005-0000-0000-0000EB8A0000}"/>
    <cellStyle name="style1424787249589 3 2 2 2 3 2 2" xfId="45294" xr:uid="{00000000-0005-0000-0000-0000EC8A0000}"/>
    <cellStyle name="style1424787249589 3 2 2 2 3 2 2 2" xfId="45295" xr:uid="{00000000-0005-0000-0000-0000ED8A0000}"/>
    <cellStyle name="style1424787249589 3 2 2 2 3 2 2 3" xfId="60226" xr:uid="{00000000-0005-0000-0000-0000EE8A0000}"/>
    <cellStyle name="style1424787249589 3 2 2 2 3 2 3" xfId="45293" xr:uid="{00000000-0005-0000-0000-0000EF8A0000}"/>
    <cellStyle name="style1424787249589 3 2 2 2 3 3" xfId="18117" xr:uid="{00000000-0005-0000-0000-0000F08A0000}"/>
    <cellStyle name="style1424787249589 3 2 2 2 3 3 2" xfId="45297" xr:uid="{00000000-0005-0000-0000-0000F18A0000}"/>
    <cellStyle name="style1424787249589 3 2 2 2 3 3 3" xfId="57734" xr:uid="{00000000-0005-0000-0000-0000F28A0000}"/>
    <cellStyle name="style1424787249589 3 2 2 2 3 3 4" xfId="45296" xr:uid="{00000000-0005-0000-0000-0000F38A0000}"/>
    <cellStyle name="style1424787249589 3 2 2 2 3 4" xfId="25513" xr:uid="{00000000-0005-0000-0000-0000F48A0000}"/>
    <cellStyle name="style1424787249589 3 2 2 2 3 5" xfId="45292" xr:uid="{00000000-0005-0000-0000-0000F58A0000}"/>
    <cellStyle name="style1424787249589 3 2 2 2 4" xfId="7102" xr:uid="{00000000-0005-0000-0000-0000F68A0000}"/>
    <cellStyle name="style1424787249589 3 2 2 2 4 2" xfId="14498" xr:uid="{00000000-0005-0000-0000-0000F78A0000}"/>
    <cellStyle name="style1424787249589 3 2 2 2 4 2 2" xfId="45300" xr:uid="{00000000-0005-0000-0000-0000F88A0000}"/>
    <cellStyle name="style1424787249589 3 2 2 2 4 2 3" xfId="60224" xr:uid="{00000000-0005-0000-0000-0000F98A0000}"/>
    <cellStyle name="style1424787249589 3 2 2 2 4 2 4" xfId="45299" xr:uid="{00000000-0005-0000-0000-0000FA8A0000}"/>
    <cellStyle name="style1424787249589 3 2 2 2 4 3" xfId="21894" xr:uid="{00000000-0005-0000-0000-0000FB8A0000}"/>
    <cellStyle name="style1424787249589 3 2 2 2 4 4" xfId="29290" xr:uid="{00000000-0005-0000-0000-0000FC8A0000}"/>
    <cellStyle name="style1424787249589 3 2 2 2 4 5" xfId="45298" xr:uid="{00000000-0005-0000-0000-0000FD8A0000}"/>
    <cellStyle name="style1424787249589 3 2 2 2 5" xfId="8912" xr:uid="{00000000-0005-0000-0000-0000FE8A0000}"/>
    <cellStyle name="style1424787249589 3 2 2 2 5 2" xfId="45302" xr:uid="{00000000-0005-0000-0000-0000FF8A0000}"/>
    <cellStyle name="style1424787249589 3 2 2 2 5 3" xfId="57732" xr:uid="{00000000-0005-0000-0000-0000008B0000}"/>
    <cellStyle name="style1424787249589 3 2 2 2 5 4" xfId="45301" xr:uid="{00000000-0005-0000-0000-0000018B0000}"/>
    <cellStyle name="style1424787249589 3 2 2 2 6" xfId="16308" xr:uid="{00000000-0005-0000-0000-0000028B0000}"/>
    <cellStyle name="style1424787249589 3 2 2 2 7" xfId="23704" xr:uid="{00000000-0005-0000-0000-0000038B0000}"/>
    <cellStyle name="style1424787249589 3 2 2 2 8" xfId="45285" xr:uid="{00000000-0005-0000-0000-0000048B0000}"/>
    <cellStyle name="style1424787249589 3 2 2 3" xfId="4513" xr:uid="{00000000-0005-0000-0000-0000058B0000}"/>
    <cellStyle name="style1424787249589 3 2 2 3 2" xfId="11954" xr:uid="{00000000-0005-0000-0000-0000068B0000}"/>
    <cellStyle name="style1424787249589 3 2 2 3 2 2" xfId="45305" xr:uid="{00000000-0005-0000-0000-0000078B0000}"/>
    <cellStyle name="style1424787249589 3 2 2 3 2 2 2" xfId="45306" xr:uid="{00000000-0005-0000-0000-0000088B0000}"/>
    <cellStyle name="style1424787249589 3 2 2 3 2 2 3" xfId="60227" xr:uid="{00000000-0005-0000-0000-0000098B0000}"/>
    <cellStyle name="style1424787249589 3 2 2 3 2 3" xfId="45304" xr:uid="{00000000-0005-0000-0000-00000A8B0000}"/>
    <cellStyle name="style1424787249589 3 2 2 3 3" xfId="19350" xr:uid="{00000000-0005-0000-0000-00000B8B0000}"/>
    <cellStyle name="style1424787249589 3 2 2 3 3 2" xfId="45308" xr:uid="{00000000-0005-0000-0000-00000C8B0000}"/>
    <cellStyle name="style1424787249589 3 2 2 3 3 3" xfId="57735" xr:uid="{00000000-0005-0000-0000-00000D8B0000}"/>
    <cellStyle name="style1424787249589 3 2 2 3 3 4" xfId="45307" xr:uid="{00000000-0005-0000-0000-00000E8B0000}"/>
    <cellStyle name="style1424787249589 3 2 2 3 4" xfId="26746" xr:uid="{00000000-0005-0000-0000-00000F8B0000}"/>
    <cellStyle name="style1424787249589 3 2 2 3 5" xfId="45303" xr:uid="{00000000-0005-0000-0000-0000108B0000}"/>
    <cellStyle name="style1424787249589 3 2 2 4" xfId="2636" xr:uid="{00000000-0005-0000-0000-0000118B0000}"/>
    <cellStyle name="style1424787249589 3 2 2 4 2" xfId="10077" xr:uid="{00000000-0005-0000-0000-0000128B0000}"/>
    <cellStyle name="style1424787249589 3 2 2 4 2 2" xfId="45311" xr:uid="{00000000-0005-0000-0000-0000138B0000}"/>
    <cellStyle name="style1424787249589 3 2 2 4 2 2 2" xfId="45312" xr:uid="{00000000-0005-0000-0000-0000148B0000}"/>
    <cellStyle name="style1424787249589 3 2 2 4 2 2 3" xfId="60228" xr:uid="{00000000-0005-0000-0000-0000158B0000}"/>
    <cellStyle name="style1424787249589 3 2 2 4 2 3" xfId="45310" xr:uid="{00000000-0005-0000-0000-0000168B0000}"/>
    <cellStyle name="style1424787249589 3 2 2 4 3" xfId="17473" xr:uid="{00000000-0005-0000-0000-0000178B0000}"/>
    <cellStyle name="style1424787249589 3 2 2 4 3 2" xfId="45314" xr:uid="{00000000-0005-0000-0000-0000188B0000}"/>
    <cellStyle name="style1424787249589 3 2 2 4 3 3" xfId="57736" xr:uid="{00000000-0005-0000-0000-0000198B0000}"/>
    <cellStyle name="style1424787249589 3 2 2 4 3 4" xfId="45313" xr:uid="{00000000-0005-0000-0000-00001A8B0000}"/>
    <cellStyle name="style1424787249589 3 2 2 4 4" xfId="24869" xr:uid="{00000000-0005-0000-0000-00001B8B0000}"/>
    <cellStyle name="style1424787249589 3 2 2 4 5" xfId="45309" xr:uid="{00000000-0005-0000-0000-00001C8B0000}"/>
    <cellStyle name="style1424787249589 3 2 2 5" xfId="6458" xr:uid="{00000000-0005-0000-0000-00001D8B0000}"/>
    <cellStyle name="style1424787249589 3 2 2 5 2" xfId="13854" xr:uid="{00000000-0005-0000-0000-00001E8B0000}"/>
    <cellStyle name="style1424787249589 3 2 2 5 2 2" xfId="45317" xr:uid="{00000000-0005-0000-0000-00001F8B0000}"/>
    <cellStyle name="style1424787249589 3 2 2 5 2 3" xfId="60223" xr:uid="{00000000-0005-0000-0000-0000208B0000}"/>
    <cellStyle name="style1424787249589 3 2 2 5 2 4" xfId="45316" xr:uid="{00000000-0005-0000-0000-0000218B0000}"/>
    <cellStyle name="style1424787249589 3 2 2 5 3" xfId="21250" xr:uid="{00000000-0005-0000-0000-0000228B0000}"/>
    <cellStyle name="style1424787249589 3 2 2 5 4" xfId="28646" xr:uid="{00000000-0005-0000-0000-0000238B0000}"/>
    <cellStyle name="style1424787249589 3 2 2 5 5" xfId="45315" xr:uid="{00000000-0005-0000-0000-0000248B0000}"/>
    <cellStyle name="style1424787249589 3 2 2 6" xfId="8268" xr:uid="{00000000-0005-0000-0000-0000258B0000}"/>
    <cellStyle name="style1424787249589 3 2 2 6 2" xfId="45319" xr:uid="{00000000-0005-0000-0000-0000268B0000}"/>
    <cellStyle name="style1424787249589 3 2 2 6 3" xfId="57731" xr:uid="{00000000-0005-0000-0000-0000278B0000}"/>
    <cellStyle name="style1424787249589 3 2 2 6 4" xfId="45318" xr:uid="{00000000-0005-0000-0000-0000288B0000}"/>
    <cellStyle name="style1424787249589 3 2 2 7" xfId="15664" xr:uid="{00000000-0005-0000-0000-0000298B0000}"/>
    <cellStyle name="style1424787249589 3 2 2 8" xfId="23060" xr:uid="{00000000-0005-0000-0000-00002A8B0000}"/>
    <cellStyle name="style1424787249589 3 2 2 9" xfId="45284" xr:uid="{00000000-0005-0000-0000-00002B8B0000}"/>
    <cellStyle name="style1424787249589 3 2 3" xfId="1213" xr:uid="{00000000-0005-0000-0000-00002C8B0000}"/>
    <cellStyle name="style1424787249589 3 2 3 2" xfId="4901" xr:uid="{00000000-0005-0000-0000-00002D8B0000}"/>
    <cellStyle name="style1424787249589 3 2 3 2 2" xfId="12342" xr:uid="{00000000-0005-0000-0000-00002E8B0000}"/>
    <cellStyle name="style1424787249589 3 2 3 2 2 2" xfId="45323" xr:uid="{00000000-0005-0000-0000-00002F8B0000}"/>
    <cellStyle name="style1424787249589 3 2 3 2 2 2 2" xfId="45324" xr:uid="{00000000-0005-0000-0000-0000308B0000}"/>
    <cellStyle name="style1424787249589 3 2 3 2 2 2 3" xfId="60230" xr:uid="{00000000-0005-0000-0000-0000318B0000}"/>
    <cellStyle name="style1424787249589 3 2 3 2 2 3" xfId="45322" xr:uid="{00000000-0005-0000-0000-0000328B0000}"/>
    <cellStyle name="style1424787249589 3 2 3 2 3" xfId="19738" xr:uid="{00000000-0005-0000-0000-0000338B0000}"/>
    <cellStyle name="style1424787249589 3 2 3 2 3 2" xfId="45326" xr:uid="{00000000-0005-0000-0000-0000348B0000}"/>
    <cellStyle name="style1424787249589 3 2 3 2 3 3" xfId="57738" xr:uid="{00000000-0005-0000-0000-0000358B0000}"/>
    <cellStyle name="style1424787249589 3 2 3 2 3 4" xfId="45325" xr:uid="{00000000-0005-0000-0000-0000368B0000}"/>
    <cellStyle name="style1424787249589 3 2 3 2 4" xfId="27134" xr:uid="{00000000-0005-0000-0000-0000378B0000}"/>
    <cellStyle name="style1424787249589 3 2 3 2 5" xfId="45321" xr:uid="{00000000-0005-0000-0000-0000388B0000}"/>
    <cellStyle name="style1424787249589 3 2 3 3" xfId="3024" xr:uid="{00000000-0005-0000-0000-0000398B0000}"/>
    <cellStyle name="style1424787249589 3 2 3 3 2" xfId="10465" xr:uid="{00000000-0005-0000-0000-00003A8B0000}"/>
    <cellStyle name="style1424787249589 3 2 3 3 2 2" xfId="45329" xr:uid="{00000000-0005-0000-0000-00003B8B0000}"/>
    <cellStyle name="style1424787249589 3 2 3 3 2 2 2" xfId="45330" xr:uid="{00000000-0005-0000-0000-00003C8B0000}"/>
    <cellStyle name="style1424787249589 3 2 3 3 2 2 3" xfId="60231" xr:uid="{00000000-0005-0000-0000-00003D8B0000}"/>
    <cellStyle name="style1424787249589 3 2 3 3 2 3" xfId="45328" xr:uid="{00000000-0005-0000-0000-00003E8B0000}"/>
    <cellStyle name="style1424787249589 3 2 3 3 3" xfId="17861" xr:uid="{00000000-0005-0000-0000-00003F8B0000}"/>
    <cellStyle name="style1424787249589 3 2 3 3 3 2" xfId="45332" xr:uid="{00000000-0005-0000-0000-0000408B0000}"/>
    <cellStyle name="style1424787249589 3 2 3 3 3 3" xfId="57739" xr:uid="{00000000-0005-0000-0000-0000418B0000}"/>
    <cellStyle name="style1424787249589 3 2 3 3 3 4" xfId="45331" xr:uid="{00000000-0005-0000-0000-0000428B0000}"/>
    <cellStyle name="style1424787249589 3 2 3 3 4" xfId="25257" xr:uid="{00000000-0005-0000-0000-0000438B0000}"/>
    <cellStyle name="style1424787249589 3 2 3 3 5" xfId="45327" xr:uid="{00000000-0005-0000-0000-0000448B0000}"/>
    <cellStyle name="style1424787249589 3 2 3 4" xfId="6846" xr:uid="{00000000-0005-0000-0000-0000458B0000}"/>
    <cellStyle name="style1424787249589 3 2 3 4 2" xfId="14242" xr:uid="{00000000-0005-0000-0000-0000468B0000}"/>
    <cellStyle name="style1424787249589 3 2 3 4 2 2" xfId="45335" xr:uid="{00000000-0005-0000-0000-0000478B0000}"/>
    <cellStyle name="style1424787249589 3 2 3 4 2 3" xfId="60229" xr:uid="{00000000-0005-0000-0000-0000488B0000}"/>
    <cellStyle name="style1424787249589 3 2 3 4 2 4" xfId="45334" xr:uid="{00000000-0005-0000-0000-0000498B0000}"/>
    <cellStyle name="style1424787249589 3 2 3 4 3" xfId="21638" xr:uid="{00000000-0005-0000-0000-00004A8B0000}"/>
    <cellStyle name="style1424787249589 3 2 3 4 4" xfId="29034" xr:uid="{00000000-0005-0000-0000-00004B8B0000}"/>
    <cellStyle name="style1424787249589 3 2 3 4 5" xfId="45333" xr:uid="{00000000-0005-0000-0000-00004C8B0000}"/>
    <cellStyle name="style1424787249589 3 2 3 5" xfId="8656" xr:uid="{00000000-0005-0000-0000-00004D8B0000}"/>
    <cellStyle name="style1424787249589 3 2 3 5 2" xfId="45337" xr:uid="{00000000-0005-0000-0000-00004E8B0000}"/>
    <cellStyle name="style1424787249589 3 2 3 5 3" xfId="57737" xr:uid="{00000000-0005-0000-0000-00004F8B0000}"/>
    <cellStyle name="style1424787249589 3 2 3 5 4" xfId="45336" xr:uid="{00000000-0005-0000-0000-0000508B0000}"/>
    <cellStyle name="style1424787249589 3 2 3 6" xfId="16052" xr:uid="{00000000-0005-0000-0000-0000518B0000}"/>
    <cellStyle name="style1424787249589 3 2 3 7" xfId="23448" xr:uid="{00000000-0005-0000-0000-0000528B0000}"/>
    <cellStyle name="style1424787249589 3 2 3 8" xfId="45320" xr:uid="{00000000-0005-0000-0000-0000538B0000}"/>
    <cellStyle name="style1424787249589 3 2 4" xfId="1804" xr:uid="{00000000-0005-0000-0000-0000548B0000}"/>
    <cellStyle name="style1424787249589 3 2 4 2" xfId="5491" xr:uid="{00000000-0005-0000-0000-0000558B0000}"/>
    <cellStyle name="style1424787249589 3 2 4 2 2" xfId="12932" xr:uid="{00000000-0005-0000-0000-0000568B0000}"/>
    <cellStyle name="style1424787249589 3 2 4 2 2 2" xfId="45341" xr:uid="{00000000-0005-0000-0000-0000578B0000}"/>
    <cellStyle name="style1424787249589 3 2 4 2 2 2 2" xfId="45342" xr:uid="{00000000-0005-0000-0000-0000588B0000}"/>
    <cellStyle name="style1424787249589 3 2 4 2 2 2 3" xfId="60233" xr:uid="{00000000-0005-0000-0000-0000598B0000}"/>
    <cellStyle name="style1424787249589 3 2 4 2 2 3" xfId="45340" xr:uid="{00000000-0005-0000-0000-00005A8B0000}"/>
    <cellStyle name="style1424787249589 3 2 4 2 3" xfId="20328" xr:uid="{00000000-0005-0000-0000-00005B8B0000}"/>
    <cellStyle name="style1424787249589 3 2 4 2 3 2" xfId="45344" xr:uid="{00000000-0005-0000-0000-00005C8B0000}"/>
    <cellStyle name="style1424787249589 3 2 4 2 3 3" xfId="57741" xr:uid="{00000000-0005-0000-0000-00005D8B0000}"/>
    <cellStyle name="style1424787249589 3 2 4 2 3 4" xfId="45343" xr:uid="{00000000-0005-0000-0000-00005E8B0000}"/>
    <cellStyle name="style1424787249589 3 2 4 2 4" xfId="27724" xr:uid="{00000000-0005-0000-0000-00005F8B0000}"/>
    <cellStyle name="style1424787249589 3 2 4 2 5" xfId="45339" xr:uid="{00000000-0005-0000-0000-0000608B0000}"/>
    <cellStyle name="style1424787249589 3 2 4 3" xfId="3614" xr:uid="{00000000-0005-0000-0000-0000618B0000}"/>
    <cellStyle name="style1424787249589 3 2 4 3 2" xfId="11055" xr:uid="{00000000-0005-0000-0000-0000628B0000}"/>
    <cellStyle name="style1424787249589 3 2 4 3 2 2" xfId="45347" xr:uid="{00000000-0005-0000-0000-0000638B0000}"/>
    <cellStyle name="style1424787249589 3 2 4 3 2 2 2" xfId="45348" xr:uid="{00000000-0005-0000-0000-0000648B0000}"/>
    <cellStyle name="style1424787249589 3 2 4 3 2 2 3" xfId="60234" xr:uid="{00000000-0005-0000-0000-0000658B0000}"/>
    <cellStyle name="style1424787249589 3 2 4 3 2 3" xfId="45346" xr:uid="{00000000-0005-0000-0000-0000668B0000}"/>
    <cellStyle name="style1424787249589 3 2 4 3 3" xfId="18451" xr:uid="{00000000-0005-0000-0000-0000678B0000}"/>
    <cellStyle name="style1424787249589 3 2 4 3 3 2" xfId="45350" xr:uid="{00000000-0005-0000-0000-0000688B0000}"/>
    <cellStyle name="style1424787249589 3 2 4 3 3 3" xfId="57742" xr:uid="{00000000-0005-0000-0000-0000698B0000}"/>
    <cellStyle name="style1424787249589 3 2 4 3 3 4" xfId="45349" xr:uid="{00000000-0005-0000-0000-00006A8B0000}"/>
    <cellStyle name="style1424787249589 3 2 4 3 4" xfId="25847" xr:uid="{00000000-0005-0000-0000-00006B8B0000}"/>
    <cellStyle name="style1424787249589 3 2 4 3 5" xfId="45345" xr:uid="{00000000-0005-0000-0000-00006C8B0000}"/>
    <cellStyle name="style1424787249589 3 2 4 4" xfId="7436" xr:uid="{00000000-0005-0000-0000-00006D8B0000}"/>
    <cellStyle name="style1424787249589 3 2 4 4 2" xfId="14832" xr:uid="{00000000-0005-0000-0000-00006E8B0000}"/>
    <cellStyle name="style1424787249589 3 2 4 4 2 2" xfId="45353" xr:uid="{00000000-0005-0000-0000-00006F8B0000}"/>
    <cellStyle name="style1424787249589 3 2 4 4 2 3" xfId="60232" xr:uid="{00000000-0005-0000-0000-0000708B0000}"/>
    <cellStyle name="style1424787249589 3 2 4 4 2 4" xfId="45352" xr:uid="{00000000-0005-0000-0000-0000718B0000}"/>
    <cellStyle name="style1424787249589 3 2 4 4 3" xfId="22228" xr:uid="{00000000-0005-0000-0000-0000728B0000}"/>
    <cellStyle name="style1424787249589 3 2 4 4 4" xfId="29624" xr:uid="{00000000-0005-0000-0000-0000738B0000}"/>
    <cellStyle name="style1424787249589 3 2 4 4 5" xfId="45351" xr:uid="{00000000-0005-0000-0000-0000748B0000}"/>
    <cellStyle name="style1424787249589 3 2 4 5" xfId="9246" xr:uid="{00000000-0005-0000-0000-0000758B0000}"/>
    <cellStyle name="style1424787249589 3 2 4 5 2" xfId="45355" xr:uid="{00000000-0005-0000-0000-0000768B0000}"/>
    <cellStyle name="style1424787249589 3 2 4 5 3" xfId="57740" xr:uid="{00000000-0005-0000-0000-0000778B0000}"/>
    <cellStyle name="style1424787249589 3 2 4 5 4" xfId="45354" xr:uid="{00000000-0005-0000-0000-0000788B0000}"/>
    <cellStyle name="style1424787249589 3 2 4 6" xfId="16642" xr:uid="{00000000-0005-0000-0000-0000798B0000}"/>
    <cellStyle name="style1424787249589 3 2 4 7" xfId="24038" xr:uid="{00000000-0005-0000-0000-00007A8B0000}"/>
    <cellStyle name="style1424787249589 3 2 4 8" xfId="45338" xr:uid="{00000000-0005-0000-0000-00007B8B0000}"/>
    <cellStyle name="style1424787249589 3 2 5" xfId="2061" xr:uid="{00000000-0005-0000-0000-00007C8B0000}"/>
    <cellStyle name="style1424787249589 3 2 5 2" xfId="5748" xr:uid="{00000000-0005-0000-0000-00007D8B0000}"/>
    <cellStyle name="style1424787249589 3 2 5 2 2" xfId="13188" xr:uid="{00000000-0005-0000-0000-00007E8B0000}"/>
    <cellStyle name="style1424787249589 3 2 5 2 2 2" xfId="45359" xr:uid="{00000000-0005-0000-0000-00007F8B0000}"/>
    <cellStyle name="style1424787249589 3 2 5 2 2 2 2" xfId="45360" xr:uid="{00000000-0005-0000-0000-0000808B0000}"/>
    <cellStyle name="style1424787249589 3 2 5 2 2 2 3" xfId="60236" xr:uid="{00000000-0005-0000-0000-0000818B0000}"/>
    <cellStyle name="style1424787249589 3 2 5 2 2 3" xfId="45358" xr:uid="{00000000-0005-0000-0000-0000828B0000}"/>
    <cellStyle name="style1424787249589 3 2 5 2 3" xfId="20584" xr:uid="{00000000-0005-0000-0000-0000838B0000}"/>
    <cellStyle name="style1424787249589 3 2 5 2 3 2" xfId="45362" xr:uid="{00000000-0005-0000-0000-0000848B0000}"/>
    <cellStyle name="style1424787249589 3 2 5 2 3 3" xfId="57744" xr:uid="{00000000-0005-0000-0000-0000858B0000}"/>
    <cellStyle name="style1424787249589 3 2 5 2 3 4" xfId="45361" xr:uid="{00000000-0005-0000-0000-0000868B0000}"/>
    <cellStyle name="style1424787249589 3 2 5 2 4" xfId="27980" xr:uid="{00000000-0005-0000-0000-0000878B0000}"/>
    <cellStyle name="style1424787249589 3 2 5 2 5" xfId="45357" xr:uid="{00000000-0005-0000-0000-0000888B0000}"/>
    <cellStyle name="style1424787249589 3 2 5 3" xfId="3870" xr:uid="{00000000-0005-0000-0000-0000898B0000}"/>
    <cellStyle name="style1424787249589 3 2 5 3 2" xfId="11311" xr:uid="{00000000-0005-0000-0000-00008A8B0000}"/>
    <cellStyle name="style1424787249589 3 2 5 3 2 2" xfId="45365" xr:uid="{00000000-0005-0000-0000-00008B8B0000}"/>
    <cellStyle name="style1424787249589 3 2 5 3 2 2 2" xfId="45366" xr:uid="{00000000-0005-0000-0000-00008C8B0000}"/>
    <cellStyle name="style1424787249589 3 2 5 3 2 2 3" xfId="60237" xr:uid="{00000000-0005-0000-0000-00008D8B0000}"/>
    <cellStyle name="style1424787249589 3 2 5 3 2 3" xfId="45364" xr:uid="{00000000-0005-0000-0000-00008E8B0000}"/>
    <cellStyle name="style1424787249589 3 2 5 3 3" xfId="18707" xr:uid="{00000000-0005-0000-0000-00008F8B0000}"/>
    <cellStyle name="style1424787249589 3 2 5 3 3 2" xfId="45368" xr:uid="{00000000-0005-0000-0000-0000908B0000}"/>
    <cellStyle name="style1424787249589 3 2 5 3 3 3" xfId="57745" xr:uid="{00000000-0005-0000-0000-0000918B0000}"/>
    <cellStyle name="style1424787249589 3 2 5 3 3 4" xfId="45367" xr:uid="{00000000-0005-0000-0000-0000928B0000}"/>
    <cellStyle name="style1424787249589 3 2 5 3 4" xfId="26103" xr:uid="{00000000-0005-0000-0000-0000938B0000}"/>
    <cellStyle name="style1424787249589 3 2 5 3 5" xfId="45363" xr:uid="{00000000-0005-0000-0000-0000948B0000}"/>
    <cellStyle name="style1424787249589 3 2 5 4" xfId="7693" xr:uid="{00000000-0005-0000-0000-0000958B0000}"/>
    <cellStyle name="style1424787249589 3 2 5 4 2" xfId="15089" xr:uid="{00000000-0005-0000-0000-0000968B0000}"/>
    <cellStyle name="style1424787249589 3 2 5 4 2 2" xfId="45371" xr:uid="{00000000-0005-0000-0000-0000978B0000}"/>
    <cellStyle name="style1424787249589 3 2 5 4 2 3" xfId="60235" xr:uid="{00000000-0005-0000-0000-0000988B0000}"/>
    <cellStyle name="style1424787249589 3 2 5 4 2 4" xfId="45370" xr:uid="{00000000-0005-0000-0000-0000998B0000}"/>
    <cellStyle name="style1424787249589 3 2 5 4 3" xfId="22485" xr:uid="{00000000-0005-0000-0000-00009A8B0000}"/>
    <cellStyle name="style1424787249589 3 2 5 4 4" xfId="29881" xr:uid="{00000000-0005-0000-0000-00009B8B0000}"/>
    <cellStyle name="style1424787249589 3 2 5 4 5" xfId="45369" xr:uid="{00000000-0005-0000-0000-00009C8B0000}"/>
    <cellStyle name="style1424787249589 3 2 5 5" xfId="9502" xr:uid="{00000000-0005-0000-0000-00009D8B0000}"/>
    <cellStyle name="style1424787249589 3 2 5 5 2" xfId="45373" xr:uid="{00000000-0005-0000-0000-00009E8B0000}"/>
    <cellStyle name="style1424787249589 3 2 5 5 3" xfId="57743" xr:uid="{00000000-0005-0000-0000-00009F8B0000}"/>
    <cellStyle name="style1424787249589 3 2 5 5 4" xfId="45372" xr:uid="{00000000-0005-0000-0000-0000A08B0000}"/>
    <cellStyle name="style1424787249589 3 2 5 6" xfId="16898" xr:uid="{00000000-0005-0000-0000-0000A18B0000}"/>
    <cellStyle name="style1424787249589 3 2 5 7" xfId="24294" xr:uid="{00000000-0005-0000-0000-0000A28B0000}"/>
    <cellStyle name="style1424787249589 3 2 5 8" xfId="45356" xr:uid="{00000000-0005-0000-0000-0000A38B0000}"/>
    <cellStyle name="style1424787249589 3 2 6" xfId="4257" xr:uid="{00000000-0005-0000-0000-0000A48B0000}"/>
    <cellStyle name="style1424787249589 3 2 6 2" xfId="11698" xr:uid="{00000000-0005-0000-0000-0000A58B0000}"/>
    <cellStyle name="style1424787249589 3 2 6 2 2" xfId="45376" xr:uid="{00000000-0005-0000-0000-0000A68B0000}"/>
    <cellStyle name="style1424787249589 3 2 6 2 2 2" xfId="45377" xr:uid="{00000000-0005-0000-0000-0000A78B0000}"/>
    <cellStyle name="style1424787249589 3 2 6 2 2 3" xfId="60238" xr:uid="{00000000-0005-0000-0000-0000A88B0000}"/>
    <cellStyle name="style1424787249589 3 2 6 2 3" xfId="45375" xr:uid="{00000000-0005-0000-0000-0000A98B0000}"/>
    <cellStyle name="style1424787249589 3 2 6 3" xfId="19094" xr:uid="{00000000-0005-0000-0000-0000AA8B0000}"/>
    <cellStyle name="style1424787249589 3 2 6 3 2" xfId="45379" xr:uid="{00000000-0005-0000-0000-0000AB8B0000}"/>
    <cellStyle name="style1424787249589 3 2 6 3 3" xfId="57746" xr:uid="{00000000-0005-0000-0000-0000AC8B0000}"/>
    <cellStyle name="style1424787249589 3 2 6 3 4" xfId="45378" xr:uid="{00000000-0005-0000-0000-0000AD8B0000}"/>
    <cellStyle name="style1424787249589 3 2 6 4" xfId="26490" xr:uid="{00000000-0005-0000-0000-0000AE8B0000}"/>
    <cellStyle name="style1424787249589 3 2 6 5" xfId="45374" xr:uid="{00000000-0005-0000-0000-0000AF8B0000}"/>
    <cellStyle name="style1424787249589 3 2 7" xfId="2380" xr:uid="{00000000-0005-0000-0000-0000B08B0000}"/>
    <cellStyle name="style1424787249589 3 2 7 2" xfId="9821" xr:uid="{00000000-0005-0000-0000-0000B18B0000}"/>
    <cellStyle name="style1424787249589 3 2 7 2 2" xfId="45382" xr:uid="{00000000-0005-0000-0000-0000B28B0000}"/>
    <cellStyle name="style1424787249589 3 2 7 2 2 2" xfId="45383" xr:uid="{00000000-0005-0000-0000-0000B38B0000}"/>
    <cellStyle name="style1424787249589 3 2 7 2 2 3" xfId="60239" xr:uid="{00000000-0005-0000-0000-0000B48B0000}"/>
    <cellStyle name="style1424787249589 3 2 7 2 3" xfId="45381" xr:uid="{00000000-0005-0000-0000-0000B58B0000}"/>
    <cellStyle name="style1424787249589 3 2 7 3" xfId="17217" xr:uid="{00000000-0005-0000-0000-0000B68B0000}"/>
    <cellStyle name="style1424787249589 3 2 7 3 2" xfId="45385" xr:uid="{00000000-0005-0000-0000-0000B78B0000}"/>
    <cellStyle name="style1424787249589 3 2 7 3 3" xfId="57747" xr:uid="{00000000-0005-0000-0000-0000B88B0000}"/>
    <cellStyle name="style1424787249589 3 2 7 3 4" xfId="45384" xr:uid="{00000000-0005-0000-0000-0000B98B0000}"/>
    <cellStyle name="style1424787249589 3 2 7 4" xfId="24613" xr:uid="{00000000-0005-0000-0000-0000BA8B0000}"/>
    <cellStyle name="style1424787249589 3 2 7 5" xfId="45380" xr:uid="{00000000-0005-0000-0000-0000BB8B0000}"/>
    <cellStyle name="style1424787249589 3 2 8" xfId="6202" xr:uid="{00000000-0005-0000-0000-0000BC8B0000}"/>
    <cellStyle name="style1424787249589 3 2 8 2" xfId="13598" xr:uid="{00000000-0005-0000-0000-0000BD8B0000}"/>
    <cellStyle name="style1424787249589 3 2 8 2 2" xfId="45388" xr:uid="{00000000-0005-0000-0000-0000BE8B0000}"/>
    <cellStyle name="style1424787249589 3 2 8 2 3" xfId="60222" xr:uid="{00000000-0005-0000-0000-0000BF8B0000}"/>
    <cellStyle name="style1424787249589 3 2 8 2 4" xfId="45387" xr:uid="{00000000-0005-0000-0000-0000C08B0000}"/>
    <cellStyle name="style1424787249589 3 2 8 3" xfId="20994" xr:uid="{00000000-0005-0000-0000-0000C18B0000}"/>
    <cellStyle name="style1424787249589 3 2 8 4" xfId="28390" xr:uid="{00000000-0005-0000-0000-0000C28B0000}"/>
    <cellStyle name="style1424787249589 3 2 8 5" xfId="45386" xr:uid="{00000000-0005-0000-0000-0000C38B0000}"/>
    <cellStyle name="style1424787249589 3 2 9" xfId="8012" xr:uid="{00000000-0005-0000-0000-0000C48B0000}"/>
    <cellStyle name="style1424787249589 3 2 9 2" xfId="45390" xr:uid="{00000000-0005-0000-0000-0000C58B0000}"/>
    <cellStyle name="style1424787249589 3 2 9 3" xfId="57730" xr:uid="{00000000-0005-0000-0000-0000C68B0000}"/>
    <cellStyle name="style1424787249589 3 2 9 4" xfId="45389" xr:uid="{00000000-0005-0000-0000-0000C78B0000}"/>
    <cellStyle name="style1424787249589 3 3" xfId="631" xr:uid="{00000000-0005-0000-0000-0000C88B0000}"/>
    <cellStyle name="style1424787249589 3 3 2" xfId="1341" xr:uid="{00000000-0005-0000-0000-0000C98B0000}"/>
    <cellStyle name="style1424787249589 3 3 2 2" xfId="5029" xr:uid="{00000000-0005-0000-0000-0000CA8B0000}"/>
    <cellStyle name="style1424787249589 3 3 2 2 2" xfId="12470" xr:uid="{00000000-0005-0000-0000-0000CB8B0000}"/>
    <cellStyle name="style1424787249589 3 3 2 2 2 2" xfId="45395" xr:uid="{00000000-0005-0000-0000-0000CC8B0000}"/>
    <cellStyle name="style1424787249589 3 3 2 2 2 2 2" xfId="45396" xr:uid="{00000000-0005-0000-0000-0000CD8B0000}"/>
    <cellStyle name="style1424787249589 3 3 2 2 2 2 3" xfId="60242" xr:uid="{00000000-0005-0000-0000-0000CE8B0000}"/>
    <cellStyle name="style1424787249589 3 3 2 2 2 3" xfId="45394" xr:uid="{00000000-0005-0000-0000-0000CF8B0000}"/>
    <cellStyle name="style1424787249589 3 3 2 2 3" xfId="19866" xr:uid="{00000000-0005-0000-0000-0000D08B0000}"/>
    <cellStyle name="style1424787249589 3 3 2 2 3 2" xfId="45398" xr:uid="{00000000-0005-0000-0000-0000D18B0000}"/>
    <cellStyle name="style1424787249589 3 3 2 2 3 3" xfId="57750" xr:uid="{00000000-0005-0000-0000-0000D28B0000}"/>
    <cellStyle name="style1424787249589 3 3 2 2 3 4" xfId="45397" xr:uid="{00000000-0005-0000-0000-0000D38B0000}"/>
    <cellStyle name="style1424787249589 3 3 2 2 4" xfId="27262" xr:uid="{00000000-0005-0000-0000-0000D48B0000}"/>
    <cellStyle name="style1424787249589 3 3 2 2 5" xfId="45393" xr:uid="{00000000-0005-0000-0000-0000D58B0000}"/>
    <cellStyle name="style1424787249589 3 3 2 3" xfId="3152" xr:uid="{00000000-0005-0000-0000-0000D68B0000}"/>
    <cellStyle name="style1424787249589 3 3 2 3 2" xfId="10593" xr:uid="{00000000-0005-0000-0000-0000D78B0000}"/>
    <cellStyle name="style1424787249589 3 3 2 3 2 2" xfId="45401" xr:uid="{00000000-0005-0000-0000-0000D88B0000}"/>
    <cellStyle name="style1424787249589 3 3 2 3 2 2 2" xfId="45402" xr:uid="{00000000-0005-0000-0000-0000D98B0000}"/>
    <cellStyle name="style1424787249589 3 3 2 3 2 2 3" xfId="60243" xr:uid="{00000000-0005-0000-0000-0000DA8B0000}"/>
    <cellStyle name="style1424787249589 3 3 2 3 2 3" xfId="45400" xr:uid="{00000000-0005-0000-0000-0000DB8B0000}"/>
    <cellStyle name="style1424787249589 3 3 2 3 3" xfId="17989" xr:uid="{00000000-0005-0000-0000-0000DC8B0000}"/>
    <cellStyle name="style1424787249589 3 3 2 3 3 2" xfId="45404" xr:uid="{00000000-0005-0000-0000-0000DD8B0000}"/>
    <cellStyle name="style1424787249589 3 3 2 3 3 3" xfId="57751" xr:uid="{00000000-0005-0000-0000-0000DE8B0000}"/>
    <cellStyle name="style1424787249589 3 3 2 3 3 4" xfId="45403" xr:uid="{00000000-0005-0000-0000-0000DF8B0000}"/>
    <cellStyle name="style1424787249589 3 3 2 3 4" xfId="25385" xr:uid="{00000000-0005-0000-0000-0000E08B0000}"/>
    <cellStyle name="style1424787249589 3 3 2 3 5" xfId="45399" xr:uid="{00000000-0005-0000-0000-0000E18B0000}"/>
    <cellStyle name="style1424787249589 3 3 2 4" xfId="6974" xr:uid="{00000000-0005-0000-0000-0000E28B0000}"/>
    <cellStyle name="style1424787249589 3 3 2 4 2" xfId="14370" xr:uid="{00000000-0005-0000-0000-0000E38B0000}"/>
    <cellStyle name="style1424787249589 3 3 2 4 2 2" xfId="45407" xr:uid="{00000000-0005-0000-0000-0000E48B0000}"/>
    <cellStyle name="style1424787249589 3 3 2 4 2 3" xfId="60241" xr:uid="{00000000-0005-0000-0000-0000E58B0000}"/>
    <cellStyle name="style1424787249589 3 3 2 4 2 4" xfId="45406" xr:uid="{00000000-0005-0000-0000-0000E68B0000}"/>
    <cellStyle name="style1424787249589 3 3 2 4 3" xfId="21766" xr:uid="{00000000-0005-0000-0000-0000E78B0000}"/>
    <cellStyle name="style1424787249589 3 3 2 4 4" xfId="29162" xr:uid="{00000000-0005-0000-0000-0000E88B0000}"/>
    <cellStyle name="style1424787249589 3 3 2 4 5" xfId="45405" xr:uid="{00000000-0005-0000-0000-0000E98B0000}"/>
    <cellStyle name="style1424787249589 3 3 2 5" xfId="8784" xr:uid="{00000000-0005-0000-0000-0000EA8B0000}"/>
    <cellStyle name="style1424787249589 3 3 2 5 2" xfId="45409" xr:uid="{00000000-0005-0000-0000-0000EB8B0000}"/>
    <cellStyle name="style1424787249589 3 3 2 5 3" xfId="57749" xr:uid="{00000000-0005-0000-0000-0000EC8B0000}"/>
    <cellStyle name="style1424787249589 3 3 2 5 4" xfId="45408" xr:uid="{00000000-0005-0000-0000-0000ED8B0000}"/>
    <cellStyle name="style1424787249589 3 3 2 6" xfId="16180" xr:uid="{00000000-0005-0000-0000-0000EE8B0000}"/>
    <cellStyle name="style1424787249589 3 3 2 7" xfId="23576" xr:uid="{00000000-0005-0000-0000-0000EF8B0000}"/>
    <cellStyle name="style1424787249589 3 3 2 8" xfId="45392" xr:uid="{00000000-0005-0000-0000-0000F08B0000}"/>
    <cellStyle name="style1424787249589 3 3 3" xfId="4385" xr:uid="{00000000-0005-0000-0000-0000F18B0000}"/>
    <cellStyle name="style1424787249589 3 3 3 2" xfId="11826" xr:uid="{00000000-0005-0000-0000-0000F28B0000}"/>
    <cellStyle name="style1424787249589 3 3 3 2 2" xfId="45412" xr:uid="{00000000-0005-0000-0000-0000F38B0000}"/>
    <cellStyle name="style1424787249589 3 3 3 2 2 2" xfId="45413" xr:uid="{00000000-0005-0000-0000-0000F48B0000}"/>
    <cellStyle name="style1424787249589 3 3 3 2 2 3" xfId="60244" xr:uid="{00000000-0005-0000-0000-0000F58B0000}"/>
    <cellStyle name="style1424787249589 3 3 3 2 3" xfId="45411" xr:uid="{00000000-0005-0000-0000-0000F68B0000}"/>
    <cellStyle name="style1424787249589 3 3 3 3" xfId="19222" xr:uid="{00000000-0005-0000-0000-0000F78B0000}"/>
    <cellStyle name="style1424787249589 3 3 3 3 2" xfId="45415" xr:uid="{00000000-0005-0000-0000-0000F88B0000}"/>
    <cellStyle name="style1424787249589 3 3 3 3 3" xfId="57752" xr:uid="{00000000-0005-0000-0000-0000F98B0000}"/>
    <cellStyle name="style1424787249589 3 3 3 3 4" xfId="45414" xr:uid="{00000000-0005-0000-0000-0000FA8B0000}"/>
    <cellStyle name="style1424787249589 3 3 3 4" xfId="26618" xr:uid="{00000000-0005-0000-0000-0000FB8B0000}"/>
    <cellStyle name="style1424787249589 3 3 3 5" xfId="45410" xr:uid="{00000000-0005-0000-0000-0000FC8B0000}"/>
    <cellStyle name="style1424787249589 3 3 4" xfId="2508" xr:uid="{00000000-0005-0000-0000-0000FD8B0000}"/>
    <cellStyle name="style1424787249589 3 3 4 2" xfId="9949" xr:uid="{00000000-0005-0000-0000-0000FE8B0000}"/>
    <cellStyle name="style1424787249589 3 3 4 2 2" xfId="45418" xr:uid="{00000000-0005-0000-0000-0000FF8B0000}"/>
    <cellStyle name="style1424787249589 3 3 4 2 2 2" xfId="45419" xr:uid="{00000000-0005-0000-0000-0000008C0000}"/>
    <cellStyle name="style1424787249589 3 3 4 2 2 3" xfId="60245" xr:uid="{00000000-0005-0000-0000-0000018C0000}"/>
    <cellStyle name="style1424787249589 3 3 4 2 3" xfId="45417" xr:uid="{00000000-0005-0000-0000-0000028C0000}"/>
    <cellStyle name="style1424787249589 3 3 4 3" xfId="17345" xr:uid="{00000000-0005-0000-0000-0000038C0000}"/>
    <cellStyle name="style1424787249589 3 3 4 3 2" xfId="45421" xr:uid="{00000000-0005-0000-0000-0000048C0000}"/>
    <cellStyle name="style1424787249589 3 3 4 3 3" xfId="57753" xr:uid="{00000000-0005-0000-0000-0000058C0000}"/>
    <cellStyle name="style1424787249589 3 3 4 3 4" xfId="45420" xr:uid="{00000000-0005-0000-0000-0000068C0000}"/>
    <cellStyle name="style1424787249589 3 3 4 4" xfId="24741" xr:uid="{00000000-0005-0000-0000-0000078C0000}"/>
    <cellStyle name="style1424787249589 3 3 4 5" xfId="45416" xr:uid="{00000000-0005-0000-0000-0000088C0000}"/>
    <cellStyle name="style1424787249589 3 3 5" xfId="6330" xr:uid="{00000000-0005-0000-0000-0000098C0000}"/>
    <cellStyle name="style1424787249589 3 3 5 2" xfId="13726" xr:uid="{00000000-0005-0000-0000-00000A8C0000}"/>
    <cellStyle name="style1424787249589 3 3 5 2 2" xfId="45424" xr:uid="{00000000-0005-0000-0000-00000B8C0000}"/>
    <cellStyle name="style1424787249589 3 3 5 2 3" xfId="60240" xr:uid="{00000000-0005-0000-0000-00000C8C0000}"/>
    <cellStyle name="style1424787249589 3 3 5 2 4" xfId="45423" xr:uid="{00000000-0005-0000-0000-00000D8C0000}"/>
    <cellStyle name="style1424787249589 3 3 5 3" xfId="21122" xr:uid="{00000000-0005-0000-0000-00000E8C0000}"/>
    <cellStyle name="style1424787249589 3 3 5 4" xfId="28518" xr:uid="{00000000-0005-0000-0000-00000F8C0000}"/>
    <cellStyle name="style1424787249589 3 3 5 5" xfId="45422" xr:uid="{00000000-0005-0000-0000-0000108C0000}"/>
    <cellStyle name="style1424787249589 3 3 6" xfId="8140" xr:uid="{00000000-0005-0000-0000-0000118C0000}"/>
    <cellStyle name="style1424787249589 3 3 6 2" xfId="45426" xr:uid="{00000000-0005-0000-0000-0000128C0000}"/>
    <cellStyle name="style1424787249589 3 3 6 3" xfId="57748" xr:uid="{00000000-0005-0000-0000-0000138C0000}"/>
    <cellStyle name="style1424787249589 3 3 6 4" xfId="45425" xr:uid="{00000000-0005-0000-0000-0000148C0000}"/>
    <cellStyle name="style1424787249589 3 3 7" xfId="15536" xr:uid="{00000000-0005-0000-0000-0000158C0000}"/>
    <cellStyle name="style1424787249589 3 3 8" xfId="22932" xr:uid="{00000000-0005-0000-0000-0000168C0000}"/>
    <cellStyle name="style1424787249589 3 3 9" xfId="45391" xr:uid="{00000000-0005-0000-0000-0000178C0000}"/>
    <cellStyle name="style1424787249589 3 4" xfId="1085" xr:uid="{00000000-0005-0000-0000-0000188C0000}"/>
    <cellStyle name="style1424787249589 3 4 2" xfId="4773" xr:uid="{00000000-0005-0000-0000-0000198C0000}"/>
    <cellStyle name="style1424787249589 3 4 2 2" xfId="12214" xr:uid="{00000000-0005-0000-0000-00001A8C0000}"/>
    <cellStyle name="style1424787249589 3 4 2 2 2" xfId="45430" xr:uid="{00000000-0005-0000-0000-00001B8C0000}"/>
    <cellStyle name="style1424787249589 3 4 2 2 2 2" xfId="45431" xr:uid="{00000000-0005-0000-0000-00001C8C0000}"/>
    <cellStyle name="style1424787249589 3 4 2 2 2 3" xfId="60247" xr:uid="{00000000-0005-0000-0000-00001D8C0000}"/>
    <cellStyle name="style1424787249589 3 4 2 2 3" xfId="45429" xr:uid="{00000000-0005-0000-0000-00001E8C0000}"/>
    <cellStyle name="style1424787249589 3 4 2 3" xfId="19610" xr:uid="{00000000-0005-0000-0000-00001F8C0000}"/>
    <cellStyle name="style1424787249589 3 4 2 3 2" xfId="45433" xr:uid="{00000000-0005-0000-0000-0000208C0000}"/>
    <cellStyle name="style1424787249589 3 4 2 3 3" xfId="57755" xr:uid="{00000000-0005-0000-0000-0000218C0000}"/>
    <cellStyle name="style1424787249589 3 4 2 3 4" xfId="45432" xr:uid="{00000000-0005-0000-0000-0000228C0000}"/>
    <cellStyle name="style1424787249589 3 4 2 4" xfId="27006" xr:uid="{00000000-0005-0000-0000-0000238C0000}"/>
    <cellStyle name="style1424787249589 3 4 2 5" xfId="45428" xr:uid="{00000000-0005-0000-0000-0000248C0000}"/>
    <cellStyle name="style1424787249589 3 4 3" xfId="2896" xr:uid="{00000000-0005-0000-0000-0000258C0000}"/>
    <cellStyle name="style1424787249589 3 4 3 2" xfId="10337" xr:uid="{00000000-0005-0000-0000-0000268C0000}"/>
    <cellStyle name="style1424787249589 3 4 3 2 2" xfId="45436" xr:uid="{00000000-0005-0000-0000-0000278C0000}"/>
    <cellStyle name="style1424787249589 3 4 3 2 2 2" xfId="45437" xr:uid="{00000000-0005-0000-0000-0000288C0000}"/>
    <cellStyle name="style1424787249589 3 4 3 2 2 3" xfId="60248" xr:uid="{00000000-0005-0000-0000-0000298C0000}"/>
    <cellStyle name="style1424787249589 3 4 3 2 3" xfId="45435" xr:uid="{00000000-0005-0000-0000-00002A8C0000}"/>
    <cellStyle name="style1424787249589 3 4 3 3" xfId="17733" xr:uid="{00000000-0005-0000-0000-00002B8C0000}"/>
    <cellStyle name="style1424787249589 3 4 3 3 2" xfId="45439" xr:uid="{00000000-0005-0000-0000-00002C8C0000}"/>
    <cellStyle name="style1424787249589 3 4 3 3 3" xfId="57756" xr:uid="{00000000-0005-0000-0000-00002D8C0000}"/>
    <cellStyle name="style1424787249589 3 4 3 3 4" xfId="45438" xr:uid="{00000000-0005-0000-0000-00002E8C0000}"/>
    <cellStyle name="style1424787249589 3 4 3 4" xfId="25129" xr:uid="{00000000-0005-0000-0000-00002F8C0000}"/>
    <cellStyle name="style1424787249589 3 4 3 5" xfId="45434" xr:uid="{00000000-0005-0000-0000-0000308C0000}"/>
    <cellStyle name="style1424787249589 3 4 4" xfId="6718" xr:uid="{00000000-0005-0000-0000-0000318C0000}"/>
    <cellStyle name="style1424787249589 3 4 4 2" xfId="14114" xr:uid="{00000000-0005-0000-0000-0000328C0000}"/>
    <cellStyle name="style1424787249589 3 4 4 2 2" xfId="45442" xr:uid="{00000000-0005-0000-0000-0000338C0000}"/>
    <cellStyle name="style1424787249589 3 4 4 2 3" xfId="60246" xr:uid="{00000000-0005-0000-0000-0000348C0000}"/>
    <cellStyle name="style1424787249589 3 4 4 2 4" xfId="45441" xr:uid="{00000000-0005-0000-0000-0000358C0000}"/>
    <cellStyle name="style1424787249589 3 4 4 3" xfId="21510" xr:uid="{00000000-0005-0000-0000-0000368C0000}"/>
    <cellStyle name="style1424787249589 3 4 4 4" xfId="28906" xr:uid="{00000000-0005-0000-0000-0000378C0000}"/>
    <cellStyle name="style1424787249589 3 4 4 5" xfId="45440" xr:uid="{00000000-0005-0000-0000-0000388C0000}"/>
    <cellStyle name="style1424787249589 3 4 5" xfId="8528" xr:uid="{00000000-0005-0000-0000-0000398C0000}"/>
    <cellStyle name="style1424787249589 3 4 5 2" xfId="45444" xr:uid="{00000000-0005-0000-0000-00003A8C0000}"/>
    <cellStyle name="style1424787249589 3 4 5 3" xfId="57754" xr:uid="{00000000-0005-0000-0000-00003B8C0000}"/>
    <cellStyle name="style1424787249589 3 4 5 4" xfId="45443" xr:uid="{00000000-0005-0000-0000-00003C8C0000}"/>
    <cellStyle name="style1424787249589 3 4 6" xfId="15924" xr:uid="{00000000-0005-0000-0000-00003D8C0000}"/>
    <cellStyle name="style1424787249589 3 4 7" xfId="23320" xr:uid="{00000000-0005-0000-0000-00003E8C0000}"/>
    <cellStyle name="style1424787249589 3 4 8" xfId="45427" xr:uid="{00000000-0005-0000-0000-00003F8C0000}"/>
    <cellStyle name="style1424787249589 3 5" xfId="1676" xr:uid="{00000000-0005-0000-0000-0000408C0000}"/>
    <cellStyle name="style1424787249589 3 5 2" xfId="5363" xr:uid="{00000000-0005-0000-0000-0000418C0000}"/>
    <cellStyle name="style1424787249589 3 5 2 2" xfId="12804" xr:uid="{00000000-0005-0000-0000-0000428C0000}"/>
    <cellStyle name="style1424787249589 3 5 2 2 2" xfId="45448" xr:uid="{00000000-0005-0000-0000-0000438C0000}"/>
    <cellStyle name="style1424787249589 3 5 2 2 2 2" xfId="45449" xr:uid="{00000000-0005-0000-0000-0000448C0000}"/>
    <cellStyle name="style1424787249589 3 5 2 2 2 3" xfId="60250" xr:uid="{00000000-0005-0000-0000-0000458C0000}"/>
    <cellStyle name="style1424787249589 3 5 2 2 3" xfId="45447" xr:uid="{00000000-0005-0000-0000-0000468C0000}"/>
    <cellStyle name="style1424787249589 3 5 2 3" xfId="20200" xr:uid="{00000000-0005-0000-0000-0000478C0000}"/>
    <cellStyle name="style1424787249589 3 5 2 3 2" xfId="45451" xr:uid="{00000000-0005-0000-0000-0000488C0000}"/>
    <cellStyle name="style1424787249589 3 5 2 3 3" xfId="57758" xr:uid="{00000000-0005-0000-0000-0000498C0000}"/>
    <cellStyle name="style1424787249589 3 5 2 3 4" xfId="45450" xr:uid="{00000000-0005-0000-0000-00004A8C0000}"/>
    <cellStyle name="style1424787249589 3 5 2 4" xfId="27596" xr:uid="{00000000-0005-0000-0000-00004B8C0000}"/>
    <cellStyle name="style1424787249589 3 5 2 5" xfId="45446" xr:uid="{00000000-0005-0000-0000-00004C8C0000}"/>
    <cellStyle name="style1424787249589 3 5 3" xfId="3486" xr:uid="{00000000-0005-0000-0000-00004D8C0000}"/>
    <cellStyle name="style1424787249589 3 5 3 2" xfId="10927" xr:uid="{00000000-0005-0000-0000-00004E8C0000}"/>
    <cellStyle name="style1424787249589 3 5 3 2 2" xfId="45454" xr:uid="{00000000-0005-0000-0000-00004F8C0000}"/>
    <cellStyle name="style1424787249589 3 5 3 2 2 2" xfId="45455" xr:uid="{00000000-0005-0000-0000-0000508C0000}"/>
    <cellStyle name="style1424787249589 3 5 3 2 2 3" xfId="60251" xr:uid="{00000000-0005-0000-0000-0000518C0000}"/>
    <cellStyle name="style1424787249589 3 5 3 2 3" xfId="45453" xr:uid="{00000000-0005-0000-0000-0000528C0000}"/>
    <cellStyle name="style1424787249589 3 5 3 3" xfId="18323" xr:uid="{00000000-0005-0000-0000-0000538C0000}"/>
    <cellStyle name="style1424787249589 3 5 3 3 2" xfId="45457" xr:uid="{00000000-0005-0000-0000-0000548C0000}"/>
    <cellStyle name="style1424787249589 3 5 3 3 3" xfId="57759" xr:uid="{00000000-0005-0000-0000-0000558C0000}"/>
    <cellStyle name="style1424787249589 3 5 3 3 4" xfId="45456" xr:uid="{00000000-0005-0000-0000-0000568C0000}"/>
    <cellStyle name="style1424787249589 3 5 3 4" xfId="25719" xr:uid="{00000000-0005-0000-0000-0000578C0000}"/>
    <cellStyle name="style1424787249589 3 5 3 5" xfId="45452" xr:uid="{00000000-0005-0000-0000-0000588C0000}"/>
    <cellStyle name="style1424787249589 3 5 4" xfId="7308" xr:uid="{00000000-0005-0000-0000-0000598C0000}"/>
    <cellStyle name="style1424787249589 3 5 4 2" xfId="14704" xr:uid="{00000000-0005-0000-0000-00005A8C0000}"/>
    <cellStyle name="style1424787249589 3 5 4 2 2" xfId="45460" xr:uid="{00000000-0005-0000-0000-00005B8C0000}"/>
    <cellStyle name="style1424787249589 3 5 4 2 3" xfId="60249" xr:uid="{00000000-0005-0000-0000-00005C8C0000}"/>
    <cellStyle name="style1424787249589 3 5 4 2 4" xfId="45459" xr:uid="{00000000-0005-0000-0000-00005D8C0000}"/>
    <cellStyle name="style1424787249589 3 5 4 3" xfId="22100" xr:uid="{00000000-0005-0000-0000-00005E8C0000}"/>
    <cellStyle name="style1424787249589 3 5 4 4" xfId="29496" xr:uid="{00000000-0005-0000-0000-00005F8C0000}"/>
    <cellStyle name="style1424787249589 3 5 4 5" xfId="45458" xr:uid="{00000000-0005-0000-0000-0000608C0000}"/>
    <cellStyle name="style1424787249589 3 5 5" xfId="9118" xr:uid="{00000000-0005-0000-0000-0000618C0000}"/>
    <cellStyle name="style1424787249589 3 5 5 2" xfId="45462" xr:uid="{00000000-0005-0000-0000-0000628C0000}"/>
    <cellStyle name="style1424787249589 3 5 5 3" xfId="57757" xr:uid="{00000000-0005-0000-0000-0000638C0000}"/>
    <cellStyle name="style1424787249589 3 5 5 4" xfId="45461" xr:uid="{00000000-0005-0000-0000-0000648C0000}"/>
    <cellStyle name="style1424787249589 3 5 6" xfId="16514" xr:uid="{00000000-0005-0000-0000-0000658C0000}"/>
    <cellStyle name="style1424787249589 3 5 7" xfId="23910" xr:uid="{00000000-0005-0000-0000-0000668C0000}"/>
    <cellStyle name="style1424787249589 3 5 8" xfId="45445" xr:uid="{00000000-0005-0000-0000-0000678C0000}"/>
    <cellStyle name="style1424787249589 3 6" xfId="1933" xr:uid="{00000000-0005-0000-0000-0000688C0000}"/>
    <cellStyle name="style1424787249589 3 6 2" xfId="5620" xr:uid="{00000000-0005-0000-0000-0000698C0000}"/>
    <cellStyle name="style1424787249589 3 6 2 2" xfId="13060" xr:uid="{00000000-0005-0000-0000-00006A8C0000}"/>
    <cellStyle name="style1424787249589 3 6 2 2 2" xfId="45466" xr:uid="{00000000-0005-0000-0000-00006B8C0000}"/>
    <cellStyle name="style1424787249589 3 6 2 2 2 2" xfId="45467" xr:uid="{00000000-0005-0000-0000-00006C8C0000}"/>
    <cellStyle name="style1424787249589 3 6 2 2 2 3" xfId="60253" xr:uid="{00000000-0005-0000-0000-00006D8C0000}"/>
    <cellStyle name="style1424787249589 3 6 2 2 3" xfId="45465" xr:uid="{00000000-0005-0000-0000-00006E8C0000}"/>
    <cellStyle name="style1424787249589 3 6 2 3" xfId="20456" xr:uid="{00000000-0005-0000-0000-00006F8C0000}"/>
    <cellStyle name="style1424787249589 3 6 2 3 2" xfId="45469" xr:uid="{00000000-0005-0000-0000-0000708C0000}"/>
    <cellStyle name="style1424787249589 3 6 2 3 3" xfId="57761" xr:uid="{00000000-0005-0000-0000-0000718C0000}"/>
    <cellStyle name="style1424787249589 3 6 2 3 4" xfId="45468" xr:uid="{00000000-0005-0000-0000-0000728C0000}"/>
    <cellStyle name="style1424787249589 3 6 2 4" xfId="27852" xr:uid="{00000000-0005-0000-0000-0000738C0000}"/>
    <cellStyle name="style1424787249589 3 6 2 5" xfId="45464" xr:uid="{00000000-0005-0000-0000-0000748C0000}"/>
    <cellStyle name="style1424787249589 3 6 3" xfId="3742" xr:uid="{00000000-0005-0000-0000-0000758C0000}"/>
    <cellStyle name="style1424787249589 3 6 3 2" xfId="11183" xr:uid="{00000000-0005-0000-0000-0000768C0000}"/>
    <cellStyle name="style1424787249589 3 6 3 2 2" xfId="45472" xr:uid="{00000000-0005-0000-0000-0000778C0000}"/>
    <cellStyle name="style1424787249589 3 6 3 2 2 2" xfId="45473" xr:uid="{00000000-0005-0000-0000-0000788C0000}"/>
    <cellStyle name="style1424787249589 3 6 3 2 2 3" xfId="60254" xr:uid="{00000000-0005-0000-0000-0000798C0000}"/>
    <cellStyle name="style1424787249589 3 6 3 2 3" xfId="45471" xr:uid="{00000000-0005-0000-0000-00007A8C0000}"/>
    <cellStyle name="style1424787249589 3 6 3 3" xfId="18579" xr:uid="{00000000-0005-0000-0000-00007B8C0000}"/>
    <cellStyle name="style1424787249589 3 6 3 3 2" xfId="45475" xr:uid="{00000000-0005-0000-0000-00007C8C0000}"/>
    <cellStyle name="style1424787249589 3 6 3 3 3" xfId="57762" xr:uid="{00000000-0005-0000-0000-00007D8C0000}"/>
    <cellStyle name="style1424787249589 3 6 3 3 4" xfId="45474" xr:uid="{00000000-0005-0000-0000-00007E8C0000}"/>
    <cellStyle name="style1424787249589 3 6 3 4" xfId="25975" xr:uid="{00000000-0005-0000-0000-00007F8C0000}"/>
    <cellStyle name="style1424787249589 3 6 3 5" xfId="45470" xr:uid="{00000000-0005-0000-0000-0000808C0000}"/>
    <cellStyle name="style1424787249589 3 6 4" xfId="7565" xr:uid="{00000000-0005-0000-0000-0000818C0000}"/>
    <cellStyle name="style1424787249589 3 6 4 2" xfId="14961" xr:uid="{00000000-0005-0000-0000-0000828C0000}"/>
    <cellStyle name="style1424787249589 3 6 4 2 2" xfId="45478" xr:uid="{00000000-0005-0000-0000-0000838C0000}"/>
    <cellStyle name="style1424787249589 3 6 4 2 3" xfId="60252" xr:uid="{00000000-0005-0000-0000-0000848C0000}"/>
    <cellStyle name="style1424787249589 3 6 4 2 4" xfId="45477" xr:uid="{00000000-0005-0000-0000-0000858C0000}"/>
    <cellStyle name="style1424787249589 3 6 4 3" xfId="22357" xr:uid="{00000000-0005-0000-0000-0000868C0000}"/>
    <cellStyle name="style1424787249589 3 6 4 4" xfId="29753" xr:uid="{00000000-0005-0000-0000-0000878C0000}"/>
    <cellStyle name="style1424787249589 3 6 4 5" xfId="45476" xr:uid="{00000000-0005-0000-0000-0000888C0000}"/>
    <cellStyle name="style1424787249589 3 6 5" xfId="9374" xr:uid="{00000000-0005-0000-0000-0000898C0000}"/>
    <cellStyle name="style1424787249589 3 6 5 2" xfId="45480" xr:uid="{00000000-0005-0000-0000-00008A8C0000}"/>
    <cellStyle name="style1424787249589 3 6 5 3" xfId="57760" xr:uid="{00000000-0005-0000-0000-00008B8C0000}"/>
    <cellStyle name="style1424787249589 3 6 5 4" xfId="45479" xr:uid="{00000000-0005-0000-0000-00008C8C0000}"/>
    <cellStyle name="style1424787249589 3 6 6" xfId="16770" xr:uid="{00000000-0005-0000-0000-00008D8C0000}"/>
    <cellStyle name="style1424787249589 3 6 7" xfId="24166" xr:uid="{00000000-0005-0000-0000-00008E8C0000}"/>
    <cellStyle name="style1424787249589 3 6 8" xfId="45463" xr:uid="{00000000-0005-0000-0000-00008F8C0000}"/>
    <cellStyle name="style1424787249589 3 7" xfId="4129" xr:uid="{00000000-0005-0000-0000-0000908C0000}"/>
    <cellStyle name="style1424787249589 3 7 2" xfId="11570" xr:uid="{00000000-0005-0000-0000-0000918C0000}"/>
    <cellStyle name="style1424787249589 3 7 2 2" xfId="45483" xr:uid="{00000000-0005-0000-0000-0000928C0000}"/>
    <cellStyle name="style1424787249589 3 7 2 2 2" xfId="45484" xr:uid="{00000000-0005-0000-0000-0000938C0000}"/>
    <cellStyle name="style1424787249589 3 7 2 2 3" xfId="60255" xr:uid="{00000000-0005-0000-0000-0000948C0000}"/>
    <cellStyle name="style1424787249589 3 7 2 3" xfId="45482" xr:uid="{00000000-0005-0000-0000-0000958C0000}"/>
    <cellStyle name="style1424787249589 3 7 3" xfId="18966" xr:uid="{00000000-0005-0000-0000-0000968C0000}"/>
    <cellStyle name="style1424787249589 3 7 3 2" xfId="45486" xr:uid="{00000000-0005-0000-0000-0000978C0000}"/>
    <cellStyle name="style1424787249589 3 7 3 3" xfId="57763" xr:uid="{00000000-0005-0000-0000-0000988C0000}"/>
    <cellStyle name="style1424787249589 3 7 3 4" xfId="45485" xr:uid="{00000000-0005-0000-0000-0000998C0000}"/>
    <cellStyle name="style1424787249589 3 7 4" xfId="26362" xr:uid="{00000000-0005-0000-0000-00009A8C0000}"/>
    <cellStyle name="style1424787249589 3 7 5" xfId="45481" xr:uid="{00000000-0005-0000-0000-00009B8C0000}"/>
    <cellStyle name="style1424787249589 3 8" xfId="2252" xr:uid="{00000000-0005-0000-0000-00009C8C0000}"/>
    <cellStyle name="style1424787249589 3 8 2" xfId="9693" xr:uid="{00000000-0005-0000-0000-00009D8C0000}"/>
    <cellStyle name="style1424787249589 3 8 2 2" xfId="45489" xr:uid="{00000000-0005-0000-0000-00009E8C0000}"/>
    <cellStyle name="style1424787249589 3 8 2 2 2" xfId="45490" xr:uid="{00000000-0005-0000-0000-00009F8C0000}"/>
    <cellStyle name="style1424787249589 3 8 2 2 3" xfId="60256" xr:uid="{00000000-0005-0000-0000-0000A08C0000}"/>
    <cellStyle name="style1424787249589 3 8 2 3" xfId="45488" xr:uid="{00000000-0005-0000-0000-0000A18C0000}"/>
    <cellStyle name="style1424787249589 3 8 3" xfId="17089" xr:uid="{00000000-0005-0000-0000-0000A28C0000}"/>
    <cellStyle name="style1424787249589 3 8 3 2" xfId="45492" xr:uid="{00000000-0005-0000-0000-0000A38C0000}"/>
    <cellStyle name="style1424787249589 3 8 3 3" xfId="57764" xr:uid="{00000000-0005-0000-0000-0000A48C0000}"/>
    <cellStyle name="style1424787249589 3 8 3 4" xfId="45491" xr:uid="{00000000-0005-0000-0000-0000A58C0000}"/>
    <cellStyle name="style1424787249589 3 8 4" xfId="24485" xr:uid="{00000000-0005-0000-0000-0000A68C0000}"/>
    <cellStyle name="style1424787249589 3 8 5" xfId="45487" xr:uid="{00000000-0005-0000-0000-0000A78C0000}"/>
    <cellStyle name="style1424787249589 3 9" xfId="6074" xr:uid="{00000000-0005-0000-0000-0000A88C0000}"/>
    <cellStyle name="style1424787249589 3 9 2" xfId="13470" xr:uid="{00000000-0005-0000-0000-0000A98C0000}"/>
    <cellStyle name="style1424787249589 3 9 2 2" xfId="45495" xr:uid="{00000000-0005-0000-0000-0000AA8C0000}"/>
    <cellStyle name="style1424787249589 3 9 2 3" xfId="60221" xr:uid="{00000000-0005-0000-0000-0000AB8C0000}"/>
    <cellStyle name="style1424787249589 3 9 2 4" xfId="45494" xr:uid="{00000000-0005-0000-0000-0000AC8C0000}"/>
    <cellStyle name="style1424787249589 3 9 3" xfId="20866" xr:uid="{00000000-0005-0000-0000-0000AD8C0000}"/>
    <cellStyle name="style1424787249589 3 9 4" xfId="28262" xr:uid="{00000000-0005-0000-0000-0000AE8C0000}"/>
    <cellStyle name="style1424787249589 3 9 5" xfId="45493" xr:uid="{00000000-0005-0000-0000-0000AF8C0000}"/>
    <cellStyle name="style1424787249589 4" xfId="438" xr:uid="{00000000-0005-0000-0000-0000B08C0000}"/>
    <cellStyle name="style1424787249589 4 10" xfId="15344" xr:uid="{00000000-0005-0000-0000-0000B18C0000}"/>
    <cellStyle name="style1424787249589 4 11" xfId="22740" xr:uid="{00000000-0005-0000-0000-0000B28C0000}"/>
    <cellStyle name="style1424787249589 4 12" xfId="45496" xr:uid="{00000000-0005-0000-0000-0000B38C0000}"/>
    <cellStyle name="style1424787249589 4 2" xfId="695" xr:uid="{00000000-0005-0000-0000-0000B48C0000}"/>
    <cellStyle name="style1424787249589 4 2 2" xfId="1405" xr:uid="{00000000-0005-0000-0000-0000B58C0000}"/>
    <cellStyle name="style1424787249589 4 2 2 2" xfId="5093" xr:uid="{00000000-0005-0000-0000-0000B68C0000}"/>
    <cellStyle name="style1424787249589 4 2 2 2 2" xfId="12534" xr:uid="{00000000-0005-0000-0000-0000B78C0000}"/>
    <cellStyle name="style1424787249589 4 2 2 2 2 2" xfId="45501" xr:uid="{00000000-0005-0000-0000-0000B88C0000}"/>
    <cellStyle name="style1424787249589 4 2 2 2 2 2 2" xfId="45502" xr:uid="{00000000-0005-0000-0000-0000B98C0000}"/>
    <cellStyle name="style1424787249589 4 2 2 2 2 2 3" xfId="60260" xr:uid="{00000000-0005-0000-0000-0000BA8C0000}"/>
    <cellStyle name="style1424787249589 4 2 2 2 2 3" xfId="45500" xr:uid="{00000000-0005-0000-0000-0000BB8C0000}"/>
    <cellStyle name="style1424787249589 4 2 2 2 3" xfId="19930" xr:uid="{00000000-0005-0000-0000-0000BC8C0000}"/>
    <cellStyle name="style1424787249589 4 2 2 2 3 2" xfId="45504" xr:uid="{00000000-0005-0000-0000-0000BD8C0000}"/>
    <cellStyle name="style1424787249589 4 2 2 2 3 3" xfId="57768" xr:uid="{00000000-0005-0000-0000-0000BE8C0000}"/>
    <cellStyle name="style1424787249589 4 2 2 2 3 4" xfId="45503" xr:uid="{00000000-0005-0000-0000-0000BF8C0000}"/>
    <cellStyle name="style1424787249589 4 2 2 2 4" xfId="27326" xr:uid="{00000000-0005-0000-0000-0000C08C0000}"/>
    <cellStyle name="style1424787249589 4 2 2 2 5" xfId="45499" xr:uid="{00000000-0005-0000-0000-0000C18C0000}"/>
    <cellStyle name="style1424787249589 4 2 2 3" xfId="3216" xr:uid="{00000000-0005-0000-0000-0000C28C0000}"/>
    <cellStyle name="style1424787249589 4 2 2 3 2" xfId="10657" xr:uid="{00000000-0005-0000-0000-0000C38C0000}"/>
    <cellStyle name="style1424787249589 4 2 2 3 2 2" xfId="45507" xr:uid="{00000000-0005-0000-0000-0000C48C0000}"/>
    <cellStyle name="style1424787249589 4 2 2 3 2 2 2" xfId="45508" xr:uid="{00000000-0005-0000-0000-0000C58C0000}"/>
    <cellStyle name="style1424787249589 4 2 2 3 2 2 3" xfId="60261" xr:uid="{00000000-0005-0000-0000-0000C68C0000}"/>
    <cellStyle name="style1424787249589 4 2 2 3 2 3" xfId="45506" xr:uid="{00000000-0005-0000-0000-0000C78C0000}"/>
    <cellStyle name="style1424787249589 4 2 2 3 3" xfId="18053" xr:uid="{00000000-0005-0000-0000-0000C88C0000}"/>
    <cellStyle name="style1424787249589 4 2 2 3 3 2" xfId="45510" xr:uid="{00000000-0005-0000-0000-0000C98C0000}"/>
    <cellStyle name="style1424787249589 4 2 2 3 3 3" xfId="57769" xr:uid="{00000000-0005-0000-0000-0000CA8C0000}"/>
    <cellStyle name="style1424787249589 4 2 2 3 3 4" xfId="45509" xr:uid="{00000000-0005-0000-0000-0000CB8C0000}"/>
    <cellStyle name="style1424787249589 4 2 2 3 4" xfId="25449" xr:uid="{00000000-0005-0000-0000-0000CC8C0000}"/>
    <cellStyle name="style1424787249589 4 2 2 3 5" xfId="45505" xr:uid="{00000000-0005-0000-0000-0000CD8C0000}"/>
    <cellStyle name="style1424787249589 4 2 2 4" xfId="7038" xr:uid="{00000000-0005-0000-0000-0000CE8C0000}"/>
    <cellStyle name="style1424787249589 4 2 2 4 2" xfId="14434" xr:uid="{00000000-0005-0000-0000-0000CF8C0000}"/>
    <cellStyle name="style1424787249589 4 2 2 4 2 2" xfId="45513" xr:uid="{00000000-0005-0000-0000-0000D08C0000}"/>
    <cellStyle name="style1424787249589 4 2 2 4 2 3" xfId="60259" xr:uid="{00000000-0005-0000-0000-0000D18C0000}"/>
    <cellStyle name="style1424787249589 4 2 2 4 2 4" xfId="45512" xr:uid="{00000000-0005-0000-0000-0000D28C0000}"/>
    <cellStyle name="style1424787249589 4 2 2 4 3" xfId="21830" xr:uid="{00000000-0005-0000-0000-0000D38C0000}"/>
    <cellStyle name="style1424787249589 4 2 2 4 4" xfId="29226" xr:uid="{00000000-0005-0000-0000-0000D48C0000}"/>
    <cellStyle name="style1424787249589 4 2 2 4 5" xfId="45511" xr:uid="{00000000-0005-0000-0000-0000D58C0000}"/>
    <cellStyle name="style1424787249589 4 2 2 5" xfId="8848" xr:uid="{00000000-0005-0000-0000-0000D68C0000}"/>
    <cellStyle name="style1424787249589 4 2 2 5 2" xfId="45515" xr:uid="{00000000-0005-0000-0000-0000D78C0000}"/>
    <cellStyle name="style1424787249589 4 2 2 5 3" xfId="57767" xr:uid="{00000000-0005-0000-0000-0000D88C0000}"/>
    <cellStyle name="style1424787249589 4 2 2 5 4" xfId="45514" xr:uid="{00000000-0005-0000-0000-0000D98C0000}"/>
    <cellStyle name="style1424787249589 4 2 2 6" xfId="16244" xr:uid="{00000000-0005-0000-0000-0000DA8C0000}"/>
    <cellStyle name="style1424787249589 4 2 2 7" xfId="23640" xr:uid="{00000000-0005-0000-0000-0000DB8C0000}"/>
    <cellStyle name="style1424787249589 4 2 2 8" xfId="45498" xr:uid="{00000000-0005-0000-0000-0000DC8C0000}"/>
    <cellStyle name="style1424787249589 4 2 3" xfId="4449" xr:uid="{00000000-0005-0000-0000-0000DD8C0000}"/>
    <cellStyle name="style1424787249589 4 2 3 2" xfId="11890" xr:uid="{00000000-0005-0000-0000-0000DE8C0000}"/>
    <cellStyle name="style1424787249589 4 2 3 2 2" xfId="45518" xr:uid="{00000000-0005-0000-0000-0000DF8C0000}"/>
    <cellStyle name="style1424787249589 4 2 3 2 2 2" xfId="45519" xr:uid="{00000000-0005-0000-0000-0000E08C0000}"/>
    <cellStyle name="style1424787249589 4 2 3 2 2 3" xfId="60262" xr:uid="{00000000-0005-0000-0000-0000E18C0000}"/>
    <cellStyle name="style1424787249589 4 2 3 2 3" xfId="45517" xr:uid="{00000000-0005-0000-0000-0000E28C0000}"/>
    <cellStyle name="style1424787249589 4 2 3 3" xfId="19286" xr:uid="{00000000-0005-0000-0000-0000E38C0000}"/>
    <cellStyle name="style1424787249589 4 2 3 3 2" xfId="45521" xr:uid="{00000000-0005-0000-0000-0000E48C0000}"/>
    <cellStyle name="style1424787249589 4 2 3 3 3" xfId="57770" xr:uid="{00000000-0005-0000-0000-0000E58C0000}"/>
    <cellStyle name="style1424787249589 4 2 3 3 4" xfId="45520" xr:uid="{00000000-0005-0000-0000-0000E68C0000}"/>
    <cellStyle name="style1424787249589 4 2 3 4" xfId="26682" xr:uid="{00000000-0005-0000-0000-0000E78C0000}"/>
    <cellStyle name="style1424787249589 4 2 3 5" xfId="45516" xr:uid="{00000000-0005-0000-0000-0000E88C0000}"/>
    <cellStyle name="style1424787249589 4 2 4" xfId="2572" xr:uid="{00000000-0005-0000-0000-0000E98C0000}"/>
    <cellStyle name="style1424787249589 4 2 4 2" xfId="10013" xr:uid="{00000000-0005-0000-0000-0000EA8C0000}"/>
    <cellStyle name="style1424787249589 4 2 4 2 2" xfId="45524" xr:uid="{00000000-0005-0000-0000-0000EB8C0000}"/>
    <cellStyle name="style1424787249589 4 2 4 2 2 2" xfId="45525" xr:uid="{00000000-0005-0000-0000-0000EC8C0000}"/>
    <cellStyle name="style1424787249589 4 2 4 2 2 3" xfId="60263" xr:uid="{00000000-0005-0000-0000-0000ED8C0000}"/>
    <cellStyle name="style1424787249589 4 2 4 2 3" xfId="45523" xr:uid="{00000000-0005-0000-0000-0000EE8C0000}"/>
    <cellStyle name="style1424787249589 4 2 4 3" xfId="17409" xr:uid="{00000000-0005-0000-0000-0000EF8C0000}"/>
    <cellStyle name="style1424787249589 4 2 4 3 2" xfId="45527" xr:uid="{00000000-0005-0000-0000-0000F08C0000}"/>
    <cellStyle name="style1424787249589 4 2 4 3 3" xfId="57771" xr:uid="{00000000-0005-0000-0000-0000F18C0000}"/>
    <cellStyle name="style1424787249589 4 2 4 3 4" xfId="45526" xr:uid="{00000000-0005-0000-0000-0000F28C0000}"/>
    <cellStyle name="style1424787249589 4 2 4 4" xfId="24805" xr:uid="{00000000-0005-0000-0000-0000F38C0000}"/>
    <cellStyle name="style1424787249589 4 2 4 5" xfId="45522" xr:uid="{00000000-0005-0000-0000-0000F48C0000}"/>
    <cellStyle name="style1424787249589 4 2 5" xfId="6394" xr:uid="{00000000-0005-0000-0000-0000F58C0000}"/>
    <cellStyle name="style1424787249589 4 2 5 2" xfId="13790" xr:uid="{00000000-0005-0000-0000-0000F68C0000}"/>
    <cellStyle name="style1424787249589 4 2 5 2 2" xfId="45530" xr:uid="{00000000-0005-0000-0000-0000F78C0000}"/>
    <cellStyle name="style1424787249589 4 2 5 2 3" xfId="60258" xr:uid="{00000000-0005-0000-0000-0000F88C0000}"/>
    <cellStyle name="style1424787249589 4 2 5 2 4" xfId="45529" xr:uid="{00000000-0005-0000-0000-0000F98C0000}"/>
    <cellStyle name="style1424787249589 4 2 5 3" xfId="21186" xr:uid="{00000000-0005-0000-0000-0000FA8C0000}"/>
    <cellStyle name="style1424787249589 4 2 5 4" xfId="28582" xr:uid="{00000000-0005-0000-0000-0000FB8C0000}"/>
    <cellStyle name="style1424787249589 4 2 5 5" xfId="45528" xr:uid="{00000000-0005-0000-0000-0000FC8C0000}"/>
    <cellStyle name="style1424787249589 4 2 6" xfId="8204" xr:uid="{00000000-0005-0000-0000-0000FD8C0000}"/>
    <cellStyle name="style1424787249589 4 2 6 2" xfId="45532" xr:uid="{00000000-0005-0000-0000-0000FE8C0000}"/>
    <cellStyle name="style1424787249589 4 2 6 3" xfId="57766" xr:uid="{00000000-0005-0000-0000-0000FF8C0000}"/>
    <cellStyle name="style1424787249589 4 2 6 4" xfId="45531" xr:uid="{00000000-0005-0000-0000-0000008D0000}"/>
    <cellStyle name="style1424787249589 4 2 7" xfId="15600" xr:uid="{00000000-0005-0000-0000-0000018D0000}"/>
    <cellStyle name="style1424787249589 4 2 8" xfId="22996" xr:uid="{00000000-0005-0000-0000-0000028D0000}"/>
    <cellStyle name="style1424787249589 4 2 9" xfId="45497" xr:uid="{00000000-0005-0000-0000-0000038D0000}"/>
    <cellStyle name="style1424787249589 4 3" xfId="1149" xr:uid="{00000000-0005-0000-0000-0000048D0000}"/>
    <cellStyle name="style1424787249589 4 3 2" xfId="4837" xr:uid="{00000000-0005-0000-0000-0000058D0000}"/>
    <cellStyle name="style1424787249589 4 3 2 2" xfId="12278" xr:uid="{00000000-0005-0000-0000-0000068D0000}"/>
    <cellStyle name="style1424787249589 4 3 2 2 2" xfId="45536" xr:uid="{00000000-0005-0000-0000-0000078D0000}"/>
    <cellStyle name="style1424787249589 4 3 2 2 2 2" xfId="45537" xr:uid="{00000000-0005-0000-0000-0000088D0000}"/>
    <cellStyle name="style1424787249589 4 3 2 2 2 3" xfId="60265" xr:uid="{00000000-0005-0000-0000-0000098D0000}"/>
    <cellStyle name="style1424787249589 4 3 2 2 3" xfId="45535" xr:uid="{00000000-0005-0000-0000-00000A8D0000}"/>
    <cellStyle name="style1424787249589 4 3 2 3" xfId="19674" xr:uid="{00000000-0005-0000-0000-00000B8D0000}"/>
    <cellStyle name="style1424787249589 4 3 2 3 2" xfId="45539" xr:uid="{00000000-0005-0000-0000-00000C8D0000}"/>
    <cellStyle name="style1424787249589 4 3 2 3 3" xfId="57773" xr:uid="{00000000-0005-0000-0000-00000D8D0000}"/>
    <cellStyle name="style1424787249589 4 3 2 3 4" xfId="45538" xr:uid="{00000000-0005-0000-0000-00000E8D0000}"/>
    <cellStyle name="style1424787249589 4 3 2 4" xfId="27070" xr:uid="{00000000-0005-0000-0000-00000F8D0000}"/>
    <cellStyle name="style1424787249589 4 3 2 5" xfId="45534" xr:uid="{00000000-0005-0000-0000-0000108D0000}"/>
    <cellStyle name="style1424787249589 4 3 3" xfId="2960" xr:uid="{00000000-0005-0000-0000-0000118D0000}"/>
    <cellStyle name="style1424787249589 4 3 3 2" xfId="10401" xr:uid="{00000000-0005-0000-0000-0000128D0000}"/>
    <cellStyle name="style1424787249589 4 3 3 2 2" xfId="45542" xr:uid="{00000000-0005-0000-0000-0000138D0000}"/>
    <cellStyle name="style1424787249589 4 3 3 2 2 2" xfId="45543" xr:uid="{00000000-0005-0000-0000-0000148D0000}"/>
    <cellStyle name="style1424787249589 4 3 3 2 2 3" xfId="60266" xr:uid="{00000000-0005-0000-0000-0000158D0000}"/>
    <cellStyle name="style1424787249589 4 3 3 2 3" xfId="45541" xr:uid="{00000000-0005-0000-0000-0000168D0000}"/>
    <cellStyle name="style1424787249589 4 3 3 3" xfId="17797" xr:uid="{00000000-0005-0000-0000-0000178D0000}"/>
    <cellStyle name="style1424787249589 4 3 3 3 2" xfId="45545" xr:uid="{00000000-0005-0000-0000-0000188D0000}"/>
    <cellStyle name="style1424787249589 4 3 3 3 3" xfId="57774" xr:uid="{00000000-0005-0000-0000-0000198D0000}"/>
    <cellStyle name="style1424787249589 4 3 3 3 4" xfId="45544" xr:uid="{00000000-0005-0000-0000-00001A8D0000}"/>
    <cellStyle name="style1424787249589 4 3 3 4" xfId="25193" xr:uid="{00000000-0005-0000-0000-00001B8D0000}"/>
    <cellStyle name="style1424787249589 4 3 3 5" xfId="45540" xr:uid="{00000000-0005-0000-0000-00001C8D0000}"/>
    <cellStyle name="style1424787249589 4 3 4" xfId="6782" xr:uid="{00000000-0005-0000-0000-00001D8D0000}"/>
    <cellStyle name="style1424787249589 4 3 4 2" xfId="14178" xr:uid="{00000000-0005-0000-0000-00001E8D0000}"/>
    <cellStyle name="style1424787249589 4 3 4 2 2" xfId="45548" xr:uid="{00000000-0005-0000-0000-00001F8D0000}"/>
    <cellStyle name="style1424787249589 4 3 4 2 3" xfId="60264" xr:uid="{00000000-0005-0000-0000-0000208D0000}"/>
    <cellStyle name="style1424787249589 4 3 4 2 4" xfId="45547" xr:uid="{00000000-0005-0000-0000-0000218D0000}"/>
    <cellStyle name="style1424787249589 4 3 4 3" xfId="21574" xr:uid="{00000000-0005-0000-0000-0000228D0000}"/>
    <cellStyle name="style1424787249589 4 3 4 4" xfId="28970" xr:uid="{00000000-0005-0000-0000-0000238D0000}"/>
    <cellStyle name="style1424787249589 4 3 4 5" xfId="45546" xr:uid="{00000000-0005-0000-0000-0000248D0000}"/>
    <cellStyle name="style1424787249589 4 3 5" xfId="8592" xr:uid="{00000000-0005-0000-0000-0000258D0000}"/>
    <cellStyle name="style1424787249589 4 3 5 2" xfId="45550" xr:uid="{00000000-0005-0000-0000-0000268D0000}"/>
    <cellStyle name="style1424787249589 4 3 5 3" xfId="57772" xr:uid="{00000000-0005-0000-0000-0000278D0000}"/>
    <cellStyle name="style1424787249589 4 3 5 4" xfId="45549" xr:uid="{00000000-0005-0000-0000-0000288D0000}"/>
    <cellStyle name="style1424787249589 4 3 6" xfId="15988" xr:uid="{00000000-0005-0000-0000-0000298D0000}"/>
    <cellStyle name="style1424787249589 4 3 7" xfId="23384" xr:uid="{00000000-0005-0000-0000-00002A8D0000}"/>
    <cellStyle name="style1424787249589 4 3 8" xfId="45533" xr:uid="{00000000-0005-0000-0000-00002B8D0000}"/>
    <cellStyle name="style1424787249589 4 4" xfId="1740" xr:uid="{00000000-0005-0000-0000-00002C8D0000}"/>
    <cellStyle name="style1424787249589 4 4 2" xfId="5427" xr:uid="{00000000-0005-0000-0000-00002D8D0000}"/>
    <cellStyle name="style1424787249589 4 4 2 2" xfId="12868" xr:uid="{00000000-0005-0000-0000-00002E8D0000}"/>
    <cellStyle name="style1424787249589 4 4 2 2 2" xfId="45554" xr:uid="{00000000-0005-0000-0000-00002F8D0000}"/>
    <cellStyle name="style1424787249589 4 4 2 2 2 2" xfId="45555" xr:uid="{00000000-0005-0000-0000-0000308D0000}"/>
    <cellStyle name="style1424787249589 4 4 2 2 2 3" xfId="60268" xr:uid="{00000000-0005-0000-0000-0000318D0000}"/>
    <cellStyle name="style1424787249589 4 4 2 2 3" xfId="45553" xr:uid="{00000000-0005-0000-0000-0000328D0000}"/>
    <cellStyle name="style1424787249589 4 4 2 3" xfId="20264" xr:uid="{00000000-0005-0000-0000-0000338D0000}"/>
    <cellStyle name="style1424787249589 4 4 2 3 2" xfId="45557" xr:uid="{00000000-0005-0000-0000-0000348D0000}"/>
    <cellStyle name="style1424787249589 4 4 2 3 3" xfId="57776" xr:uid="{00000000-0005-0000-0000-0000358D0000}"/>
    <cellStyle name="style1424787249589 4 4 2 3 4" xfId="45556" xr:uid="{00000000-0005-0000-0000-0000368D0000}"/>
    <cellStyle name="style1424787249589 4 4 2 4" xfId="27660" xr:uid="{00000000-0005-0000-0000-0000378D0000}"/>
    <cellStyle name="style1424787249589 4 4 2 5" xfId="45552" xr:uid="{00000000-0005-0000-0000-0000388D0000}"/>
    <cellStyle name="style1424787249589 4 4 3" xfId="3550" xr:uid="{00000000-0005-0000-0000-0000398D0000}"/>
    <cellStyle name="style1424787249589 4 4 3 2" xfId="10991" xr:uid="{00000000-0005-0000-0000-00003A8D0000}"/>
    <cellStyle name="style1424787249589 4 4 3 2 2" xfId="45560" xr:uid="{00000000-0005-0000-0000-00003B8D0000}"/>
    <cellStyle name="style1424787249589 4 4 3 2 2 2" xfId="45561" xr:uid="{00000000-0005-0000-0000-00003C8D0000}"/>
    <cellStyle name="style1424787249589 4 4 3 2 2 3" xfId="60269" xr:uid="{00000000-0005-0000-0000-00003D8D0000}"/>
    <cellStyle name="style1424787249589 4 4 3 2 3" xfId="45559" xr:uid="{00000000-0005-0000-0000-00003E8D0000}"/>
    <cellStyle name="style1424787249589 4 4 3 3" xfId="18387" xr:uid="{00000000-0005-0000-0000-00003F8D0000}"/>
    <cellStyle name="style1424787249589 4 4 3 3 2" xfId="45563" xr:uid="{00000000-0005-0000-0000-0000408D0000}"/>
    <cellStyle name="style1424787249589 4 4 3 3 3" xfId="57777" xr:uid="{00000000-0005-0000-0000-0000418D0000}"/>
    <cellStyle name="style1424787249589 4 4 3 3 4" xfId="45562" xr:uid="{00000000-0005-0000-0000-0000428D0000}"/>
    <cellStyle name="style1424787249589 4 4 3 4" xfId="25783" xr:uid="{00000000-0005-0000-0000-0000438D0000}"/>
    <cellStyle name="style1424787249589 4 4 3 5" xfId="45558" xr:uid="{00000000-0005-0000-0000-0000448D0000}"/>
    <cellStyle name="style1424787249589 4 4 4" xfId="7372" xr:uid="{00000000-0005-0000-0000-0000458D0000}"/>
    <cellStyle name="style1424787249589 4 4 4 2" xfId="14768" xr:uid="{00000000-0005-0000-0000-0000468D0000}"/>
    <cellStyle name="style1424787249589 4 4 4 2 2" xfId="45566" xr:uid="{00000000-0005-0000-0000-0000478D0000}"/>
    <cellStyle name="style1424787249589 4 4 4 2 3" xfId="60267" xr:uid="{00000000-0005-0000-0000-0000488D0000}"/>
    <cellStyle name="style1424787249589 4 4 4 2 4" xfId="45565" xr:uid="{00000000-0005-0000-0000-0000498D0000}"/>
    <cellStyle name="style1424787249589 4 4 4 3" xfId="22164" xr:uid="{00000000-0005-0000-0000-00004A8D0000}"/>
    <cellStyle name="style1424787249589 4 4 4 4" xfId="29560" xr:uid="{00000000-0005-0000-0000-00004B8D0000}"/>
    <cellStyle name="style1424787249589 4 4 4 5" xfId="45564" xr:uid="{00000000-0005-0000-0000-00004C8D0000}"/>
    <cellStyle name="style1424787249589 4 4 5" xfId="9182" xr:uid="{00000000-0005-0000-0000-00004D8D0000}"/>
    <cellStyle name="style1424787249589 4 4 5 2" xfId="45568" xr:uid="{00000000-0005-0000-0000-00004E8D0000}"/>
    <cellStyle name="style1424787249589 4 4 5 3" xfId="57775" xr:uid="{00000000-0005-0000-0000-00004F8D0000}"/>
    <cellStyle name="style1424787249589 4 4 5 4" xfId="45567" xr:uid="{00000000-0005-0000-0000-0000508D0000}"/>
    <cellStyle name="style1424787249589 4 4 6" xfId="16578" xr:uid="{00000000-0005-0000-0000-0000518D0000}"/>
    <cellStyle name="style1424787249589 4 4 7" xfId="23974" xr:uid="{00000000-0005-0000-0000-0000528D0000}"/>
    <cellStyle name="style1424787249589 4 4 8" xfId="45551" xr:uid="{00000000-0005-0000-0000-0000538D0000}"/>
    <cellStyle name="style1424787249589 4 5" xfId="1997" xr:uid="{00000000-0005-0000-0000-0000548D0000}"/>
    <cellStyle name="style1424787249589 4 5 2" xfId="5684" xr:uid="{00000000-0005-0000-0000-0000558D0000}"/>
    <cellStyle name="style1424787249589 4 5 2 2" xfId="13124" xr:uid="{00000000-0005-0000-0000-0000568D0000}"/>
    <cellStyle name="style1424787249589 4 5 2 2 2" xfId="45572" xr:uid="{00000000-0005-0000-0000-0000578D0000}"/>
    <cellStyle name="style1424787249589 4 5 2 2 2 2" xfId="45573" xr:uid="{00000000-0005-0000-0000-0000588D0000}"/>
    <cellStyle name="style1424787249589 4 5 2 2 2 3" xfId="60271" xr:uid="{00000000-0005-0000-0000-0000598D0000}"/>
    <cellStyle name="style1424787249589 4 5 2 2 3" xfId="45571" xr:uid="{00000000-0005-0000-0000-00005A8D0000}"/>
    <cellStyle name="style1424787249589 4 5 2 3" xfId="20520" xr:uid="{00000000-0005-0000-0000-00005B8D0000}"/>
    <cellStyle name="style1424787249589 4 5 2 3 2" xfId="45575" xr:uid="{00000000-0005-0000-0000-00005C8D0000}"/>
    <cellStyle name="style1424787249589 4 5 2 3 3" xfId="57779" xr:uid="{00000000-0005-0000-0000-00005D8D0000}"/>
    <cellStyle name="style1424787249589 4 5 2 3 4" xfId="45574" xr:uid="{00000000-0005-0000-0000-00005E8D0000}"/>
    <cellStyle name="style1424787249589 4 5 2 4" xfId="27916" xr:uid="{00000000-0005-0000-0000-00005F8D0000}"/>
    <cellStyle name="style1424787249589 4 5 2 5" xfId="45570" xr:uid="{00000000-0005-0000-0000-0000608D0000}"/>
    <cellStyle name="style1424787249589 4 5 3" xfId="3806" xr:uid="{00000000-0005-0000-0000-0000618D0000}"/>
    <cellStyle name="style1424787249589 4 5 3 2" xfId="11247" xr:uid="{00000000-0005-0000-0000-0000628D0000}"/>
    <cellStyle name="style1424787249589 4 5 3 2 2" xfId="45578" xr:uid="{00000000-0005-0000-0000-0000638D0000}"/>
    <cellStyle name="style1424787249589 4 5 3 2 2 2" xfId="45579" xr:uid="{00000000-0005-0000-0000-0000648D0000}"/>
    <cellStyle name="style1424787249589 4 5 3 2 2 3" xfId="60272" xr:uid="{00000000-0005-0000-0000-0000658D0000}"/>
    <cellStyle name="style1424787249589 4 5 3 2 3" xfId="45577" xr:uid="{00000000-0005-0000-0000-0000668D0000}"/>
    <cellStyle name="style1424787249589 4 5 3 3" xfId="18643" xr:uid="{00000000-0005-0000-0000-0000678D0000}"/>
    <cellStyle name="style1424787249589 4 5 3 3 2" xfId="45581" xr:uid="{00000000-0005-0000-0000-0000688D0000}"/>
    <cellStyle name="style1424787249589 4 5 3 3 3" xfId="57780" xr:uid="{00000000-0005-0000-0000-0000698D0000}"/>
    <cellStyle name="style1424787249589 4 5 3 3 4" xfId="45580" xr:uid="{00000000-0005-0000-0000-00006A8D0000}"/>
    <cellStyle name="style1424787249589 4 5 3 4" xfId="26039" xr:uid="{00000000-0005-0000-0000-00006B8D0000}"/>
    <cellStyle name="style1424787249589 4 5 3 5" xfId="45576" xr:uid="{00000000-0005-0000-0000-00006C8D0000}"/>
    <cellStyle name="style1424787249589 4 5 4" xfId="7629" xr:uid="{00000000-0005-0000-0000-00006D8D0000}"/>
    <cellStyle name="style1424787249589 4 5 4 2" xfId="15025" xr:uid="{00000000-0005-0000-0000-00006E8D0000}"/>
    <cellStyle name="style1424787249589 4 5 4 2 2" xfId="45584" xr:uid="{00000000-0005-0000-0000-00006F8D0000}"/>
    <cellStyle name="style1424787249589 4 5 4 2 3" xfId="60270" xr:uid="{00000000-0005-0000-0000-0000708D0000}"/>
    <cellStyle name="style1424787249589 4 5 4 2 4" xfId="45583" xr:uid="{00000000-0005-0000-0000-0000718D0000}"/>
    <cellStyle name="style1424787249589 4 5 4 3" xfId="22421" xr:uid="{00000000-0005-0000-0000-0000728D0000}"/>
    <cellStyle name="style1424787249589 4 5 4 4" xfId="29817" xr:uid="{00000000-0005-0000-0000-0000738D0000}"/>
    <cellStyle name="style1424787249589 4 5 4 5" xfId="45582" xr:uid="{00000000-0005-0000-0000-0000748D0000}"/>
    <cellStyle name="style1424787249589 4 5 5" xfId="9438" xr:uid="{00000000-0005-0000-0000-0000758D0000}"/>
    <cellStyle name="style1424787249589 4 5 5 2" xfId="45586" xr:uid="{00000000-0005-0000-0000-0000768D0000}"/>
    <cellStyle name="style1424787249589 4 5 5 3" xfId="57778" xr:uid="{00000000-0005-0000-0000-0000778D0000}"/>
    <cellStyle name="style1424787249589 4 5 5 4" xfId="45585" xr:uid="{00000000-0005-0000-0000-0000788D0000}"/>
    <cellStyle name="style1424787249589 4 5 6" xfId="16834" xr:uid="{00000000-0005-0000-0000-0000798D0000}"/>
    <cellStyle name="style1424787249589 4 5 7" xfId="24230" xr:uid="{00000000-0005-0000-0000-00007A8D0000}"/>
    <cellStyle name="style1424787249589 4 5 8" xfId="45569" xr:uid="{00000000-0005-0000-0000-00007B8D0000}"/>
    <cellStyle name="style1424787249589 4 6" xfId="4193" xr:uid="{00000000-0005-0000-0000-00007C8D0000}"/>
    <cellStyle name="style1424787249589 4 6 2" xfId="11634" xr:uid="{00000000-0005-0000-0000-00007D8D0000}"/>
    <cellStyle name="style1424787249589 4 6 2 2" xfId="45589" xr:uid="{00000000-0005-0000-0000-00007E8D0000}"/>
    <cellStyle name="style1424787249589 4 6 2 2 2" xfId="45590" xr:uid="{00000000-0005-0000-0000-00007F8D0000}"/>
    <cellStyle name="style1424787249589 4 6 2 2 3" xfId="60273" xr:uid="{00000000-0005-0000-0000-0000808D0000}"/>
    <cellStyle name="style1424787249589 4 6 2 3" xfId="45588" xr:uid="{00000000-0005-0000-0000-0000818D0000}"/>
    <cellStyle name="style1424787249589 4 6 3" xfId="19030" xr:uid="{00000000-0005-0000-0000-0000828D0000}"/>
    <cellStyle name="style1424787249589 4 6 3 2" xfId="45592" xr:uid="{00000000-0005-0000-0000-0000838D0000}"/>
    <cellStyle name="style1424787249589 4 6 3 3" xfId="57781" xr:uid="{00000000-0005-0000-0000-0000848D0000}"/>
    <cellStyle name="style1424787249589 4 6 3 4" xfId="45591" xr:uid="{00000000-0005-0000-0000-0000858D0000}"/>
    <cellStyle name="style1424787249589 4 6 4" xfId="26426" xr:uid="{00000000-0005-0000-0000-0000868D0000}"/>
    <cellStyle name="style1424787249589 4 6 5" xfId="45587" xr:uid="{00000000-0005-0000-0000-0000878D0000}"/>
    <cellStyle name="style1424787249589 4 7" xfId="2316" xr:uid="{00000000-0005-0000-0000-0000888D0000}"/>
    <cellStyle name="style1424787249589 4 7 2" xfId="9757" xr:uid="{00000000-0005-0000-0000-0000898D0000}"/>
    <cellStyle name="style1424787249589 4 7 2 2" xfId="45595" xr:uid="{00000000-0005-0000-0000-00008A8D0000}"/>
    <cellStyle name="style1424787249589 4 7 2 2 2" xfId="45596" xr:uid="{00000000-0005-0000-0000-00008B8D0000}"/>
    <cellStyle name="style1424787249589 4 7 2 2 3" xfId="60274" xr:uid="{00000000-0005-0000-0000-00008C8D0000}"/>
    <cellStyle name="style1424787249589 4 7 2 3" xfId="45594" xr:uid="{00000000-0005-0000-0000-00008D8D0000}"/>
    <cellStyle name="style1424787249589 4 7 3" xfId="17153" xr:uid="{00000000-0005-0000-0000-00008E8D0000}"/>
    <cellStyle name="style1424787249589 4 7 3 2" xfId="45598" xr:uid="{00000000-0005-0000-0000-00008F8D0000}"/>
    <cellStyle name="style1424787249589 4 7 3 3" xfId="57782" xr:uid="{00000000-0005-0000-0000-0000908D0000}"/>
    <cellStyle name="style1424787249589 4 7 3 4" xfId="45597" xr:uid="{00000000-0005-0000-0000-0000918D0000}"/>
    <cellStyle name="style1424787249589 4 7 4" xfId="24549" xr:uid="{00000000-0005-0000-0000-0000928D0000}"/>
    <cellStyle name="style1424787249589 4 7 5" xfId="45593" xr:uid="{00000000-0005-0000-0000-0000938D0000}"/>
    <cellStyle name="style1424787249589 4 8" xfId="6138" xr:uid="{00000000-0005-0000-0000-0000948D0000}"/>
    <cellStyle name="style1424787249589 4 8 2" xfId="13534" xr:uid="{00000000-0005-0000-0000-0000958D0000}"/>
    <cellStyle name="style1424787249589 4 8 2 2" xfId="45601" xr:uid="{00000000-0005-0000-0000-0000968D0000}"/>
    <cellStyle name="style1424787249589 4 8 2 3" xfId="60257" xr:uid="{00000000-0005-0000-0000-0000978D0000}"/>
    <cellStyle name="style1424787249589 4 8 2 4" xfId="45600" xr:uid="{00000000-0005-0000-0000-0000988D0000}"/>
    <cellStyle name="style1424787249589 4 8 3" xfId="20930" xr:uid="{00000000-0005-0000-0000-0000998D0000}"/>
    <cellStyle name="style1424787249589 4 8 4" xfId="28326" xr:uid="{00000000-0005-0000-0000-00009A8D0000}"/>
    <cellStyle name="style1424787249589 4 8 5" xfId="45599" xr:uid="{00000000-0005-0000-0000-00009B8D0000}"/>
    <cellStyle name="style1424787249589 4 9" xfId="7948" xr:uid="{00000000-0005-0000-0000-00009C8D0000}"/>
    <cellStyle name="style1424787249589 4 9 2" xfId="45603" xr:uid="{00000000-0005-0000-0000-00009D8D0000}"/>
    <cellStyle name="style1424787249589 4 9 3" xfId="57765" xr:uid="{00000000-0005-0000-0000-00009E8D0000}"/>
    <cellStyle name="style1424787249589 4 9 4" xfId="45602" xr:uid="{00000000-0005-0000-0000-00009F8D0000}"/>
    <cellStyle name="style1424787249589 5" xfId="567" xr:uid="{00000000-0005-0000-0000-0000A08D0000}"/>
    <cellStyle name="style1424787249589 5 2" xfId="1277" xr:uid="{00000000-0005-0000-0000-0000A18D0000}"/>
    <cellStyle name="style1424787249589 5 2 2" xfId="4965" xr:uid="{00000000-0005-0000-0000-0000A28D0000}"/>
    <cellStyle name="style1424787249589 5 2 2 2" xfId="12406" xr:uid="{00000000-0005-0000-0000-0000A38D0000}"/>
    <cellStyle name="style1424787249589 5 2 2 2 2" xfId="45608" xr:uid="{00000000-0005-0000-0000-0000A48D0000}"/>
    <cellStyle name="style1424787249589 5 2 2 2 2 2" xfId="45609" xr:uid="{00000000-0005-0000-0000-0000A58D0000}"/>
    <cellStyle name="style1424787249589 5 2 2 2 2 3" xfId="60277" xr:uid="{00000000-0005-0000-0000-0000A68D0000}"/>
    <cellStyle name="style1424787249589 5 2 2 2 3" xfId="45607" xr:uid="{00000000-0005-0000-0000-0000A78D0000}"/>
    <cellStyle name="style1424787249589 5 2 2 3" xfId="19802" xr:uid="{00000000-0005-0000-0000-0000A88D0000}"/>
    <cellStyle name="style1424787249589 5 2 2 3 2" xfId="45611" xr:uid="{00000000-0005-0000-0000-0000A98D0000}"/>
    <cellStyle name="style1424787249589 5 2 2 3 3" xfId="57785" xr:uid="{00000000-0005-0000-0000-0000AA8D0000}"/>
    <cellStyle name="style1424787249589 5 2 2 3 4" xfId="45610" xr:uid="{00000000-0005-0000-0000-0000AB8D0000}"/>
    <cellStyle name="style1424787249589 5 2 2 4" xfId="27198" xr:uid="{00000000-0005-0000-0000-0000AC8D0000}"/>
    <cellStyle name="style1424787249589 5 2 2 5" xfId="45606" xr:uid="{00000000-0005-0000-0000-0000AD8D0000}"/>
    <cellStyle name="style1424787249589 5 2 3" xfId="3088" xr:uid="{00000000-0005-0000-0000-0000AE8D0000}"/>
    <cellStyle name="style1424787249589 5 2 3 2" xfId="10529" xr:uid="{00000000-0005-0000-0000-0000AF8D0000}"/>
    <cellStyle name="style1424787249589 5 2 3 2 2" xfId="45614" xr:uid="{00000000-0005-0000-0000-0000B08D0000}"/>
    <cellStyle name="style1424787249589 5 2 3 2 2 2" xfId="45615" xr:uid="{00000000-0005-0000-0000-0000B18D0000}"/>
    <cellStyle name="style1424787249589 5 2 3 2 2 3" xfId="60278" xr:uid="{00000000-0005-0000-0000-0000B28D0000}"/>
    <cellStyle name="style1424787249589 5 2 3 2 3" xfId="45613" xr:uid="{00000000-0005-0000-0000-0000B38D0000}"/>
    <cellStyle name="style1424787249589 5 2 3 3" xfId="17925" xr:uid="{00000000-0005-0000-0000-0000B48D0000}"/>
    <cellStyle name="style1424787249589 5 2 3 3 2" xfId="45617" xr:uid="{00000000-0005-0000-0000-0000B58D0000}"/>
    <cellStyle name="style1424787249589 5 2 3 3 3" xfId="57786" xr:uid="{00000000-0005-0000-0000-0000B68D0000}"/>
    <cellStyle name="style1424787249589 5 2 3 3 4" xfId="45616" xr:uid="{00000000-0005-0000-0000-0000B78D0000}"/>
    <cellStyle name="style1424787249589 5 2 3 4" xfId="25321" xr:uid="{00000000-0005-0000-0000-0000B88D0000}"/>
    <cellStyle name="style1424787249589 5 2 3 5" xfId="45612" xr:uid="{00000000-0005-0000-0000-0000B98D0000}"/>
    <cellStyle name="style1424787249589 5 2 4" xfId="6910" xr:uid="{00000000-0005-0000-0000-0000BA8D0000}"/>
    <cellStyle name="style1424787249589 5 2 4 2" xfId="14306" xr:uid="{00000000-0005-0000-0000-0000BB8D0000}"/>
    <cellStyle name="style1424787249589 5 2 4 2 2" xfId="45620" xr:uid="{00000000-0005-0000-0000-0000BC8D0000}"/>
    <cellStyle name="style1424787249589 5 2 4 2 3" xfId="60276" xr:uid="{00000000-0005-0000-0000-0000BD8D0000}"/>
    <cellStyle name="style1424787249589 5 2 4 2 4" xfId="45619" xr:uid="{00000000-0005-0000-0000-0000BE8D0000}"/>
    <cellStyle name="style1424787249589 5 2 4 3" xfId="21702" xr:uid="{00000000-0005-0000-0000-0000BF8D0000}"/>
    <cellStyle name="style1424787249589 5 2 4 4" xfId="29098" xr:uid="{00000000-0005-0000-0000-0000C08D0000}"/>
    <cellStyle name="style1424787249589 5 2 4 5" xfId="45618" xr:uid="{00000000-0005-0000-0000-0000C18D0000}"/>
    <cellStyle name="style1424787249589 5 2 5" xfId="8720" xr:uid="{00000000-0005-0000-0000-0000C28D0000}"/>
    <cellStyle name="style1424787249589 5 2 5 2" xfId="45622" xr:uid="{00000000-0005-0000-0000-0000C38D0000}"/>
    <cellStyle name="style1424787249589 5 2 5 3" xfId="57784" xr:uid="{00000000-0005-0000-0000-0000C48D0000}"/>
    <cellStyle name="style1424787249589 5 2 5 4" xfId="45621" xr:uid="{00000000-0005-0000-0000-0000C58D0000}"/>
    <cellStyle name="style1424787249589 5 2 6" xfId="16116" xr:uid="{00000000-0005-0000-0000-0000C68D0000}"/>
    <cellStyle name="style1424787249589 5 2 7" xfId="23512" xr:uid="{00000000-0005-0000-0000-0000C78D0000}"/>
    <cellStyle name="style1424787249589 5 2 8" xfId="45605" xr:uid="{00000000-0005-0000-0000-0000C88D0000}"/>
    <cellStyle name="style1424787249589 5 3" xfId="4321" xr:uid="{00000000-0005-0000-0000-0000C98D0000}"/>
    <cellStyle name="style1424787249589 5 3 2" xfId="11762" xr:uid="{00000000-0005-0000-0000-0000CA8D0000}"/>
    <cellStyle name="style1424787249589 5 3 2 2" xfId="45625" xr:uid="{00000000-0005-0000-0000-0000CB8D0000}"/>
    <cellStyle name="style1424787249589 5 3 2 2 2" xfId="45626" xr:uid="{00000000-0005-0000-0000-0000CC8D0000}"/>
    <cellStyle name="style1424787249589 5 3 2 2 3" xfId="60279" xr:uid="{00000000-0005-0000-0000-0000CD8D0000}"/>
    <cellStyle name="style1424787249589 5 3 2 3" xfId="45624" xr:uid="{00000000-0005-0000-0000-0000CE8D0000}"/>
    <cellStyle name="style1424787249589 5 3 3" xfId="19158" xr:uid="{00000000-0005-0000-0000-0000CF8D0000}"/>
    <cellStyle name="style1424787249589 5 3 3 2" xfId="45628" xr:uid="{00000000-0005-0000-0000-0000D08D0000}"/>
    <cellStyle name="style1424787249589 5 3 3 3" xfId="57787" xr:uid="{00000000-0005-0000-0000-0000D18D0000}"/>
    <cellStyle name="style1424787249589 5 3 3 4" xfId="45627" xr:uid="{00000000-0005-0000-0000-0000D28D0000}"/>
    <cellStyle name="style1424787249589 5 3 4" xfId="26554" xr:uid="{00000000-0005-0000-0000-0000D38D0000}"/>
    <cellStyle name="style1424787249589 5 3 5" xfId="45623" xr:uid="{00000000-0005-0000-0000-0000D48D0000}"/>
    <cellStyle name="style1424787249589 5 4" xfId="2444" xr:uid="{00000000-0005-0000-0000-0000D58D0000}"/>
    <cellStyle name="style1424787249589 5 4 2" xfId="9885" xr:uid="{00000000-0005-0000-0000-0000D68D0000}"/>
    <cellStyle name="style1424787249589 5 4 2 2" xfId="45631" xr:uid="{00000000-0005-0000-0000-0000D78D0000}"/>
    <cellStyle name="style1424787249589 5 4 2 2 2" xfId="45632" xr:uid="{00000000-0005-0000-0000-0000D88D0000}"/>
    <cellStyle name="style1424787249589 5 4 2 2 3" xfId="60280" xr:uid="{00000000-0005-0000-0000-0000D98D0000}"/>
    <cellStyle name="style1424787249589 5 4 2 3" xfId="45630" xr:uid="{00000000-0005-0000-0000-0000DA8D0000}"/>
    <cellStyle name="style1424787249589 5 4 3" xfId="17281" xr:uid="{00000000-0005-0000-0000-0000DB8D0000}"/>
    <cellStyle name="style1424787249589 5 4 3 2" xfId="45634" xr:uid="{00000000-0005-0000-0000-0000DC8D0000}"/>
    <cellStyle name="style1424787249589 5 4 3 3" xfId="57788" xr:uid="{00000000-0005-0000-0000-0000DD8D0000}"/>
    <cellStyle name="style1424787249589 5 4 3 4" xfId="45633" xr:uid="{00000000-0005-0000-0000-0000DE8D0000}"/>
    <cellStyle name="style1424787249589 5 4 4" xfId="24677" xr:uid="{00000000-0005-0000-0000-0000DF8D0000}"/>
    <cellStyle name="style1424787249589 5 4 5" xfId="45629" xr:uid="{00000000-0005-0000-0000-0000E08D0000}"/>
    <cellStyle name="style1424787249589 5 5" xfId="6266" xr:uid="{00000000-0005-0000-0000-0000E18D0000}"/>
    <cellStyle name="style1424787249589 5 5 2" xfId="13662" xr:uid="{00000000-0005-0000-0000-0000E28D0000}"/>
    <cellStyle name="style1424787249589 5 5 2 2" xfId="45637" xr:uid="{00000000-0005-0000-0000-0000E38D0000}"/>
    <cellStyle name="style1424787249589 5 5 2 3" xfId="60275" xr:uid="{00000000-0005-0000-0000-0000E48D0000}"/>
    <cellStyle name="style1424787249589 5 5 2 4" xfId="45636" xr:uid="{00000000-0005-0000-0000-0000E58D0000}"/>
    <cellStyle name="style1424787249589 5 5 3" xfId="21058" xr:uid="{00000000-0005-0000-0000-0000E68D0000}"/>
    <cellStyle name="style1424787249589 5 5 4" xfId="28454" xr:uid="{00000000-0005-0000-0000-0000E78D0000}"/>
    <cellStyle name="style1424787249589 5 5 5" xfId="45635" xr:uid="{00000000-0005-0000-0000-0000E88D0000}"/>
    <cellStyle name="style1424787249589 5 6" xfId="8076" xr:uid="{00000000-0005-0000-0000-0000E98D0000}"/>
    <cellStyle name="style1424787249589 5 6 2" xfId="45639" xr:uid="{00000000-0005-0000-0000-0000EA8D0000}"/>
    <cellStyle name="style1424787249589 5 6 3" xfId="57783" xr:uid="{00000000-0005-0000-0000-0000EB8D0000}"/>
    <cellStyle name="style1424787249589 5 6 4" xfId="45638" xr:uid="{00000000-0005-0000-0000-0000EC8D0000}"/>
    <cellStyle name="style1424787249589 5 7" xfId="15472" xr:uid="{00000000-0005-0000-0000-0000ED8D0000}"/>
    <cellStyle name="style1424787249589 5 8" xfId="22868" xr:uid="{00000000-0005-0000-0000-0000EE8D0000}"/>
    <cellStyle name="style1424787249589 5 9" xfId="45604" xr:uid="{00000000-0005-0000-0000-0000EF8D0000}"/>
    <cellStyle name="style1424787249589 6" xfId="1021" xr:uid="{00000000-0005-0000-0000-0000F08D0000}"/>
    <cellStyle name="style1424787249589 6 2" xfId="4709" xr:uid="{00000000-0005-0000-0000-0000F18D0000}"/>
    <cellStyle name="style1424787249589 6 2 2" xfId="12150" xr:uid="{00000000-0005-0000-0000-0000F28D0000}"/>
    <cellStyle name="style1424787249589 6 2 2 2" xfId="45643" xr:uid="{00000000-0005-0000-0000-0000F38D0000}"/>
    <cellStyle name="style1424787249589 6 2 2 2 2" xfId="45644" xr:uid="{00000000-0005-0000-0000-0000F48D0000}"/>
    <cellStyle name="style1424787249589 6 2 2 2 3" xfId="60282" xr:uid="{00000000-0005-0000-0000-0000F58D0000}"/>
    <cellStyle name="style1424787249589 6 2 2 3" xfId="45642" xr:uid="{00000000-0005-0000-0000-0000F68D0000}"/>
    <cellStyle name="style1424787249589 6 2 3" xfId="19546" xr:uid="{00000000-0005-0000-0000-0000F78D0000}"/>
    <cellStyle name="style1424787249589 6 2 3 2" xfId="45646" xr:uid="{00000000-0005-0000-0000-0000F88D0000}"/>
    <cellStyle name="style1424787249589 6 2 3 3" xfId="57790" xr:uid="{00000000-0005-0000-0000-0000F98D0000}"/>
    <cellStyle name="style1424787249589 6 2 3 4" xfId="45645" xr:uid="{00000000-0005-0000-0000-0000FA8D0000}"/>
    <cellStyle name="style1424787249589 6 2 4" xfId="26942" xr:uid="{00000000-0005-0000-0000-0000FB8D0000}"/>
    <cellStyle name="style1424787249589 6 2 5" xfId="45641" xr:uid="{00000000-0005-0000-0000-0000FC8D0000}"/>
    <cellStyle name="style1424787249589 6 3" xfId="2832" xr:uid="{00000000-0005-0000-0000-0000FD8D0000}"/>
    <cellStyle name="style1424787249589 6 3 2" xfId="10273" xr:uid="{00000000-0005-0000-0000-0000FE8D0000}"/>
    <cellStyle name="style1424787249589 6 3 2 2" xfId="45649" xr:uid="{00000000-0005-0000-0000-0000FF8D0000}"/>
    <cellStyle name="style1424787249589 6 3 2 2 2" xfId="45650" xr:uid="{00000000-0005-0000-0000-0000008E0000}"/>
    <cellStyle name="style1424787249589 6 3 2 2 3" xfId="60283" xr:uid="{00000000-0005-0000-0000-0000018E0000}"/>
    <cellStyle name="style1424787249589 6 3 2 3" xfId="45648" xr:uid="{00000000-0005-0000-0000-0000028E0000}"/>
    <cellStyle name="style1424787249589 6 3 3" xfId="17669" xr:uid="{00000000-0005-0000-0000-0000038E0000}"/>
    <cellStyle name="style1424787249589 6 3 3 2" xfId="45652" xr:uid="{00000000-0005-0000-0000-0000048E0000}"/>
    <cellStyle name="style1424787249589 6 3 3 3" xfId="57791" xr:uid="{00000000-0005-0000-0000-0000058E0000}"/>
    <cellStyle name="style1424787249589 6 3 3 4" xfId="45651" xr:uid="{00000000-0005-0000-0000-0000068E0000}"/>
    <cellStyle name="style1424787249589 6 3 4" xfId="25065" xr:uid="{00000000-0005-0000-0000-0000078E0000}"/>
    <cellStyle name="style1424787249589 6 3 5" xfId="45647" xr:uid="{00000000-0005-0000-0000-0000088E0000}"/>
    <cellStyle name="style1424787249589 6 4" xfId="6654" xr:uid="{00000000-0005-0000-0000-0000098E0000}"/>
    <cellStyle name="style1424787249589 6 4 2" xfId="14050" xr:uid="{00000000-0005-0000-0000-00000A8E0000}"/>
    <cellStyle name="style1424787249589 6 4 2 2" xfId="45655" xr:uid="{00000000-0005-0000-0000-00000B8E0000}"/>
    <cellStyle name="style1424787249589 6 4 2 3" xfId="60281" xr:uid="{00000000-0005-0000-0000-00000C8E0000}"/>
    <cellStyle name="style1424787249589 6 4 2 4" xfId="45654" xr:uid="{00000000-0005-0000-0000-00000D8E0000}"/>
    <cellStyle name="style1424787249589 6 4 3" xfId="21446" xr:uid="{00000000-0005-0000-0000-00000E8E0000}"/>
    <cellStyle name="style1424787249589 6 4 4" xfId="28842" xr:uid="{00000000-0005-0000-0000-00000F8E0000}"/>
    <cellStyle name="style1424787249589 6 4 5" xfId="45653" xr:uid="{00000000-0005-0000-0000-0000108E0000}"/>
    <cellStyle name="style1424787249589 6 5" xfId="8464" xr:uid="{00000000-0005-0000-0000-0000118E0000}"/>
    <cellStyle name="style1424787249589 6 5 2" xfId="45657" xr:uid="{00000000-0005-0000-0000-0000128E0000}"/>
    <cellStyle name="style1424787249589 6 5 3" xfId="57789" xr:uid="{00000000-0005-0000-0000-0000138E0000}"/>
    <cellStyle name="style1424787249589 6 5 4" xfId="45656" xr:uid="{00000000-0005-0000-0000-0000148E0000}"/>
    <cellStyle name="style1424787249589 6 6" xfId="15860" xr:uid="{00000000-0005-0000-0000-0000158E0000}"/>
    <cellStyle name="style1424787249589 6 7" xfId="23256" xr:uid="{00000000-0005-0000-0000-0000168E0000}"/>
    <cellStyle name="style1424787249589 6 8" xfId="45640" xr:uid="{00000000-0005-0000-0000-0000178E0000}"/>
    <cellStyle name="style1424787249589 7" xfId="1612" xr:uid="{00000000-0005-0000-0000-0000188E0000}"/>
    <cellStyle name="style1424787249589 7 2" xfId="5299" xr:uid="{00000000-0005-0000-0000-0000198E0000}"/>
    <cellStyle name="style1424787249589 7 2 2" xfId="12740" xr:uid="{00000000-0005-0000-0000-00001A8E0000}"/>
    <cellStyle name="style1424787249589 7 2 2 2" xfId="45661" xr:uid="{00000000-0005-0000-0000-00001B8E0000}"/>
    <cellStyle name="style1424787249589 7 2 2 2 2" xfId="45662" xr:uid="{00000000-0005-0000-0000-00001C8E0000}"/>
    <cellStyle name="style1424787249589 7 2 2 2 3" xfId="60285" xr:uid="{00000000-0005-0000-0000-00001D8E0000}"/>
    <cellStyle name="style1424787249589 7 2 2 3" xfId="45660" xr:uid="{00000000-0005-0000-0000-00001E8E0000}"/>
    <cellStyle name="style1424787249589 7 2 3" xfId="20136" xr:uid="{00000000-0005-0000-0000-00001F8E0000}"/>
    <cellStyle name="style1424787249589 7 2 3 2" xfId="45664" xr:uid="{00000000-0005-0000-0000-0000208E0000}"/>
    <cellStyle name="style1424787249589 7 2 3 3" xfId="57793" xr:uid="{00000000-0005-0000-0000-0000218E0000}"/>
    <cellStyle name="style1424787249589 7 2 3 4" xfId="45663" xr:uid="{00000000-0005-0000-0000-0000228E0000}"/>
    <cellStyle name="style1424787249589 7 2 4" xfId="27532" xr:uid="{00000000-0005-0000-0000-0000238E0000}"/>
    <cellStyle name="style1424787249589 7 2 5" xfId="45659" xr:uid="{00000000-0005-0000-0000-0000248E0000}"/>
    <cellStyle name="style1424787249589 7 3" xfId="3422" xr:uid="{00000000-0005-0000-0000-0000258E0000}"/>
    <cellStyle name="style1424787249589 7 3 2" xfId="10863" xr:uid="{00000000-0005-0000-0000-0000268E0000}"/>
    <cellStyle name="style1424787249589 7 3 2 2" xfId="45667" xr:uid="{00000000-0005-0000-0000-0000278E0000}"/>
    <cellStyle name="style1424787249589 7 3 2 2 2" xfId="45668" xr:uid="{00000000-0005-0000-0000-0000288E0000}"/>
    <cellStyle name="style1424787249589 7 3 2 2 3" xfId="60286" xr:uid="{00000000-0005-0000-0000-0000298E0000}"/>
    <cellStyle name="style1424787249589 7 3 2 3" xfId="45666" xr:uid="{00000000-0005-0000-0000-00002A8E0000}"/>
    <cellStyle name="style1424787249589 7 3 3" xfId="18259" xr:uid="{00000000-0005-0000-0000-00002B8E0000}"/>
    <cellStyle name="style1424787249589 7 3 3 2" xfId="45670" xr:uid="{00000000-0005-0000-0000-00002C8E0000}"/>
    <cellStyle name="style1424787249589 7 3 3 3" xfId="57794" xr:uid="{00000000-0005-0000-0000-00002D8E0000}"/>
    <cellStyle name="style1424787249589 7 3 3 4" xfId="45669" xr:uid="{00000000-0005-0000-0000-00002E8E0000}"/>
    <cellStyle name="style1424787249589 7 3 4" xfId="25655" xr:uid="{00000000-0005-0000-0000-00002F8E0000}"/>
    <cellStyle name="style1424787249589 7 3 5" xfId="45665" xr:uid="{00000000-0005-0000-0000-0000308E0000}"/>
    <cellStyle name="style1424787249589 7 4" xfId="7244" xr:uid="{00000000-0005-0000-0000-0000318E0000}"/>
    <cellStyle name="style1424787249589 7 4 2" xfId="14640" xr:uid="{00000000-0005-0000-0000-0000328E0000}"/>
    <cellStyle name="style1424787249589 7 4 2 2" xfId="45673" xr:uid="{00000000-0005-0000-0000-0000338E0000}"/>
    <cellStyle name="style1424787249589 7 4 2 3" xfId="60284" xr:uid="{00000000-0005-0000-0000-0000348E0000}"/>
    <cellStyle name="style1424787249589 7 4 2 4" xfId="45672" xr:uid="{00000000-0005-0000-0000-0000358E0000}"/>
    <cellStyle name="style1424787249589 7 4 3" xfId="22036" xr:uid="{00000000-0005-0000-0000-0000368E0000}"/>
    <cellStyle name="style1424787249589 7 4 4" xfId="29432" xr:uid="{00000000-0005-0000-0000-0000378E0000}"/>
    <cellStyle name="style1424787249589 7 4 5" xfId="45671" xr:uid="{00000000-0005-0000-0000-0000388E0000}"/>
    <cellStyle name="style1424787249589 7 5" xfId="9054" xr:uid="{00000000-0005-0000-0000-0000398E0000}"/>
    <cellStyle name="style1424787249589 7 5 2" xfId="45675" xr:uid="{00000000-0005-0000-0000-00003A8E0000}"/>
    <cellStyle name="style1424787249589 7 5 3" xfId="57792" xr:uid="{00000000-0005-0000-0000-00003B8E0000}"/>
    <cellStyle name="style1424787249589 7 5 4" xfId="45674" xr:uid="{00000000-0005-0000-0000-00003C8E0000}"/>
    <cellStyle name="style1424787249589 7 6" xfId="16450" xr:uid="{00000000-0005-0000-0000-00003D8E0000}"/>
    <cellStyle name="style1424787249589 7 7" xfId="23846" xr:uid="{00000000-0005-0000-0000-00003E8E0000}"/>
    <cellStyle name="style1424787249589 7 8" xfId="45658" xr:uid="{00000000-0005-0000-0000-00003F8E0000}"/>
    <cellStyle name="style1424787249589 8" xfId="1869" xr:uid="{00000000-0005-0000-0000-0000408E0000}"/>
    <cellStyle name="style1424787249589 8 2" xfId="5556" xr:uid="{00000000-0005-0000-0000-0000418E0000}"/>
    <cellStyle name="style1424787249589 8 2 2" xfId="12996" xr:uid="{00000000-0005-0000-0000-0000428E0000}"/>
    <cellStyle name="style1424787249589 8 2 2 2" xfId="45679" xr:uid="{00000000-0005-0000-0000-0000438E0000}"/>
    <cellStyle name="style1424787249589 8 2 2 2 2" xfId="45680" xr:uid="{00000000-0005-0000-0000-0000448E0000}"/>
    <cellStyle name="style1424787249589 8 2 2 2 3" xfId="60288" xr:uid="{00000000-0005-0000-0000-0000458E0000}"/>
    <cellStyle name="style1424787249589 8 2 2 3" xfId="45678" xr:uid="{00000000-0005-0000-0000-0000468E0000}"/>
    <cellStyle name="style1424787249589 8 2 3" xfId="20392" xr:uid="{00000000-0005-0000-0000-0000478E0000}"/>
    <cellStyle name="style1424787249589 8 2 3 2" xfId="45682" xr:uid="{00000000-0005-0000-0000-0000488E0000}"/>
    <cellStyle name="style1424787249589 8 2 3 3" xfId="57796" xr:uid="{00000000-0005-0000-0000-0000498E0000}"/>
    <cellStyle name="style1424787249589 8 2 3 4" xfId="45681" xr:uid="{00000000-0005-0000-0000-00004A8E0000}"/>
    <cellStyle name="style1424787249589 8 2 4" xfId="27788" xr:uid="{00000000-0005-0000-0000-00004B8E0000}"/>
    <cellStyle name="style1424787249589 8 2 5" xfId="45677" xr:uid="{00000000-0005-0000-0000-00004C8E0000}"/>
    <cellStyle name="style1424787249589 8 3" xfId="3678" xr:uid="{00000000-0005-0000-0000-00004D8E0000}"/>
    <cellStyle name="style1424787249589 8 3 2" xfId="11119" xr:uid="{00000000-0005-0000-0000-00004E8E0000}"/>
    <cellStyle name="style1424787249589 8 3 2 2" xfId="45685" xr:uid="{00000000-0005-0000-0000-00004F8E0000}"/>
    <cellStyle name="style1424787249589 8 3 2 2 2" xfId="45686" xr:uid="{00000000-0005-0000-0000-0000508E0000}"/>
    <cellStyle name="style1424787249589 8 3 2 2 3" xfId="60289" xr:uid="{00000000-0005-0000-0000-0000518E0000}"/>
    <cellStyle name="style1424787249589 8 3 2 3" xfId="45684" xr:uid="{00000000-0005-0000-0000-0000528E0000}"/>
    <cellStyle name="style1424787249589 8 3 3" xfId="18515" xr:uid="{00000000-0005-0000-0000-0000538E0000}"/>
    <cellStyle name="style1424787249589 8 3 3 2" xfId="45688" xr:uid="{00000000-0005-0000-0000-0000548E0000}"/>
    <cellStyle name="style1424787249589 8 3 3 3" xfId="57797" xr:uid="{00000000-0005-0000-0000-0000558E0000}"/>
    <cellStyle name="style1424787249589 8 3 3 4" xfId="45687" xr:uid="{00000000-0005-0000-0000-0000568E0000}"/>
    <cellStyle name="style1424787249589 8 3 4" xfId="25911" xr:uid="{00000000-0005-0000-0000-0000578E0000}"/>
    <cellStyle name="style1424787249589 8 3 5" xfId="45683" xr:uid="{00000000-0005-0000-0000-0000588E0000}"/>
    <cellStyle name="style1424787249589 8 4" xfId="7501" xr:uid="{00000000-0005-0000-0000-0000598E0000}"/>
    <cellStyle name="style1424787249589 8 4 2" xfId="14897" xr:uid="{00000000-0005-0000-0000-00005A8E0000}"/>
    <cellStyle name="style1424787249589 8 4 2 2" xfId="45691" xr:uid="{00000000-0005-0000-0000-00005B8E0000}"/>
    <cellStyle name="style1424787249589 8 4 2 3" xfId="60287" xr:uid="{00000000-0005-0000-0000-00005C8E0000}"/>
    <cellStyle name="style1424787249589 8 4 2 4" xfId="45690" xr:uid="{00000000-0005-0000-0000-00005D8E0000}"/>
    <cellStyle name="style1424787249589 8 4 3" xfId="22293" xr:uid="{00000000-0005-0000-0000-00005E8E0000}"/>
    <cellStyle name="style1424787249589 8 4 4" xfId="29689" xr:uid="{00000000-0005-0000-0000-00005F8E0000}"/>
    <cellStyle name="style1424787249589 8 4 5" xfId="45689" xr:uid="{00000000-0005-0000-0000-0000608E0000}"/>
    <cellStyle name="style1424787249589 8 5" xfId="9310" xr:uid="{00000000-0005-0000-0000-0000618E0000}"/>
    <cellStyle name="style1424787249589 8 5 2" xfId="45693" xr:uid="{00000000-0005-0000-0000-0000628E0000}"/>
    <cellStyle name="style1424787249589 8 5 3" xfId="57795" xr:uid="{00000000-0005-0000-0000-0000638E0000}"/>
    <cellStyle name="style1424787249589 8 5 4" xfId="45692" xr:uid="{00000000-0005-0000-0000-0000648E0000}"/>
    <cellStyle name="style1424787249589 8 6" xfId="16706" xr:uid="{00000000-0005-0000-0000-0000658E0000}"/>
    <cellStyle name="style1424787249589 8 7" xfId="24102" xr:uid="{00000000-0005-0000-0000-0000668E0000}"/>
    <cellStyle name="style1424787249589 8 8" xfId="45676" xr:uid="{00000000-0005-0000-0000-0000678E0000}"/>
    <cellStyle name="style1424787249589 9" xfId="4065" xr:uid="{00000000-0005-0000-0000-0000688E0000}"/>
    <cellStyle name="style1424787249589 9 2" xfId="11506" xr:uid="{00000000-0005-0000-0000-0000698E0000}"/>
    <cellStyle name="style1424787249589 9 2 2" xfId="45696" xr:uid="{00000000-0005-0000-0000-00006A8E0000}"/>
    <cellStyle name="style1424787249589 9 2 2 2" xfId="45697" xr:uid="{00000000-0005-0000-0000-00006B8E0000}"/>
    <cellStyle name="style1424787249589 9 2 2 3" xfId="60290" xr:uid="{00000000-0005-0000-0000-00006C8E0000}"/>
    <cellStyle name="style1424787249589 9 2 3" xfId="45695" xr:uid="{00000000-0005-0000-0000-00006D8E0000}"/>
    <cellStyle name="style1424787249589 9 3" xfId="18902" xr:uid="{00000000-0005-0000-0000-00006E8E0000}"/>
    <cellStyle name="style1424787249589 9 3 2" xfId="45699" xr:uid="{00000000-0005-0000-0000-00006F8E0000}"/>
    <cellStyle name="style1424787249589 9 3 3" xfId="57798" xr:uid="{00000000-0005-0000-0000-0000708E0000}"/>
    <cellStyle name="style1424787249589 9 3 4" xfId="45698" xr:uid="{00000000-0005-0000-0000-0000718E0000}"/>
    <cellStyle name="style1424787249589 9 4" xfId="26298" xr:uid="{00000000-0005-0000-0000-0000728E0000}"/>
    <cellStyle name="style1424787249589 9 5" xfId="45694" xr:uid="{00000000-0005-0000-0000-0000738E0000}"/>
    <cellStyle name="style1424787249630" xfId="311" xr:uid="{00000000-0005-0000-0000-0000748E0000}"/>
    <cellStyle name="style1424787249630 10" xfId="2189" xr:uid="{00000000-0005-0000-0000-0000758E0000}"/>
    <cellStyle name="style1424787249630 10 2" xfId="9630" xr:uid="{00000000-0005-0000-0000-0000768E0000}"/>
    <cellStyle name="style1424787249630 10 2 2" xfId="45703" xr:uid="{00000000-0005-0000-0000-0000778E0000}"/>
    <cellStyle name="style1424787249630 10 2 2 2" xfId="45704" xr:uid="{00000000-0005-0000-0000-0000788E0000}"/>
    <cellStyle name="style1424787249630 10 2 2 3" xfId="60292" xr:uid="{00000000-0005-0000-0000-0000798E0000}"/>
    <cellStyle name="style1424787249630 10 2 3" xfId="45702" xr:uid="{00000000-0005-0000-0000-00007A8E0000}"/>
    <cellStyle name="style1424787249630 10 3" xfId="17026" xr:uid="{00000000-0005-0000-0000-00007B8E0000}"/>
    <cellStyle name="style1424787249630 10 3 2" xfId="45706" xr:uid="{00000000-0005-0000-0000-00007C8E0000}"/>
    <cellStyle name="style1424787249630 10 3 3" xfId="57800" xr:uid="{00000000-0005-0000-0000-00007D8E0000}"/>
    <cellStyle name="style1424787249630 10 3 4" xfId="45705" xr:uid="{00000000-0005-0000-0000-00007E8E0000}"/>
    <cellStyle name="style1424787249630 10 4" xfId="24422" xr:uid="{00000000-0005-0000-0000-00007F8E0000}"/>
    <cellStyle name="style1424787249630 10 5" xfId="45701" xr:uid="{00000000-0005-0000-0000-0000808E0000}"/>
    <cellStyle name="style1424787249630 11" xfId="6011" xr:uid="{00000000-0005-0000-0000-0000818E0000}"/>
    <cellStyle name="style1424787249630 11 2" xfId="13407" xr:uid="{00000000-0005-0000-0000-0000828E0000}"/>
    <cellStyle name="style1424787249630 11 2 2" xfId="45709" xr:uid="{00000000-0005-0000-0000-0000838E0000}"/>
    <cellStyle name="style1424787249630 11 2 3" xfId="60291" xr:uid="{00000000-0005-0000-0000-0000848E0000}"/>
    <cellStyle name="style1424787249630 11 2 4" xfId="45708" xr:uid="{00000000-0005-0000-0000-0000858E0000}"/>
    <cellStyle name="style1424787249630 11 3" xfId="20803" xr:uid="{00000000-0005-0000-0000-0000868E0000}"/>
    <cellStyle name="style1424787249630 11 4" xfId="28199" xr:uid="{00000000-0005-0000-0000-0000878E0000}"/>
    <cellStyle name="style1424787249630 11 5" xfId="45707" xr:uid="{00000000-0005-0000-0000-0000888E0000}"/>
    <cellStyle name="style1424787249630 12" xfId="7821" xr:uid="{00000000-0005-0000-0000-0000898E0000}"/>
    <cellStyle name="style1424787249630 12 2" xfId="45711" xr:uid="{00000000-0005-0000-0000-00008A8E0000}"/>
    <cellStyle name="style1424787249630 12 3" xfId="57799" xr:uid="{00000000-0005-0000-0000-00008B8E0000}"/>
    <cellStyle name="style1424787249630 12 4" xfId="45710" xr:uid="{00000000-0005-0000-0000-00008C8E0000}"/>
    <cellStyle name="style1424787249630 13" xfId="15217" xr:uid="{00000000-0005-0000-0000-00008D8E0000}"/>
    <cellStyle name="style1424787249630 14" xfId="22613" xr:uid="{00000000-0005-0000-0000-00008E8E0000}"/>
    <cellStyle name="style1424787249630 15" xfId="45700" xr:uid="{00000000-0005-0000-0000-00008F8E0000}"/>
    <cellStyle name="style1424787249630 2" xfId="339" xr:uid="{00000000-0005-0000-0000-0000908E0000}"/>
    <cellStyle name="style1424787249630 2 10" xfId="6039" xr:uid="{00000000-0005-0000-0000-0000918E0000}"/>
    <cellStyle name="style1424787249630 2 10 2" xfId="13435" xr:uid="{00000000-0005-0000-0000-0000928E0000}"/>
    <cellStyle name="style1424787249630 2 10 2 2" xfId="45715" xr:uid="{00000000-0005-0000-0000-0000938E0000}"/>
    <cellStyle name="style1424787249630 2 10 2 3" xfId="60293" xr:uid="{00000000-0005-0000-0000-0000948E0000}"/>
    <cellStyle name="style1424787249630 2 10 2 4" xfId="45714" xr:uid="{00000000-0005-0000-0000-0000958E0000}"/>
    <cellStyle name="style1424787249630 2 10 3" xfId="20831" xr:uid="{00000000-0005-0000-0000-0000968E0000}"/>
    <cellStyle name="style1424787249630 2 10 4" xfId="28227" xr:uid="{00000000-0005-0000-0000-0000978E0000}"/>
    <cellStyle name="style1424787249630 2 10 5" xfId="45713" xr:uid="{00000000-0005-0000-0000-0000988E0000}"/>
    <cellStyle name="style1424787249630 2 11" xfId="7849" xr:uid="{00000000-0005-0000-0000-0000998E0000}"/>
    <cellStyle name="style1424787249630 2 11 2" xfId="45717" xr:uid="{00000000-0005-0000-0000-00009A8E0000}"/>
    <cellStyle name="style1424787249630 2 11 3" xfId="57801" xr:uid="{00000000-0005-0000-0000-00009B8E0000}"/>
    <cellStyle name="style1424787249630 2 11 4" xfId="45716" xr:uid="{00000000-0005-0000-0000-00009C8E0000}"/>
    <cellStyle name="style1424787249630 2 12" xfId="15245" xr:uid="{00000000-0005-0000-0000-00009D8E0000}"/>
    <cellStyle name="style1424787249630 2 13" xfId="22641" xr:uid="{00000000-0005-0000-0000-00009E8E0000}"/>
    <cellStyle name="style1424787249630 2 14" xfId="45712" xr:uid="{00000000-0005-0000-0000-00009F8E0000}"/>
    <cellStyle name="style1424787249630 2 2" xfId="403" xr:uid="{00000000-0005-0000-0000-0000A08E0000}"/>
    <cellStyle name="style1424787249630 2 2 10" xfId="7913" xr:uid="{00000000-0005-0000-0000-0000A18E0000}"/>
    <cellStyle name="style1424787249630 2 2 10 2" xfId="45720" xr:uid="{00000000-0005-0000-0000-0000A28E0000}"/>
    <cellStyle name="style1424787249630 2 2 10 3" xfId="57802" xr:uid="{00000000-0005-0000-0000-0000A38E0000}"/>
    <cellStyle name="style1424787249630 2 2 10 4" xfId="45719" xr:uid="{00000000-0005-0000-0000-0000A48E0000}"/>
    <cellStyle name="style1424787249630 2 2 11" xfId="15309" xr:uid="{00000000-0005-0000-0000-0000A58E0000}"/>
    <cellStyle name="style1424787249630 2 2 12" xfId="22705" xr:uid="{00000000-0005-0000-0000-0000A68E0000}"/>
    <cellStyle name="style1424787249630 2 2 13" xfId="45718" xr:uid="{00000000-0005-0000-0000-0000A78E0000}"/>
    <cellStyle name="style1424787249630 2 2 2" xfId="531" xr:uid="{00000000-0005-0000-0000-0000A88E0000}"/>
    <cellStyle name="style1424787249630 2 2 2 10" xfId="15437" xr:uid="{00000000-0005-0000-0000-0000A98E0000}"/>
    <cellStyle name="style1424787249630 2 2 2 11" xfId="22833" xr:uid="{00000000-0005-0000-0000-0000AA8E0000}"/>
    <cellStyle name="style1424787249630 2 2 2 12" xfId="45721" xr:uid="{00000000-0005-0000-0000-0000AB8E0000}"/>
    <cellStyle name="style1424787249630 2 2 2 2" xfId="788" xr:uid="{00000000-0005-0000-0000-0000AC8E0000}"/>
    <cellStyle name="style1424787249630 2 2 2 2 2" xfId="1498" xr:uid="{00000000-0005-0000-0000-0000AD8E0000}"/>
    <cellStyle name="style1424787249630 2 2 2 2 2 2" xfId="5186" xr:uid="{00000000-0005-0000-0000-0000AE8E0000}"/>
    <cellStyle name="style1424787249630 2 2 2 2 2 2 2" xfId="12627" xr:uid="{00000000-0005-0000-0000-0000AF8E0000}"/>
    <cellStyle name="style1424787249630 2 2 2 2 2 2 2 2" xfId="45726" xr:uid="{00000000-0005-0000-0000-0000B08E0000}"/>
    <cellStyle name="style1424787249630 2 2 2 2 2 2 2 2 2" xfId="45727" xr:uid="{00000000-0005-0000-0000-0000B18E0000}"/>
    <cellStyle name="style1424787249630 2 2 2 2 2 2 2 2 3" xfId="60298" xr:uid="{00000000-0005-0000-0000-0000B28E0000}"/>
    <cellStyle name="style1424787249630 2 2 2 2 2 2 2 3" xfId="45725" xr:uid="{00000000-0005-0000-0000-0000B38E0000}"/>
    <cellStyle name="style1424787249630 2 2 2 2 2 2 3" xfId="20023" xr:uid="{00000000-0005-0000-0000-0000B48E0000}"/>
    <cellStyle name="style1424787249630 2 2 2 2 2 2 3 2" xfId="45729" xr:uid="{00000000-0005-0000-0000-0000B58E0000}"/>
    <cellStyle name="style1424787249630 2 2 2 2 2 2 3 3" xfId="57806" xr:uid="{00000000-0005-0000-0000-0000B68E0000}"/>
    <cellStyle name="style1424787249630 2 2 2 2 2 2 3 4" xfId="45728" xr:uid="{00000000-0005-0000-0000-0000B78E0000}"/>
    <cellStyle name="style1424787249630 2 2 2 2 2 2 4" xfId="27419" xr:uid="{00000000-0005-0000-0000-0000B88E0000}"/>
    <cellStyle name="style1424787249630 2 2 2 2 2 2 5" xfId="45724" xr:uid="{00000000-0005-0000-0000-0000B98E0000}"/>
    <cellStyle name="style1424787249630 2 2 2 2 2 3" xfId="3309" xr:uid="{00000000-0005-0000-0000-0000BA8E0000}"/>
    <cellStyle name="style1424787249630 2 2 2 2 2 3 2" xfId="10750" xr:uid="{00000000-0005-0000-0000-0000BB8E0000}"/>
    <cellStyle name="style1424787249630 2 2 2 2 2 3 2 2" xfId="45732" xr:uid="{00000000-0005-0000-0000-0000BC8E0000}"/>
    <cellStyle name="style1424787249630 2 2 2 2 2 3 2 2 2" xfId="45733" xr:uid="{00000000-0005-0000-0000-0000BD8E0000}"/>
    <cellStyle name="style1424787249630 2 2 2 2 2 3 2 2 3" xfId="60299" xr:uid="{00000000-0005-0000-0000-0000BE8E0000}"/>
    <cellStyle name="style1424787249630 2 2 2 2 2 3 2 3" xfId="45731" xr:uid="{00000000-0005-0000-0000-0000BF8E0000}"/>
    <cellStyle name="style1424787249630 2 2 2 2 2 3 3" xfId="18146" xr:uid="{00000000-0005-0000-0000-0000C08E0000}"/>
    <cellStyle name="style1424787249630 2 2 2 2 2 3 3 2" xfId="45735" xr:uid="{00000000-0005-0000-0000-0000C18E0000}"/>
    <cellStyle name="style1424787249630 2 2 2 2 2 3 3 3" xfId="57807" xr:uid="{00000000-0005-0000-0000-0000C28E0000}"/>
    <cellStyle name="style1424787249630 2 2 2 2 2 3 3 4" xfId="45734" xr:uid="{00000000-0005-0000-0000-0000C38E0000}"/>
    <cellStyle name="style1424787249630 2 2 2 2 2 3 4" xfId="25542" xr:uid="{00000000-0005-0000-0000-0000C48E0000}"/>
    <cellStyle name="style1424787249630 2 2 2 2 2 3 5" xfId="45730" xr:uid="{00000000-0005-0000-0000-0000C58E0000}"/>
    <cellStyle name="style1424787249630 2 2 2 2 2 4" xfId="7131" xr:uid="{00000000-0005-0000-0000-0000C68E0000}"/>
    <cellStyle name="style1424787249630 2 2 2 2 2 4 2" xfId="14527" xr:uid="{00000000-0005-0000-0000-0000C78E0000}"/>
    <cellStyle name="style1424787249630 2 2 2 2 2 4 2 2" xfId="45738" xr:uid="{00000000-0005-0000-0000-0000C88E0000}"/>
    <cellStyle name="style1424787249630 2 2 2 2 2 4 2 3" xfId="60297" xr:uid="{00000000-0005-0000-0000-0000C98E0000}"/>
    <cellStyle name="style1424787249630 2 2 2 2 2 4 2 4" xfId="45737" xr:uid="{00000000-0005-0000-0000-0000CA8E0000}"/>
    <cellStyle name="style1424787249630 2 2 2 2 2 4 3" xfId="21923" xr:uid="{00000000-0005-0000-0000-0000CB8E0000}"/>
    <cellStyle name="style1424787249630 2 2 2 2 2 4 4" xfId="29319" xr:uid="{00000000-0005-0000-0000-0000CC8E0000}"/>
    <cellStyle name="style1424787249630 2 2 2 2 2 4 5" xfId="45736" xr:uid="{00000000-0005-0000-0000-0000CD8E0000}"/>
    <cellStyle name="style1424787249630 2 2 2 2 2 5" xfId="8941" xr:uid="{00000000-0005-0000-0000-0000CE8E0000}"/>
    <cellStyle name="style1424787249630 2 2 2 2 2 5 2" xfId="45740" xr:uid="{00000000-0005-0000-0000-0000CF8E0000}"/>
    <cellStyle name="style1424787249630 2 2 2 2 2 5 3" xfId="57805" xr:uid="{00000000-0005-0000-0000-0000D08E0000}"/>
    <cellStyle name="style1424787249630 2 2 2 2 2 5 4" xfId="45739" xr:uid="{00000000-0005-0000-0000-0000D18E0000}"/>
    <cellStyle name="style1424787249630 2 2 2 2 2 6" xfId="16337" xr:uid="{00000000-0005-0000-0000-0000D28E0000}"/>
    <cellStyle name="style1424787249630 2 2 2 2 2 7" xfId="23733" xr:uid="{00000000-0005-0000-0000-0000D38E0000}"/>
    <cellStyle name="style1424787249630 2 2 2 2 2 8" xfId="45723" xr:uid="{00000000-0005-0000-0000-0000D48E0000}"/>
    <cellStyle name="style1424787249630 2 2 2 2 3" xfId="4542" xr:uid="{00000000-0005-0000-0000-0000D58E0000}"/>
    <cellStyle name="style1424787249630 2 2 2 2 3 2" xfId="11983" xr:uid="{00000000-0005-0000-0000-0000D68E0000}"/>
    <cellStyle name="style1424787249630 2 2 2 2 3 2 2" xfId="45743" xr:uid="{00000000-0005-0000-0000-0000D78E0000}"/>
    <cellStyle name="style1424787249630 2 2 2 2 3 2 2 2" xfId="45744" xr:uid="{00000000-0005-0000-0000-0000D88E0000}"/>
    <cellStyle name="style1424787249630 2 2 2 2 3 2 2 3" xfId="60300" xr:uid="{00000000-0005-0000-0000-0000D98E0000}"/>
    <cellStyle name="style1424787249630 2 2 2 2 3 2 3" xfId="45742" xr:uid="{00000000-0005-0000-0000-0000DA8E0000}"/>
    <cellStyle name="style1424787249630 2 2 2 2 3 3" xfId="19379" xr:uid="{00000000-0005-0000-0000-0000DB8E0000}"/>
    <cellStyle name="style1424787249630 2 2 2 2 3 3 2" xfId="45746" xr:uid="{00000000-0005-0000-0000-0000DC8E0000}"/>
    <cellStyle name="style1424787249630 2 2 2 2 3 3 3" xfId="57808" xr:uid="{00000000-0005-0000-0000-0000DD8E0000}"/>
    <cellStyle name="style1424787249630 2 2 2 2 3 3 4" xfId="45745" xr:uid="{00000000-0005-0000-0000-0000DE8E0000}"/>
    <cellStyle name="style1424787249630 2 2 2 2 3 4" xfId="26775" xr:uid="{00000000-0005-0000-0000-0000DF8E0000}"/>
    <cellStyle name="style1424787249630 2 2 2 2 3 5" xfId="45741" xr:uid="{00000000-0005-0000-0000-0000E08E0000}"/>
    <cellStyle name="style1424787249630 2 2 2 2 4" xfId="2665" xr:uid="{00000000-0005-0000-0000-0000E18E0000}"/>
    <cellStyle name="style1424787249630 2 2 2 2 4 2" xfId="10106" xr:uid="{00000000-0005-0000-0000-0000E28E0000}"/>
    <cellStyle name="style1424787249630 2 2 2 2 4 2 2" xfId="45749" xr:uid="{00000000-0005-0000-0000-0000E38E0000}"/>
    <cellStyle name="style1424787249630 2 2 2 2 4 2 2 2" xfId="45750" xr:uid="{00000000-0005-0000-0000-0000E48E0000}"/>
    <cellStyle name="style1424787249630 2 2 2 2 4 2 2 3" xfId="60301" xr:uid="{00000000-0005-0000-0000-0000E58E0000}"/>
    <cellStyle name="style1424787249630 2 2 2 2 4 2 3" xfId="45748" xr:uid="{00000000-0005-0000-0000-0000E68E0000}"/>
    <cellStyle name="style1424787249630 2 2 2 2 4 3" xfId="17502" xr:uid="{00000000-0005-0000-0000-0000E78E0000}"/>
    <cellStyle name="style1424787249630 2 2 2 2 4 3 2" xfId="45752" xr:uid="{00000000-0005-0000-0000-0000E88E0000}"/>
    <cellStyle name="style1424787249630 2 2 2 2 4 3 3" xfId="57809" xr:uid="{00000000-0005-0000-0000-0000E98E0000}"/>
    <cellStyle name="style1424787249630 2 2 2 2 4 3 4" xfId="45751" xr:uid="{00000000-0005-0000-0000-0000EA8E0000}"/>
    <cellStyle name="style1424787249630 2 2 2 2 4 4" xfId="24898" xr:uid="{00000000-0005-0000-0000-0000EB8E0000}"/>
    <cellStyle name="style1424787249630 2 2 2 2 4 5" xfId="45747" xr:uid="{00000000-0005-0000-0000-0000EC8E0000}"/>
    <cellStyle name="style1424787249630 2 2 2 2 5" xfId="6487" xr:uid="{00000000-0005-0000-0000-0000ED8E0000}"/>
    <cellStyle name="style1424787249630 2 2 2 2 5 2" xfId="13883" xr:uid="{00000000-0005-0000-0000-0000EE8E0000}"/>
    <cellStyle name="style1424787249630 2 2 2 2 5 2 2" xfId="45755" xr:uid="{00000000-0005-0000-0000-0000EF8E0000}"/>
    <cellStyle name="style1424787249630 2 2 2 2 5 2 3" xfId="60296" xr:uid="{00000000-0005-0000-0000-0000F08E0000}"/>
    <cellStyle name="style1424787249630 2 2 2 2 5 2 4" xfId="45754" xr:uid="{00000000-0005-0000-0000-0000F18E0000}"/>
    <cellStyle name="style1424787249630 2 2 2 2 5 3" xfId="21279" xr:uid="{00000000-0005-0000-0000-0000F28E0000}"/>
    <cellStyle name="style1424787249630 2 2 2 2 5 4" xfId="28675" xr:uid="{00000000-0005-0000-0000-0000F38E0000}"/>
    <cellStyle name="style1424787249630 2 2 2 2 5 5" xfId="45753" xr:uid="{00000000-0005-0000-0000-0000F48E0000}"/>
    <cellStyle name="style1424787249630 2 2 2 2 6" xfId="8297" xr:uid="{00000000-0005-0000-0000-0000F58E0000}"/>
    <cellStyle name="style1424787249630 2 2 2 2 6 2" xfId="45757" xr:uid="{00000000-0005-0000-0000-0000F68E0000}"/>
    <cellStyle name="style1424787249630 2 2 2 2 6 3" xfId="57804" xr:uid="{00000000-0005-0000-0000-0000F78E0000}"/>
    <cellStyle name="style1424787249630 2 2 2 2 6 4" xfId="45756" xr:uid="{00000000-0005-0000-0000-0000F88E0000}"/>
    <cellStyle name="style1424787249630 2 2 2 2 7" xfId="15693" xr:uid="{00000000-0005-0000-0000-0000F98E0000}"/>
    <cellStyle name="style1424787249630 2 2 2 2 8" xfId="23089" xr:uid="{00000000-0005-0000-0000-0000FA8E0000}"/>
    <cellStyle name="style1424787249630 2 2 2 2 9" xfId="45722" xr:uid="{00000000-0005-0000-0000-0000FB8E0000}"/>
    <cellStyle name="style1424787249630 2 2 2 3" xfId="1242" xr:uid="{00000000-0005-0000-0000-0000FC8E0000}"/>
    <cellStyle name="style1424787249630 2 2 2 3 2" xfId="4930" xr:uid="{00000000-0005-0000-0000-0000FD8E0000}"/>
    <cellStyle name="style1424787249630 2 2 2 3 2 2" xfId="12371" xr:uid="{00000000-0005-0000-0000-0000FE8E0000}"/>
    <cellStyle name="style1424787249630 2 2 2 3 2 2 2" xfId="45761" xr:uid="{00000000-0005-0000-0000-0000FF8E0000}"/>
    <cellStyle name="style1424787249630 2 2 2 3 2 2 2 2" xfId="45762" xr:uid="{00000000-0005-0000-0000-0000008F0000}"/>
    <cellStyle name="style1424787249630 2 2 2 3 2 2 2 3" xfId="60303" xr:uid="{00000000-0005-0000-0000-0000018F0000}"/>
    <cellStyle name="style1424787249630 2 2 2 3 2 2 3" xfId="45760" xr:uid="{00000000-0005-0000-0000-0000028F0000}"/>
    <cellStyle name="style1424787249630 2 2 2 3 2 3" xfId="19767" xr:uid="{00000000-0005-0000-0000-0000038F0000}"/>
    <cellStyle name="style1424787249630 2 2 2 3 2 3 2" xfId="45764" xr:uid="{00000000-0005-0000-0000-0000048F0000}"/>
    <cellStyle name="style1424787249630 2 2 2 3 2 3 3" xfId="57811" xr:uid="{00000000-0005-0000-0000-0000058F0000}"/>
    <cellStyle name="style1424787249630 2 2 2 3 2 3 4" xfId="45763" xr:uid="{00000000-0005-0000-0000-0000068F0000}"/>
    <cellStyle name="style1424787249630 2 2 2 3 2 4" xfId="27163" xr:uid="{00000000-0005-0000-0000-0000078F0000}"/>
    <cellStyle name="style1424787249630 2 2 2 3 2 5" xfId="45759" xr:uid="{00000000-0005-0000-0000-0000088F0000}"/>
    <cellStyle name="style1424787249630 2 2 2 3 3" xfId="3053" xr:uid="{00000000-0005-0000-0000-0000098F0000}"/>
    <cellStyle name="style1424787249630 2 2 2 3 3 2" xfId="10494" xr:uid="{00000000-0005-0000-0000-00000A8F0000}"/>
    <cellStyle name="style1424787249630 2 2 2 3 3 2 2" xfId="45767" xr:uid="{00000000-0005-0000-0000-00000B8F0000}"/>
    <cellStyle name="style1424787249630 2 2 2 3 3 2 2 2" xfId="45768" xr:uid="{00000000-0005-0000-0000-00000C8F0000}"/>
    <cellStyle name="style1424787249630 2 2 2 3 3 2 2 3" xfId="60304" xr:uid="{00000000-0005-0000-0000-00000D8F0000}"/>
    <cellStyle name="style1424787249630 2 2 2 3 3 2 3" xfId="45766" xr:uid="{00000000-0005-0000-0000-00000E8F0000}"/>
    <cellStyle name="style1424787249630 2 2 2 3 3 3" xfId="17890" xr:uid="{00000000-0005-0000-0000-00000F8F0000}"/>
    <cellStyle name="style1424787249630 2 2 2 3 3 3 2" xfId="45770" xr:uid="{00000000-0005-0000-0000-0000108F0000}"/>
    <cellStyle name="style1424787249630 2 2 2 3 3 3 3" xfId="57812" xr:uid="{00000000-0005-0000-0000-0000118F0000}"/>
    <cellStyle name="style1424787249630 2 2 2 3 3 3 4" xfId="45769" xr:uid="{00000000-0005-0000-0000-0000128F0000}"/>
    <cellStyle name="style1424787249630 2 2 2 3 3 4" xfId="25286" xr:uid="{00000000-0005-0000-0000-0000138F0000}"/>
    <cellStyle name="style1424787249630 2 2 2 3 3 5" xfId="45765" xr:uid="{00000000-0005-0000-0000-0000148F0000}"/>
    <cellStyle name="style1424787249630 2 2 2 3 4" xfId="6875" xr:uid="{00000000-0005-0000-0000-0000158F0000}"/>
    <cellStyle name="style1424787249630 2 2 2 3 4 2" xfId="14271" xr:uid="{00000000-0005-0000-0000-0000168F0000}"/>
    <cellStyle name="style1424787249630 2 2 2 3 4 2 2" xfId="45773" xr:uid="{00000000-0005-0000-0000-0000178F0000}"/>
    <cellStyle name="style1424787249630 2 2 2 3 4 2 3" xfId="60302" xr:uid="{00000000-0005-0000-0000-0000188F0000}"/>
    <cellStyle name="style1424787249630 2 2 2 3 4 2 4" xfId="45772" xr:uid="{00000000-0005-0000-0000-0000198F0000}"/>
    <cellStyle name="style1424787249630 2 2 2 3 4 3" xfId="21667" xr:uid="{00000000-0005-0000-0000-00001A8F0000}"/>
    <cellStyle name="style1424787249630 2 2 2 3 4 4" xfId="29063" xr:uid="{00000000-0005-0000-0000-00001B8F0000}"/>
    <cellStyle name="style1424787249630 2 2 2 3 4 5" xfId="45771" xr:uid="{00000000-0005-0000-0000-00001C8F0000}"/>
    <cellStyle name="style1424787249630 2 2 2 3 5" xfId="8685" xr:uid="{00000000-0005-0000-0000-00001D8F0000}"/>
    <cellStyle name="style1424787249630 2 2 2 3 5 2" xfId="45775" xr:uid="{00000000-0005-0000-0000-00001E8F0000}"/>
    <cellStyle name="style1424787249630 2 2 2 3 5 3" xfId="57810" xr:uid="{00000000-0005-0000-0000-00001F8F0000}"/>
    <cellStyle name="style1424787249630 2 2 2 3 5 4" xfId="45774" xr:uid="{00000000-0005-0000-0000-0000208F0000}"/>
    <cellStyle name="style1424787249630 2 2 2 3 6" xfId="16081" xr:uid="{00000000-0005-0000-0000-0000218F0000}"/>
    <cellStyle name="style1424787249630 2 2 2 3 7" xfId="23477" xr:uid="{00000000-0005-0000-0000-0000228F0000}"/>
    <cellStyle name="style1424787249630 2 2 2 3 8" xfId="45758" xr:uid="{00000000-0005-0000-0000-0000238F0000}"/>
    <cellStyle name="style1424787249630 2 2 2 4" xfId="1833" xr:uid="{00000000-0005-0000-0000-0000248F0000}"/>
    <cellStyle name="style1424787249630 2 2 2 4 2" xfId="5520" xr:uid="{00000000-0005-0000-0000-0000258F0000}"/>
    <cellStyle name="style1424787249630 2 2 2 4 2 2" xfId="12961" xr:uid="{00000000-0005-0000-0000-0000268F0000}"/>
    <cellStyle name="style1424787249630 2 2 2 4 2 2 2" xfId="45779" xr:uid="{00000000-0005-0000-0000-0000278F0000}"/>
    <cellStyle name="style1424787249630 2 2 2 4 2 2 2 2" xfId="45780" xr:uid="{00000000-0005-0000-0000-0000288F0000}"/>
    <cellStyle name="style1424787249630 2 2 2 4 2 2 2 3" xfId="60306" xr:uid="{00000000-0005-0000-0000-0000298F0000}"/>
    <cellStyle name="style1424787249630 2 2 2 4 2 2 3" xfId="45778" xr:uid="{00000000-0005-0000-0000-00002A8F0000}"/>
    <cellStyle name="style1424787249630 2 2 2 4 2 3" xfId="20357" xr:uid="{00000000-0005-0000-0000-00002B8F0000}"/>
    <cellStyle name="style1424787249630 2 2 2 4 2 3 2" xfId="45782" xr:uid="{00000000-0005-0000-0000-00002C8F0000}"/>
    <cellStyle name="style1424787249630 2 2 2 4 2 3 3" xfId="57814" xr:uid="{00000000-0005-0000-0000-00002D8F0000}"/>
    <cellStyle name="style1424787249630 2 2 2 4 2 3 4" xfId="45781" xr:uid="{00000000-0005-0000-0000-00002E8F0000}"/>
    <cellStyle name="style1424787249630 2 2 2 4 2 4" xfId="27753" xr:uid="{00000000-0005-0000-0000-00002F8F0000}"/>
    <cellStyle name="style1424787249630 2 2 2 4 2 5" xfId="45777" xr:uid="{00000000-0005-0000-0000-0000308F0000}"/>
    <cellStyle name="style1424787249630 2 2 2 4 3" xfId="3643" xr:uid="{00000000-0005-0000-0000-0000318F0000}"/>
    <cellStyle name="style1424787249630 2 2 2 4 3 2" xfId="11084" xr:uid="{00000000-0005-0000-0000-0000328F0000}"/>
    <cellStyle name="style1424787249630 2 2 2 4 3 2 2" xfId="45785" xr:uid="{00000000-0005-0000-0000-0000338F0000}"/>
    <cellStyle name="style1424787249630 2 2 2 4 3 2 2 2" xfId="45786" xr:uid="{00000000-0005-0000-0000-0000348F0000}"/>
    <cellStyle name="style1424787249630 2 2 2 4 3 2 2 3" xfId="60307" xr:uid="{00000000-0005-0000-0000-0000358F0000}"/>
    <cellStyle name="style1424787249630 2 2 2 4 3 2 3" xfId="45784" xr:uid="{00000000-0005-0000-0000-0000368F0000}"/>
    <cellStyle name="style1424787249630 2 2 2 4 3 3" xfId="18480" xr:uid="{00000000-0005-0000-0000-0000378F0000}"/>
    <cellStyle name="style1424787249630 2 2 2 4 3 3 2" xfId="45788" xr:uid="{00000000-0005-0000-0000-0000388F0000}"/>
    <cellStyle name="style1424787249630 2 2 2 4 3 3 3" xfId="57815" xr:uid="{00000000-0005-0000-0000-0000398F0000}"/>
    <cellStyle name="style1424787249630 2 2 2 4 3 3 4" xfId="45787" xr:uid="{00000000-0005-0000-0000-00003A8F0000}"/>
    <cellStyle name="style1424787249630 2 2 2 4 3 4" xfId="25876" xr:uid="{00000000-0005-0000-0000-00003B8F0000}"/>
    <cellStyle name="style1424787249630 2 2 2 4 3 5" xfId="45783" xr:uid="{00000000-0005-0000-0000-00003C8F0000}"/>
    <cellStyle name="style1424787249630 2 2 2 4 4" xfId="7465" xr:uid="{00000000-0005-0000-0000-00003D8F0000}"/>
    <cellStyle name="style1424787249630 2 2 2 4 4 2" xfId="14861" xr:uid="{00000000-0005-0000-0000-00003E8F0000}"/>
    <cellStyle name="style1424787249630 2 2 2 4 4 2 2" xfId="45791" xr:uid="{00000000-0005-0000-0000-00003F8F0000}"/>
    <cellStyle name="style1424787249630 2 2 2 4 4 2 3" xfId="60305" xr:uid="{00000000-0005-0000-0000-0000408F0000}"/>
    <cellStyle name="style1424787249630 2 2 2 4 4 2 4" xfId="45790" xr:uid="{00000000-0005-0000-0000-0000418F0000}"/>
    <cellStyle name="style1424787249630 2 2 2 4 4 3" xfId="22257" xr:uid="{00000000-0005-0000-0000-0000428F0000}"/>
    <cellStyle name="style1424787249630 2 2 2 4 4 4" xfId="29653" xr:uid="{00000000-0005-0000-0000-0000438F0000}"/>
    <cellStyle name="style1424787249630 2 2 2 4 4 5" xfId="45789" xr:uid="{00000000-0005-0000-0000-0000448F0000}"/>
    <cellStyle name="style1424787249630 2 2 2 4 5" xfId="9275" xr:uid="{00000000-0005-0000-0000-0000458F0000}"/>
    <cellStyle name="style1424787249630 2 2 2 4 5 2" xfId="45793" xr:uid="{00000000-0005-0000-0000-0000468F0000}"/>
    <cellStyle name="style1424787249630 2 2 2 4 5 3" xfId="57813" xr:uid="{00000000-0005-0000-0000-0000478F0000}"/>
    <cellStyle name="style1424787249630 2 2 2 4 5 4" xfId="45792" xr:uid="{00000000-0005-0000-0000-0000488F0000}"/>
    <cellStyle name="style1424787249630 2 2 2 4 6" xfId="16671" xr:uid="{00000000-0005-0000-0000-0000498F0000}"/>
    <cellStyle name="style1424787249630 2 2 2 4 7" xfId="24067" xr:uid="{00000000-0005-0000-0000-00004A8F0000}"/>
    <cellStyle name="style1424787249630 2 2 2 4 8" xfId="45776" xr:uid="{00000000-0005-0000-0000-00004B8F0000}"/>
    <cellStyle name="style1424787249630 2 2 2 5" xfId="2090" xr:uid="{00000000-0005-0000-0000-00004C8F0000}"/>
    <cellStyle name="style1424787249630 2 2 2 5 2" xfId="5777" xr:uid="{00000000-0005-0000-0000-00004D8F0000}"/>
    <cellStyle name="style1424787249630 2 2 2 5 2 2" xfId="13217" xr:uid="{00000000-0005-0000-0000-00004E8F0000}"/>
    <cellStyle name="style1424787249630 2 2 2 5 2 2 2" xfId="45797" xr:uid="{00000000-0005-0000-0000-00004F8F0000}"/>
    <cellStyle name="style1424787249630 2 2 2 5 2 2 2 2" xfId="45798" xr:uid="{00000000-0005-0000-0000-0000508F0000}"/>
    <cellStyle name="style1424787249630 2 2 2 5 2 2 2 3" xfId="60309" xr:uid="{00000000-0005-0000-0000-0000518F0000}"/>
    <cellStyle name="style1424787249630 2 2 2 5 2 2 3" xfId="45796" xr:uid="{00000000-0005-0000-0000-0000528F0000}"/>
    <cellStyle name="style1424787249630 2 2 2 5 2 3" xfId="20613" xr:uid="{00000000-0005-0000-0000-0000538F0000}"/>
    <cellStyle name="style1424787249630 2 2 2 5 2 3 2" xfId="45800" xr:uid="{00000000-0005-0000-0000-0000548F0000}"/>
    <cellStyle name="style1424787249630 2 2 2 5 2 3 3" xfId="57817" xr:uid="{00000000-0005-0000-0000-0000558F0000}"/>
    <cellStyle name="style1424787249630 2 2 2 5 2 3 4" xfId="45799" xr:uid="{00000000-0005-0000-0000-0000568F0000}"/>
    <cellStyle name="style1424787249630 2 2 2 5 2 4" xfId="28009" xr:uid="{00000000-0005-0000-0000-0000578F0000}"/>
    <cellStyle name="style1424787249630 2 2 2 5 2 5" xfId="45795" xr:uid="{00000000-0005-0000-0000-0000588F0000}"/>
    <cellStyle name="style1424787249630 2 2 2 5 3" xfId="3899" xr:uid="{00000000-0005-0000-0000-0000598F0000}"/>
    <cellStyle name="style1424787249630 2 2 2 5 3 2" xfId="11340" xr:uid="{00000000-0005-0000-0000-00005A8F0000}"/>
    <cellStyle name="style1424787249630 2 2 2 5 3 2 2" xfId="45803" xr:uid="{00000000-0005-0000-0000-00005B8F0000}"/>
    <cellStyle name="style1424787249630 2 2 2 5 3 2 2 2" xfId="45804" xr:uid="{00000000-0005-0000-0000-00005C8F0000}"/>
    <cellStyle name="style1424787249630 2 2 2 5 3 2 2 3" xfId="60310" xr:uid="{00000000-0005-0000-0000-00005D8F0000}"/>
    <cellStyle name="style1424787249630 2 2 2 5 3 2 3" xfId="45802" xr:uid="{00000000-0005-0000-0000-00005E8F0000}"/>
    <cellStyle name="style1424787249630 2 2 2 5 3 3" xfId="18736" xr:uid="{00000000-0005-0000-0000-00005F8F0000}"/>
    <cellStyle name="style1424787249630 2 2 2 5 3 3 2" xfId="45806" xr:uid="{00000000-0005-0000-0000-0000608F0000}"/>
    <cellStyle name="style1424787249630 2 2 2 5 3 3 3" xfId="57818" xr:uid="{00000000-0005-0000-0000-0000618F0000}"/>
    <cellStyle name="style1424787249630 2 2 2 5 3 3 4" xfId="45805" xr:uid="{00000000-0005-0000-0000-0000628F0000}"/>
    <cellStyle name="style1424787249630 2 2 2 5 3 4" xfId="26132" xr:uid="{00000000-0005-0000-0000-0000638F0000}"/>
    <cellStyle name="style1424787249630 2 2 2 5 3 5" xfId="45801" xr:uid="{00000000-0005-0000-0000-0000648F0000}"/>
    <cellStyle name="style1424787249630 2 2 2 5 4" xfId="7722" xr:uid="{00000000-0005-0000-0000-0000658F0000}"/>
    <cellStyle name="style1424787249630 2 2 2 5 4 2" xfId="15118" xr:uid="{00000000-0005-0000-0000-0000668F0000}"/>
    <cellStyle name="style1424787249630 2 2 2 5 4 2 2" xfId="45809" xr:uid="{00000000-0005-0000-0000-0000678F0000}"/>
    <cellStyle name="style1424787249630 2 2 2 5 4 2 3" xfId="60308" xr:uid="{00000000-0005-0000-0000-0000688F0000}"/>
    <cellStyle name="style1424787249630 2 2 2 5 4 2 4" xfId="45808" xr:uid="{00000000-0005-0000-0000-0000698F0000}"/>
    <cellStyle name="style1424787249630 2 2 2 5 4 3" xfId="22514" xr:uid="{00000000-0005-0000-0000-00006A8F0000}"/>
    <cellStyle name="style1424787249630 2 2 2 5 4 4" xfId="29910" xr:uid="{00000000-0005-0000-0000-00006B8F0000}"/>
    <cellStyle name="style1424787249630 2 2 2 5 4 5" xfId="45807" xr:uid="{00000000-0005-0000-0000-00006C8F0000}"/>
    <cellStyle name="style1424787249630 2 2 2 5 5" xfId="9531" xr:uid="{00000000-0005-0000-0000-00006D8F0000}"/>
    <cellStyle name="style1424787249630 2 2 2 5 5 2" xfId="45811" xr:uid="{00000000-0005-0000-0000-00006E8F0000}"/>
    <cellStyle name="style1424787249630 2 2 2 5 5 3" xfId="57816" xr:uid="{00000000-0005-0000-0000-00006F8F0000}"/>
    <cellStyle name="style1424787249630 2 2 2 5 5 4" xfId="45810" xr:uid="{00000000-0005-0000-0000-0000708F0000}"/>
    <cellStyle name="style1424787249630 2 2 2 5 6" xfId="16927" xr:uid="{00000000-0005-0000-0000-0000718F0000}"/>
    <cellStyle name="style1424787249630 2 2 2 5 7" xfId="24323" xr:uid="{00000000-0005-0000-0000-0000728F0000}"/>
    <cellStyle name="style1424787249630 2 2 2 5 8" xfId="45794" xr:uid="{00000000-0005-0000-0000-0000738F0000}"/>
    <cellStyle name="style1424787249630 2 2 2 6" xfId="4286" xr:uid="{00000000-0005-0000-0000-0000748F0000}"/>
    <cellStyle name="style1424787249630 2 2 2 6 2" xfId="11727" xr:uid="{00000000-0005-0000-0000-0000758F0000}"/>
    <cellStyle name="style1424787249630 2 2 2 6 2 2" xfId="45814" xr:uid="{00000000-0005-0000-0000-0000768F0000}"/>
    <cellStyle name="style1424787249630 2 2 2 6 2 2 2" xfId="45815" xr:uid="{00000000-0005-0000-0000-0000778F0000}"/>
    <cellStyle name="style1424787249630 2 2 2 6 2 2 3" xfId="60311" xr:uid="{00000000-0005-0000-0000-0000788F0000}"/>
    <cellStyle name="style1424787249630 2 2 2 6 2 3" xfId="45813" xr:uid="{00000000-0005-0000-0000-0000798F0000}"/>
    <cellStyle name="style1424787249630 2 2 2 6 3" xfId="19123" xr:uid="{00000000-0005-0000-0000-00007A8F0000}"/>
    <cellStyle name="style1424787249630 2 2 2 6 3 2" xfId="45817" xr:uid="{00000000-0005-0000-0000-00007B8F0000}"/>
    <cellStyle name="style1424787249630 2 2 2 6 3 3" xfId="57819" xr:uid="{00000000-0005-0000-0000-00007C8F0000}"/>
    <cellStyle name="style1424787249630 2 2 2 6 3 4" xfId="45816" xr:uid="{00000000-0005-0000-0000-00007D8F0000}"/>
    <cellStyle name="style1424787249630 2 2 2 6 4" xfId="26519" xr:uid="{00000000-0005-0000-0000-00007E8F0000}"/>
    <cellStyle name="style1424787249630 2 2 2 6 5" xfId="45812" xr:uid="{00000000-0005-0000-0000-00007F8F0000}"/>
    <cellStyle name="style1424787249630 2 2 2 7" xfId="2409" xr:uid="{00000000-0005-0000-0000-0000808F0000}"/>
    <cellStyle name="style1424787249630 2 2 2 7 2" xfId="9850" xr:uid="{00000000-0005-0000-0000-0000818F0000}"/>
    <cellStyle name="style1424787249630 2 2 2 7 2 2" xfId="45820" xr:uid="{00000000-0005-0000-0000-0000828F0000}"/>
    <cellStyle name="style1424787249630 2 2 2 7 2 2 2" xfId="45821" xr:uid="{00000000-0005-0000-0000-0000838F0000}"/>
    <cellStyle name="style1424787249630 2 2 2 7 2 2 3" xfId="60312" xr:uid="{00000000-0005-0000-0000-0000848F0000}"/>
    <cellStyle name="style1424787249630 2 2 2 7 2 3" xfId="45819" xr:uid="{00000000-0005-0000-0000-0000858F0000}"/>
    <cellStyle name="style1424787249630 2 2 2 7 3" xfId="17246" xr:uid="{00000000-0005-0000-0000-0000868F0000}"/>
    <cellStyle name="style1424787249630 2 2 2 7 3 2" xfId="45823" xr:uid="{00000000-0005-0000-0000-0000878F0000}"/>
    <cellStyle name="style1424787249630 2 2 2 7 3 3" xfId="57820" xr:uid="{00000000-0005-0000-0000-0000888F0000}"/>
    <cellStyle name="style1424787249630 2 2 2 7 3 4" xfId="45822" xr:uid="{00000000-0005-0000-0000-0000898F0000}"/>
    <cellStyle name="style1424787249630 2 2 2 7 4" xfId="24642" xr:uid="{00000000-0005-0000-0000-00008A8F0000}"/>
    <cellStyle name="style1424787249630 2 2 2 7 5" xfId="45818" xr:uid="{00000000-0005-0000-0000-00008B8F0000}"/>
    <cellStyle name="style1424787249630 2 2 2 8" xfId="6231" xr:uid="{00000000-0005-0000-0000-00008C8F0000}"/>
    <cellStyle name="style1424787249630 2 2 2 8 2" xfId="13627" xr:uid="{00000000-0005-0000-0000-00008D8F0000}"/>
    <cellStyle name="style1424787249630 2 2 2 8 2 2" xfId="45826" xr:uid="{00000000-0005-0000-0000-00008E8F0000}"/>
    <cellStyle name="style1424787249630 2 2 2 8 2 3" xfId="60295" xr:uid="{00000000-0005-0000-0000-00008F8F0000}"/>
    <cellStyle name="style1424787249630 2 2 2 8 2 4" xfId="45825" xr:uid="{00000000-0005-0000-0000-0000908F0000}"/>
    <cellStyle name="style1424787249630 2 2 2 8 3" xfId="21023" xr:uid="{00000000-0005-0000-0000-0000918F0000}"/>
    <cellStyle name="style1424787249630 2 2 2 8 4" xfId="28419" xr:uid="{00000000-0005-0000-0000-0000928F0000}"/>
    <cellStyle name="style1424787249630 2 2 2 8 5" xfId="45824" xr:uid="{00000000-0005-0000-0000-0000938F0000}"/>
    <cellStyle name="style1424787249630 2 2 2 9" xfId="8041" xr:uid="{00000000-0005-0000-0000-0000948F0000}"/>
    <cellStyle name="style1424787249630 2 2 2 9 2" xfId="45828" xr:uid="{00000000-0005-0000-0000-0000958F0000}"/>
    <cellStyle name="style1424787249630 2 2 2 9 3" xfId="57803" xr:uid="{00000000-0005-0000-0000-0000968F0000}"/>
    <cellStyle name="style1424787249630 2 2 2 9 4" xfId="45827" xr:uid="{00000000-0005-0000-0000-0000978F0000}"/>
    <cellStyle name="style1424787249630 2 2 3" xfId="660" xr:uid="{00000000-0005-0000-0000-0000988F0000}"/>
    <cellStyle name="style1424787249630 2 2 3 2" xfId="1370" xr:uid="{00000000-0005-0000-0000-0000998F0000}"/>
    <cellStyle name="style1424787249630 2 2 3 2 2" xfId="5058" xr:uid="{00000000-0005-0000-0000-00009A8F0000}"/>
    <cellStyle name="style1424787249630 2 2 3 2 2 2" xfId="12499" xr:uid="{00000000-0005-0000-0000-00009B8F0000}"/>
    <cellStyle name="style1424787249630 2 2 3 2 2 2 2" xfId="45833" xr:uid="{00000000-0005-0000-0000-00009C8F0000}"/>
    <cellStyle name="style1424787249630 2 2 3 2 2 2 2 2" xfId="45834" xr:uid="{00000000-0005-0000-0000-00009D8F0000}"/>
    <cellStyle name="style1424787249630 2 2 3 2 2 2 2 3" xfId="60315" xr:uid="{00000000-0005-0000-0000-00009E8F0000}"/>
    <cellStyle name="style1424787249630 2 2 3 2 2 2 3" xfId="45832" xr:uid="{00000000-0005-0000-0000-00009F8F0000}"/>
    <cellStyle name="style1424787249630 2 2 3 2 2 3" xfId="19895" xr:uid="{00000000-0005-0000-0000-0000A08F0000}"/>
    <cellStyle name="style1424787249630 2 2 3 2 2 3 2" xfId="45836" xr:uid="{00000000-0005-0000-0000-0000A18F0000}"/>
    <cellStyle name="style1424787249630 2 2 3 2 2 3 3" xfId="57823" xr:uid="{00000000-0005-0000-0000-0000A28F0000}"/>
    <cellStyle name="style1424787249630 2 2 3 2 2 3 4" xfId="45835" xr:uid="{00000000-0005-0000-0000-0000A38F0000}"/>
    <cellStyle name="style1424787249630 2 2 3 2 2 4" xfId="27291" xr:uid="{00000000-0005-0000-0000-0000A48F0000}"/>
    <cellStyle name="style1424787249630 2 2 3 2 2 5" xfId="45831" xr:uid="{00000000-0005-0000-0000-0000A58F0000}"/>
    <cellStyle name="style1424787249630 2 2 3 2 3" xfId="3181" xr:uid="{00000000-0005-0000-0000-0000A68F0000}"/>
    <cellStyle name="style1424787249630 2 2 3 2 3 2" xfId="10622" xr:uid="{00000000-0005-0000-0000-0000A78F0000}"/>
    <cellStyle name="style1424787249630 2 2 3 2 3 2 2" xfId="45839" xr:uid="{00000000-0005-0000-0000-0000A88F0000}"/>
    <cellStyle name="style1424787249630 2 2 3 2 3 2 2 2" xfId="45840" xr:uid="{00000000-0005-0000-0000-0000A98F0000}"/>
    <cellStyle name="style1424787249630 2 2 3 2 3 2 2 3" xfId="60316" xr:uid="{00000000-0005-0000-0000-0000AA8F0000}"/>
    <cellStyle name="style1424787249630 2 2 3 2 3 2 3" xfId="45838" xr:uid="{00000000-0005-0000-0000-0000AB8F0000}"/>
    <cellStyle name="style1424787249630 2 2 3 2 3 3" xfId="18018" xr:uid="{00000000-0005-0000-0000-0000AC8F0000}"/>
    <cellStyle name="style1424787249630 2 2 3 2 3 3 2" xfId="45842" xr:uid="{00000000-0005-0000-0000-0000AD8F0000}"/>
    <cellStyle name="style1424787249630 2 2 3 2 3 3 3" xfId="57824" xr:uid="{00000000-0005-0000-0000-0000AE8F0000}"/>
    <cellStyle name="style1424787249630 2 2 3 2 3 3 4" xfId="45841" xr:uid="{00000000-0005-0000-0000-0000AF8F0000}"/>
    <cellStyle name="style1424787249630 2 2 3 2 3 4" xfId="25414" xr:uid="{00000000-0005-0000-0000-0000B08F0000}"/>
    <cellStyle name="style1424787249630 2 2 3 2 3 5" xfId="45837" xr:uid="{00000000-0005-0000-0000-0000B18F0000}"/>
    <cellStyle name="style1424787249630 2 2 3 2 4" xfId="7003" xr:uid="{00000000-0005-0000-0000-0000B28F0000}"/>
    <cellStyle name="style1424787249630 2 2 3 2 4 2" xfId="14399" xr:uid="{00000000-0005-0000-0000-0000B38F0000}"/>
    <cellStyle name="style1424787249630 2 2 3 2 4 2 2" xfId="45845" xr:uid="{00000000-0005-0000-0000-0000B48F0000}"/>
    <cellStyle name="style1424787249630 2 2 3 2 4 2 3" xfId="60314" xr:uid="{00000000-0005-0000-0000-0000B58F0000}"/>
    <cellStyle name="style1424787249630 2 2 3 2 4 2 4" xfId="45844" xr:uid="{00000000-0005-0000-0000-0000B68F0000}"/>
    <cellStyle name="style1424787249630 2 2 3 2 4 3" xfId="21795" xr:uid="{00000000-0005-0000-0000-0000B78F0000}"/>
    <cellStyle name="style1424787249630 2 2 3 2 4 4" xfId="29191" xr:uid="{00000000-0005-0000-0000-0000B88F0000}"/>
    <cellStyle name="style1424787249630 2 2 3 2 4 5" xfId="45843" xr:uid="{00000000-0005-0000-0000-0000B98F0000}"/>
    <cellStyle name="style1424787249630 2 2 3 2 5" xfId="8813" xr:uid="{00000000-0005-0000-0000-0000BA8F0000}"/>
    <cellStyle name="style1424787249630 2 2 3 2 5 2" xfId="45847" xr:uid="{00000000-0005-0000-0000-0000BB8F0000}"/>
    <cellStyle name="style1424787249630 2 2 3 2 5 3" xfId="57822" xr:uid="{00000000-0005-0000-0000-0000BC8F0000}"/>
    <cellStyle name="style1424787249630 2 2 3 2 5 4" xfId="45846" xr:uid="{00000000-0005-0000-0000-0000BD8F0000}"/>
    <cellStyle name="style1424787249630 2 2 3 2 6" xfId="16209" xr:uid="{00000000-0005-0000-0000-0000BE8F0000}"/>
    <cellStyle name="style1424787249630 2 2 3 2 7" xfId="23605" xr:uid="{00000000-0005-0000-0000-0000BF8F0000}"/>
    <cellStyle name="style1424787249630 2 2 3 2 8" xfId="45830" xr:uid="{00000000-0005-0000-0000-0000C08F0000}"/>
    <cellStyle name="style1424787249630 2 2 3 3" xfId="4414" xr:uid="{00000000-0005-0000-0000-0000C18F0000}"/>
    <cellStyle name="style1424787249630 2 2 3 3 2" xfId="11855" xr:uid="{00000000-0005-0000-0000-0000C28F0000}"/>
    <cellStyle name="style1424787249630 2 2 3 3 2 2" xfId="45850" xr:uid="{00000000-0005-0000-0000-0000C38F0000}"/>
    <cellStyle name="style1424787249630 2 2 3 3 2 2 2" xfId="45851" xr:uid="{00000000-0005-0000-0000-0000C48F0000}"/>
    <cellStyle name="style1424787249630 2 2 3 3 2 2 3" xfId="60317" xr:uid="{00000000-0005-0000-0000-0000C58F0000}"/>
    <cellStyle name="style1424787249630 2 2 3 3 2 3" xfId="45849" xr:uid="{00000000-0005-0000-0000-0000C68F0000}"/>
    <cellStyle name="style1424787249630 2 2 3 3 3" xfId="19251" xr:uid="{00000000-0005-0000-0000-0000C78F0000}"/>
    <cellStyle name="style1424787249630 2 2 3 3 3 2" xfId="45853" xr:uid="{00000000-0005-0000-0000-0000C88F0000}"/>
    <cellStyle name="style1424787249630 2 2 3 3 3 3" xfId="57825" xr:uid="{00000000-0005-0000-0000-0000C98F0000}"/>
    <cellStyle name="style1424787249630 2 2 3 3 3 4" xfId="45852" xr:uid="{00000000-0005-0000-0000-0000CA8F0000}"/>
    <cellStyle name="style1424787249630 2 2 3 3 4" xfId="26647" xr:uid="{00000000-0005-0000-0000-0000CB8F0000}"/>
    <cellStyle name="style1424787249630 2 2 3 3 5" xfId="45848" xr:uid="{00000000-0005-0000-0000-0000CC8F0000}"/>
    <cellStyle name="style1424787249630 2 2 3 4" xfId="2537" xr:uid="{00000000-0005-0000-0000-0000CD8F0000}"/>
    <cellStyle name="style1424787249630 2 2 3 4 2" xfId="9978" xr:uid="{00000000-0005-0000-0000-0000CE8F0000}"/>
    <cellStyle name="style1424787249630 2 2 3 4 2 2" xfId="45856" xr:uid="{00000000-0005-0000-0000-0000CF8F0000}"/>
    <cellStyle name="style1424787249630 2 2 3 4 2 2 2" xfId="45857" xr:uid="{00000000-0005-0000-0000-0000D08F0000}"/>
    <cellStyle name="style1424787249630 2 2 3 4 2 2 3" xfId="60318" xr:uid="{00000000-0005-0000-0000-0000D18F0000}"/>
    <cellStyle name="style1424787249630 2 2 3 4 2 3" xfId="45855" xr:uid="{00000000-0005-0000-0000-0000D28F0000}"/>
    <cellStyle name="style1424787249630 2 2 3 4 3" xfId="17374" xr:uid="{00000000-0005-0000-0000-0000D38F0000}"/>
    <cellStyle name="style1424787249630 2 2 3 4 3 2" xfId="45859" xr:uid="{00000000-0005-0000-0000-0000D48F0000}"/>
    <cellStyle name="style1424787249630 2 2 3 4 3 3" xfId="57826" xr:uid="{00000000-0005-0000-0000-0000D58F0000}"/>
    <cellStyle name="style1424787249630 2 2 3 4 3 4" xfId="45858" xr:uid="{00000000-0005-0000-0000-0000D68F0000}"/>
    <cellStyle name="style1424787249630 2 2 3 4 4" xfId="24770" xr:uid="{00000000-0005-0000-0000-0000D78F0000}"/>
    <cellStyle name="style1424787249630 2 2 3 4 5" xfId="45854" xr:uid="{00000000-0005-0000-0000-0000D88F0000}"/>
    <cellStyle name="style1424787249630 2 2 3 5" xfId="6359" xr:uid="{00000000-0005-0000-0000-0000D98F0000}"/>
    <cellStyle name="style1424787249630 2 2 3 5 2" xfId="13755" xr:uid="{00000000-0005-0000-0000-0000DA8F0000}"/>
    <cellStyle name="style1424787249630 2 2 3 5 2 2" xfId="45862" xr:uid="{00000000-0005-0000-0000-0000DB8F0000}"/>
    <cellStyle name="style1424787249630 2 2 3 5 2 3" xfId="60313" xr:uid="{00000000-0005-0000-0000-0000DC8F0000}"/>
    <cellStyle name="style1424787249630 2 2 3 5 2 4" xfId="45861" xr:uid="{00000000-0005-0000-0000-0000DD8F0000}"/>
    <cellStyle name="style1424787249630 2 2 3 5 3" xfId="21151" xr:uid="{00000000-0005-0000-0000-0000DE8F0000}"/>
    <cellStyle name="style1424787249630 2 2 3 5 4" xfId="28547" xr:uid="{00000000-0005-0000-0000-0000DF8F0000}"/>
    <cellStyle name="style1424787249630 2 2 3 5 5" xfId="45860" xr:uid="{00000000-0005-0000-0000-0000E08F0000}"/>
    <cellStyle name="style1424787249630 2 2 3 6" xfId="8169" xr:uid="{00000000-0005-0000-0000-0000E18F0000}"/>
    <cellStyle name="style1424787249630 2 2 3 6 2" xfId="45864" xr:uid="{00000000-0005-0000-0000-0000E28F0000}"/>
    <cellStyle name="style1424787249630 2 2 3 6 3" xfId="57821" xr:uid="{00000000-0005-0000-0000-0000E38F0000}"/>
    <cellStyle name="style1424787249630 2 2 3 6 4" xfId="45863" xr:uid="{00000000-0005-0000-0000-0000E48F0000}"/>
    <cellStyle name="style1424787249630 2 2 3 7" xfId="15565" xr:uid="{00000000-0005-0000-0000-0000E58F0000}"/>
    <cellStyle name="style1424787249630 2 2 3 8" xfId="22961" xr:uid="{00000000-0005-0000-0000-0000E68F0000}"/>
    <cellStyle name="style1424787249630 2 2 3 9" xfId="45829" xr:uid="{00000000-0005-0000-0000-0000E78F0000}"/>
    <cellStyle name="style1424787249630 2 2 4" xfId="1114" xr:uid="{00000000-0005-0000-0000-0000E88F0000}"/>
    <cellStyle name="style1424787249630 2 2 4 2" xfId="4802" xr:uid="{00000000-0005-0000-0000-0000E98F0000}"/>
    <cellStyle name="style1424787249630 2 2 4 2 2" xfId="12243" xr:uid="{00000000-0005-0000-0000-0000EA8F0000}"/>
    <cellStyle name="style1424787249630 2 2 4 2 2 2" xfId="45868" xr:uid="{00000000-0005-0000-0000-0000EB8F0000}"/>
    <cellStyle name="style1424787249630 2 2 4 2 2 2 2" xfId="45869" xr:uid="{00000000-0005-0000-0000-0000EC8F0000}"/>
    <cellStyle name="style1424787249630 2 2 4 2 2 2 3" xfId="60320" xr:uid="{00000000-0005-0000-0000-0000ED8F0000}"/>
    <cellStyle name="style1424787249630 2 2 4 2 2 3" xfId="45867" xr:uid="{00000000-0005-0000-0000-0000EE8F0000}"/>
    <cellStyle name="style1424787249630 2 2 4 2 3" xfId="19639" xr:uid="{00000000-0005-0000-0000-0000EF8F0000}"/>
    <cellStyle name="style1424787249630 2 2 4 2 3 2" xfId="45871" xr:uid="{00000000-0005-0000-0000-0000F08F0000}"/>
    <cellStyle name="style1424787249630 2 2 4 2 3 3" xfId="57828" xr:uid="{00000000-0005-0000-0000-0000F18F0000}"/>
    <cellStyle name="style1424787249630 2 2 4 2 3 4" xfId="45870" xr:uid="{00000000-0005-0000-0000-0000F28F0000}"/>
    <cellStyle name="style1424787249630 2 2 4 2 4" xfId="27035" xr:uid="{00000000-0005-0000-0000-0000F38F0000}"/>
    <cellStyle name="style1424787249630 2 2 4 2 5" xfId="45866" xr:uid="{00000000-0005-0000-0000-0000F48F0000}"/>
    <cellStyle name="style1424787249630 2 2 4 3" xfId="2925" xr:uid="{00000000-0005-0000-0000-0000F58F0000}"/>
    <cellStyle name="style1424787249630 2 2 4 3 2" xfId="10366" xr:uid="{00000000-0005-0000-0000-0000F68F0000}"/>
    <cellStyle name="style1424787249630 2 2 4 3 2 2" xfId="45874" xr:uid="{00000000-0005-0000-0000-0000F78F0000}"/>
    <cellStyle name="style1424787249630 2 2 4 3 2 2 2" xfId="45875" xr:uid="{00000000-0005-0000-0000-0000F88F0000}"/>
    <cellStyle name="style1424787249630 2 2 4 3 2 2 3" xfId="60321" xr:uid="{00000000-0005-0000-0000-0000F98F0000}"/>
    <cellStyle name="style1424787249630 2 2 4 3 2 3" xfId="45873" xr:uid="{00000000-0005-0000-0000-0000FA8F0000}"/>
    <cellStyle name="style1424787249630 2 2 4 3 3" xfId="17762" xr:uid="{00000000-0005-0000-0000-0000FB8F0000}"/>
    <cellStyle name="style1424787249630 2 2 4 3 3 2" xfId="45877" xr:uid="{00000000-0005-0000-0000-0000FC8F0000}"/>
    <cellStyle name="style1424787249630 2 2 4 3 3 3" xfId="57829" xr:uid="{00000000-0005-0000-0000-0000FD8F0000}"/>
    <cellStyle name="style1424787249630 2 2 4 3 3 4" xfId="45876" xr:uid="{00000000-0005-0000-0000-0000FE8F0000}"/>
    <cellStyle name="style1424787249630 2 2 4 3 4" xfId="25158" xr:uid="{00000000-0005-0000-0000-0000FF8F0000}"/>
    <cellStyle name="style1424787249630 2 2 4 3 5" xfId="45872" xr:uid="{00000000-0005-0000-0000-000000900000}"/>
    <cellStyle name="style1424787249630 2 2 4 4" xfId="6747" xr:uid="{00000000-0005-0000-0000-000001900000}"/>
    <cellStyle name="style1424787249630 2 2 4 4 2" xfId="14143" xr:uid="{00000000-0005-0000-0000-000002900000}"/>
    <cellStyle name="style1424787249630 2 2 4 4 2 2" xfId="45880" xr:uid="{00000000-0005-0000-0000-000003900000}"/>
    <cellStyle name="style1424787249630 2 2 4 4 2 3" xfId="60319" xr:uid="{00000000-0005-0000-0000-000004900000}"/>
    <cellStyle name="style1424787249630 2 2 4 4 2 4" xfId="45879" xr:uid="{00000000-0005-0000-0000-000005900000}"/>
    <cellStyle name="style1424787249630 2 2 4 4 3" xfId="21539" xr:uid="{00000000-0005-0000-0000-000006900000}"/>
    <cellStyle name="style1424787249630 2 2 4 4 4" xfId="28935" xr:uid="{00000000-0005-0000-0000-000007900000}"/>
    <cellStyle name="style1424787249630 2 2 4 4 5" xfId="45878" xr:uid="{00000000-0005-0000-0000-000008900000}"/>
    <cellStyle name="style1424787249630 2 2 4 5" xfId="8557" xr:uid="{00000000-0005-0000-0000-000009900000}"/>
    <cellStyle name="style1424787249630 2 2 4 5 2" xfId="45882" xr:uid="{00000000-0005-0000-0000-00000A900000}"/>
    <cellStyle name="style1424787249630 2 2 4 5 3" xfId="57827" xr:uid="{00000000-0005-0000-0000-00000B900000}"/>
    <cellStyle name="style1424787249630 2 2 4 5 4" xfId="45881" xr:uid="{00000000-0005-0000-0000-00000C900000}"/>
    <cellStyle name="style1424787249630 2 2 4 6" xfId="15953" xr:uid="{00000000-0005-0000-0000-00000D900000}"/>
    <cellStyle name="style1424787249630 2 2 4 7" xfId="23349" xr:uid="{00000000-0005-0000-0000-00000E900000}"/>
    <cellStyle name="style1424787249630 2 2 4 8" xfId="45865" xr:uid="{00000000-0005-0000-0000-00000F900000}"/>
    <cellStyle name="style1424787249630 2 2 5" xfId="1705" xr:uid="{00000000-0005-0000-0000-000010900000}"/>
    <cellStyle name="style1424787249630 2 2 5 2" xfId="5392" xr:uid="{00000000-0005-0000-0000-000011900000}"/>
    <cellStyle name="style1424787249630 2 2 5 2 2" xfId="12833" xr:uid="{00000000-0005-0000-0000-000012900000}"/>
    <cellStyle name="style1424787249630 2 2 5 2 2 2" xfId="45886" xr:uid="{00000000-0005-0000-0000-000013900000}"/>
    <cellStyle name="style1424787249630 2 2 5 2 2 2 2" xfId="45887" xr:uid="{00000000-0005-0000-0000-000014900000}"/>
    <cellStyle name="style1424787249630 2 2 5 2 2 2 3" xfId="60323" xr:uid="{00000000-0005-0000-0000-000015900000}"/>
    <cellStyle name="style1424787249630 2 2 5 2 2 3" xfId="45885" xr:uid="{00000000-0005-0000-0000-000016900000}"/>
    <cellStyle name="style1424787249630 2 2 5 2 3" xfId="20229" xr:uid="{00000000-0005-0000-0000-000017900000}"/>
    <cellStyle name="style1424787249630 2 2 5 2 3 2" xfId="45889" xr:uid="{00000000-0005-0000-0000-000018900000}"/>
    <cellStyle name="style1424787249630 2 2 5 2 3 3" xfId="57831" xr:uid="{00000000-0005-0000-0000-000019900000}"/>
    <cellStyle name="style1424787249630 2 2 5 2 3 4" xfId="45888" xr:uid="{00000000-0005-0000-0000-00001A900000}"/>
    <cellStyle name="style1424787249630 2 2 5 2 4" xfId="27625" xr:uid="{00000000-0005-0000-0000-00001B900000}"/>
    <cellStyle name="style1424787249630 2 2 5 2 5" xfId="45884" xr:uid="{00000000-0005-0000-0000-00001C900000}"/>
    <cellStyle name="style1424787249630 2 2 5 3" xfId="3515" xr:uid="{00000000-0005-0000-0000-00001D900000}"/>
    <cellStyle name="style1424787249630 2 2 5 3 2" xfId="10956" xr:uid="{00000000-0005-0000-0000-00001E900000}"/>
    <cellStyle name="style1424787249630 2 2 5 3 2 2" xfId="45892" xr:uid="{00000000-0005-0000-0000-00001F900000}"/>
    <cellStyle name="style1424787249630 2 2 5 3 2 2 2" xfId="45893" xr:uid="{00000000-0005-0000-0000-000020900000}"/>
    <cellStyle name="style1424787249630 2 2 5 3 2 2 3" xfId="60324" xr:uid="{00000000-0005-0000-0000-000021900000}"/>
    <cellStyle name="style1424787249630 2 2 5 3 2 3" xfId="45891" xr:uid="{00000000-0005-0000-0000-000022900000}"/>
    <cellStyle name="style1424787249630 2 2 5 3 3" xfId="18352" xr:uid="{00000000-0005-0000-0000-000023900000}"/>
    <cellStyle name="style1424787249630 2 2 5 3 3 2" xfId="45895" xr:uid="{00000000-0005-0000-0000-000024900000}"/>
    <cellStyle name="style1424787249630 2 2 5 3 3 3" xfId="57832" xr:uid="{00000000-0005-0000-0000-000025900000}"/>
    <cellStyle name="style1424787249630 2 2 5 3 3 4" xfId="45894" xr:uid="{00000000-0005-0000-0000-000026900000}"/>
    <cellStyle name="style1424787249630 2 2 5 3 4" xfId="25748" xr:uid="{00000000-0005-0000-0000-000027900000}"/>
    <cellStyle name="style1424787249630 2 2 5 3 5" xfId="45890" xr:uid="{00000000-0005-0000-0000-000028900000}"/>
    <cellStyle name="style1424787249630 2 2 5 4" xfId="7337" xr:uid="{00000000-0005-0000-0000-000029900000}"/>
    <cellStyle name="style1424787249630 2 2 5 4 2" xfId="14733" xr:uid="{00000000-0005-0000-0000-00002A900000}"/>
    <cellStyle name="style1424787249630 2 2 5 4 2 2" xfId="45898" xr:uid="{00000000-0005-0000-0000-00002B900000}"/>
    <cellStyle name="style1424787249630 2 2 5 4 2 3" xfId="60322" xr:uid="{00000000-0005-0000-0000-00002C900000}"/>
    <cellStyle name="style1424787249630 2 2 5 4 2 4" xfId="45897" xr:uid="{00000000-0005-0000-0000-00002D900000}"/>
    <cellStyle name="style1424787249630 2 2 5 4 3" xfId="22129" xr:uid="{00000000-0005-0000-0000-00002E900000}"/>
    <cellStyle name="style1424787249630 2 2 5 4 4" xfId="29525" xr:uid="{00000000-0005-0000-0000-00002F900000}"/>
    <cellStyle name="style1424787249630 2 2 5 4 5" xfId="45896" xr:uid="{00000000-0005-0000-0000-000030900000}"/>
    <cellStyle name="style1424787249630 2 2 5 5" xfId="9147" xr:uid="{00000000-0005-0000-0000-000031900000}"/>
    <cellStyle name="style1424787249630 2 2 5 5 2" xfId="45900" xr:uid="{00000000-0005-0000-0000-000032900000}"/>
    <cellStyle name="style1424787249630 2 2 5 5 3" xfId="57830" xr:uid="{00000000-0005-0000-0000-000033900000}"/>
    <cellStyle name="style1424787249630 2 2 5 5 4" xfId="45899" xr:uid="{00000000-0005-0000-0000-000034900000}"/>
    <cellStyle name="style1424787249630 2 2 5 6" xfId="16543" xr:uid="{00000000-0005-0000-0000-000035900000}"/>
    <cellStyle name="style1424787249630 2 2 5 7" xfId="23939" xr:uid="{00000000-0005-0000-0000-000036900000}"/>
    <cellStyle name="style1424787249630 2 2 5 8" xfId="45883" xr:uid="{00000000-0005-0000-0000-000037900000}"/>
    <cellStyle name="style1424787249630 2 2 6" xfId="1962" xr:uid="{00000000-0005-0000-0000-000038900000}"/>
    <cellStyle name="style1424787249630 2 2 6 2" xfId="5649" xr:uid="{00000000-0005-0000-0000-000039900000}"/>
    <cellStyle name="style1424787249630 2 2 6 2 2" xfId="13089" xr:uid="{00000000-0005-0000-0000-00003A900000}"/>
    <cellStyle name="style1424787249630 2 2 6 2 2 2" xfId="45904" xr:uid="{00000000-0005-0000-0000-00003B900000}"/>
    <cellStyle name="style1424787249630 2 2 6 2 2 2 2" xfId="45905" xr:uid="{00000000-0005-0000-0000-00003C900000}"/>
    <cellStyle name="style1424787249630 2 2 6 2 2 2 3" xfId="60326" xr:uid="{00000000-0005-0000-0000-00003D900000}"/>
    <cellStyle name="style1424787249630 2 2 6 2 2 3" xfId="45903" xr:uid="{00000000-0005-0000-0000-00003E900000}"/>
    <cellStyle name="style1424787249630 2 2 6 2 3" xfId="20485" xr:uid="{00000000-0005-0000-0000-00003F900000}"/>
    <cellStyle name="style1424787249630 2 2 6 2 3 2" xfId="45907" xr:uid="{00000000-0005-0000-0000-000040900000}"/>
    <cellStyle name="style1424787249630 2 2 6 2 3 3" xfId="57834" xr:uid="{00000000-0005-0000-0000-000041900000}"/>
    <cellStyle name="style1424787249630 2 2 6 2 3 4" xfId="45906" xr:uid="{00000000-0005-0000-0000-000042900000}"/>
    <cellStyle name="style1424787249630 2 2 6 2 4" xfId="27881" xr:uid="{00000000-0005-0000-0000-000043900000}"/>
    <cellStyle name="style1424787249630 2 2 6 2 5" xfId="45902" xr:uid="{00000000-0005-0000-0000-000044900000}"/>
    <cellStyle name="style1424787249630 2 2 6 3" xfId="3771" xr:uid="{00000000-0005-0000-0000-000045900000}"/>
    <cellStyle name="style1424787249630 2 2 6 3 2" xfId="11212" xr:uid="{00000000-0005-0000-0000-000046900000}"/>
    <cellStyle name="style1424787249630 2 2 6 3 2 2" xfId="45910" xr:uid="{00000000-0005-0000-0000-000047900000}"/>
    <cellStyle name="style1424787249630 2 2 6 3 2 2 2" xfId="45911" xr:uid="{00000000-0005-0000-0000-000048900000}"/>
    <cellStyle name="style1424787249630 2 2 6 3 2 2 3" xfId="60327" xr:uid="{00000000-0005-0000-0000-000049900000}"/>
    <cellStyle name="style1424787249630 2 2 6 3 2 3" xfId="45909" xr:uid="{00000000-0005-0000-0000-00004A900000}"/>
    <cellStyle name="style1424787249630 2 2 6 3 3" xfId="18608" xr:uid="{00000000-0005-0000-0000-00004B900000}"/>
    <cellStyle name="style1424787249630 2 2 6 3 3 2" xfId="45913" xr:uid="{00000000-0005-0000-0000-00004C900000}"/>
    <cellStyle name="style1424787249630 2 2 6 3 3 3" xfId="57835" xr:uid="{00000000-0005-0000-0000-00004D900000}"/>
    <cellStyle name="style1424787249630 2 2 6 3 3 4" xfId="45912" xr:uid="{00000000-0005-0000-0000-00004E900000}"/>
    <cellStyle name="style1424787249630 2 2 6 3 4" xfId="26004" xr:uid="{00000000-0005-0000-0000-00004F900000}"/>
    <cellStyle name="style1424787249630 2 2 6 3 5" xfId="45908" xr:uid="{00000000-0005-0000-0000-000050900000}"/>
    <cellStyle name="style1424787249630 2 2 6 4" xfId="7594" xr:uid="{00000000-0005-0000-0000-000051900000}"/>
    <cellStyle name="style1424787249630 2 2 6 4 2" xfId="14990" xr:uid="{00000000-0005-0000-0000-000052900000}"/>
    <cellStyle name="style1424787249630 2 2 6 4 2 2" xfId="45916" xr:uid="{00000000-0005-0000-0000-000053900000}"/>
    <cellStyle name="style1424787249630 2 2 6 4 2 3" xfId="60325" xr:uid="{00000000-0005-0000-0000-000054900000}"/>
    <cellStyle name="style1424787249630 2 2 6 4 2 4" xfId="45915" xr:uid="{00000000-0005-0000-0000-000055900000}"/>
    <cellStyle name="style1424787249630 2 2 6 4 3" xfId="22386" xr:uid="{00000000-0005-0000-0000-000056900000}"/>
    <cellStyle name="style1424787249630 2 2 6 4 4" xfId="29782" xr:uid="{00000000-0005-0000-0000-000057900000}"/>
    <cellStyle name="style1424787249630 2 2 6 4 5" xfId="45914" xr:uid="{00000000-0005-0000-0000-000058900000}"/>
    <cellStyle name="style1424787249630 2 2 6 5" xfId="9403" xr:uid="{00000000-0005-0000-0000-000059900000}"/>
    <cellStyle name="style1424787249630 2 2 6 5 2" xfId="45918" xr:uid="{00000000-0005-0000-0000-00005A900000}"/>
    <cellStyle name="style1424787249630 2 2 6 5 3" xfId="57833" xr:uid="{00000000-0005-0000-0000-00005B900000}"/>
    <cellStyle name="style1424787249630 2 2 6 5 4" xfId="45917" xr:uid="{00000000-0005-0000-0000-00005C900000}"/>
    <cellStyle name="style1424787249630 2 2 6 6" xfId="16799" xr:uid="{00000000-0005-0000-0000-00005D900000}"/>
    <cellStyle name="style1424787249630 2 2 6 7" xfId="24195" xr:uid="{00000000-0005-0000-0000-00005E900000}"/>
    <cellStyle name="style1424787249630 2 2 6 8" xfId="45901" xr:uid="{00000000-0005-0000-0000-00005F900000}"/>
    <cellStyle name="style1424787249630 2 2 7" xfId="4158" xr:uid="{00000000-0005-0000-0000-000060900000}"/>
    <cellStyle name="style1424787249630 2 2 7 2" xfId="11599" xr:uid="{00000000-0005-0000-0000-000061900000}"/>
    <cellStyle name="style1424787249630 2 2 7 2 2" xfId="45921" xr:uid="{00000000-0005-0000-0000-000062900000}"/>
    <cellStyle name="style1424787249630 2 2 7 2 2 2" xfId="45922" xr:uid="{00000000-0005-0000-0000-000063900000}"/>
    <cellStyle name="style1424787249630 2 2 7 2 2 3" xfId="60328" xr:uid="{00000000-0005-0000-0000-000064900000}"/>
    <cellStyle name="style1424787249630 2 2 7 2 3" xfId="45920" xr:uid="{00000000-0005-0000-0000-000065900000}"/>
    <cellStyle name="style1424787249630 2 2 7 3" xfId="18995" xr:uid="{00000000-0005-0000-0000-000066900000}"/>
    <cellStyle name="style1424787249630 2 2 7 3 2" xfId="45924" xr:uid="{00000000-0005-0000-0000-000067900000}"/>
    <cellStyle name="style1424787249630 2 2 7 3 3" xfId="57836" xr:uid="{00000000-0005-0000-0000-000068900000}"/>
    <cellStyle name="style1424787249630 2 2 7 3 4" xfId="45923" xr:uid="{00000000-0005-0000-0000-000069900000}"/>
    <cellStyle name="style1424787249630 2 2 7 4" xfId="26391" xr:uid="{00000000-0005-0000-0000-00006A900000}"/>
    <cellStyle name="style1424787249630 2 2 7 5" xfId="45919" xr:uid="{00000000-0005-0000-0000-00006B900000}"/>
    <cellStyle name="style1424787249630 2 2 8" xfId="2281" xr:uid="{00000000-0005-0000-0000-00006C900000}"/>
    <cellStyle name="style1424787249630 2 2 8 2" xfId="9722" xr:uid="{00000000-0005-0000-0000-00006D900000}"/>
    <cellStyle name="style1424787249630 2 2 8 2 2" xfId="45927" xr:uid="{00000000-0005-0000-0000-00006E900000}"/>
    <cellStyle name="style1424787249630 2 2 8 2 2 2" xfId="45928" xr:uid="{00000000-0005-0000-0000-00006F900000}"/>
    <cellStyle name="style1424787249630 2 2 8 2 2 3" xfId="60329" xr:uid="{00000000-0005-0000-0000-000070900000}"/>
    <cellStyle name="style1424787249630 2 2 8 2 3" xfId="45926" xr:uid="{00000000-0005-0000-0000-000071900000}"/>
    <cellStyle name="style1424787249630 2 2 8 3" xfId="17118" xr:uid="{00000000-0005-0000-0000-000072900000}"/>
    <cellStyle name="style1424787249630 2 2 8 3 2" xfId="45930" xr:uid="{00000000-0005-0000-0000-000073900000}"/>
    <cellStyle name="style1424787249630 2 2 8 3 3" xfId="57837" xr:uid="{00000000-0005-0000-0000-000074900000}"/>
    <cellStyle name="style1424787249630 2 2 8 3 4" xfId="45929" xr:uid="{00000000-0005-0000-0000-000075900000}"/>
    <cellStyle name="style1424787249630 2 2 8 4" xfId="24514" xr:uid="{00000000-0005-0000-0000-000076900000}"/>
    <cellStyle name="style1424787249630 2 2 8 5" xfId="45925" xr:uid="{00000000-0005-0000-0000-000077900000}"/>
    <cellStyle name="style1424787249630 2 2 9" xfId="6103" xr:uid="{00000000-0005-0000-0000-000078900000}"/>
    <cellStyle name="style1424787249630 2 2 9 2" xfId="13499" xr:uid="{00000000-0005-0000-0000-000079900000}"/>
    <cellStyle name="style1424787249630 2 2 9 2 2" xfId="45933" xr:uid="{00000000-0005-0000-0000-00007A900000}"/>
    <cellStyle name="style1424787249630 2 2 9 2 3" xfId="60294" xr:uid="{00000000-0005-0000-0000-00007B900000}"/>
    <cellStyle name="style1424787249630 2 2 9 2 4" xfId="45932" xr:uid="{00000000-0005-0000-0000-00007C900000}"/>
    <cellStyle name="style1424787249630 2 2 9 3" xfId="20895" xr:uid="{00000000-0005-0000-0000-00007D900000}"/>
    <cellStyle name="style1424787249630 2 2 9 4" xfId="28291" xr:uid="{00000000-0005-0000-0000-00007E900000}"/>
    <cellStyle name="style1424787249630 2 2 9 5" xfId="45931" xr:uid="{00000000-0005-0000-0000-00007F900000}"/>
    <cellStyle name="style1424787249630 2 3" xfId="467" xr:uid="{00000000-0005-0000-0000-000080900000}"/>
    <cellStyle name="style1424787249630 2 3 10" xfId="15373" xr:uid="{00000000-0005-0000-0000-000081900000}"/>
    <cellStyle name="style1424787249630 2 3 11" xfId="22769" xr:uid="{00000000-0005-0000-0000-000082900000}"/>
    <cellStyle name="style1424787249630 2 3 12" xfId="45934" xr:uid="{00000000-0005-0000-0000-000083900000}"/>
    <cellStyle name="style1424787249630 2 3 2" xfId="724" xr:uid="{00000000-0005-0000-0000-000084900000}"/>
    <cellStyle name="style1424787249630 2 3 2 2" xfId="1434" xr:uid="{00000000-0005-0000-0000-000085900000}"/>
    <cellStyle name="style1424787249630 2 3 2 2 2" xfId="5122" xr:uid="{00000000-0005-0000-0000-000086900000}"/>
    <cellStyle name="style1424787249630 2 3 2 2 2 2" xfId="12563" xr:uid="{00000000-0005-0000-0000-000087900000}"/>
    <cellStyle name="style1424787249630 2 3 2 2 2 2 2" xfId="45939" xr:uid="{00000000-0005-0000-0000-000088900000}"/>
    <cellStyle name="style1424787249630 2 3 2 2 2 2 2 2" xfId="45940" xr:uid="{00000000-0005-0000-0000-000089900000}"/>
    <cellStyle name="style1424787249630 2 3 2 2 2 2 2 3" xfId="60333" xr:uid="{00000000-0005-0000-0000-00008A900000}"/>
    <cellStyle name="style1424787249630 2 3 2 2 2 2 3" xfId="45938" xr:uid="{00000000-0005-0000-0000-00008B900000}"/>
    <cellStyle name="style1424787249630 2 3 2 2 2 3" xfId="19959" xr:uid="{00000000-0005-0000-0000-00008C900000}"/>
    <cellStyle name="style1424787249630 2 3 2 2 2 3 2" xfId="45942" xr:uid="{00000000-0005-0000-0000-00008D900000}"/>
    <cellStyle name="style1424787249630 2 3 2 2 2 3 3" xfId="57841" xr:uid="{00000000-0005-0000-0000-00008E900000}"/>
    <cellStyle name="style1424787249630 2 3 2 2 2 3 4" xfId="45941" xr:uid="{00000000-0005-0000-0000-00008F900000}"/>
    <cellStyle name="style1424787249630 2 3 2 2 2 4" xfId="27355" xr:uid="{00000000-0005-0000-0000-000090900000}"/>
    <cellStyle name="style1424787249630 2 3 2 2 2 5" xfId="45937" xr:uid="{00000000-0005-0000-0000-000091900000}"/>
    <cellStyle name="style1424787249630 2 3 2 2 3" xfId="3245" xr:uid="{00000000-0005-0000-0000-000092900000}"/>
    <cellStyle name="style1424787249630 2 3 2 2 3 2" xfId="10686" xr:uid="{00000000-0005-0000-0000-000093900000}"/>
    <cellStyle name="style1424787249630 2 3 2 2 3 2 2" xfId="45945" xr:uid="{00000000-0005-0000-0000-000094900000}"/>
    <cellStyle name="style1424787249630 2 3 2 2 3 2 2 2" xfId="45946" xr:uid="{00000000-0005-0000-0000-000095900000}"/>
    <cellStyle name="style1424787249630 2 3 2 2 3 2 2 3" xfId="60334" xr:uid="{00000000-0005-0000-0000-000096900000}"/>
    <cellStyle name="style1424787249630 2 3 2 2 3 2 3" xfId="45944" xr:uid="{00000000-0005-0000-0000-000097900000}"/>
    <cellStyle name="style1424787249630 2 3 2 2 3 3" xfId="18082" xr:uid="{00000000-0005-0000-0000-000098900000}"/>
    <cellStyle name="style1424787249630 2 3 2 2 3 3 2" xfId="45948" xr:uid="{00000000-0005-0000-0000-000099900000}"/>
    <cellStyle name="style1424787249630 2 3 2 2 3 3 3" xfId="57842" xr:uid="{00000000-0005-0000-0000-00009A900000}"/>
    <cellStyle name="style1424787249630 2 3 2 2 3 3 4" xfId="45947" xr:uid="{00000000-0005-0000-0000-00009B900000}"/>
    <cellStyle name="style1424787249630 2 3 2 2 3 4" xfId="25478" xr:uid="{00000000-0005-0000-0000-00009C900000}"/>
    <cellStyle name="style1424787249630 2 3 2 2 3 5" xfId="45943" xr:uid="{00000000-0005-0000-0000-00009D900000}"/>
    <cellStyle name="style1424787249630 2 3 2 2 4" xfId="7067" xr:uid="{00000000-0005-0000-0000-00009E900000}"/>
    <cellStyle name="style1424787249630 2 3 2 2 4 2" xfId="14463" xr:uid="{00000000-0005-0000-0000-00009F900000}"/>
    <cellStyle name="style1424787249630 2 3 2 2 4 2 2" xfId="45951" xr:uid="{00000000-0005-0000-0000-0000A0900000}"/>
    <cellStyle name="style1424787249630 2 3 2 2 4 2 3" xfId="60332" xr:uid="{00000000-0005-0000-0000-0000A1900000}"/>
    <cellStyle name="style1424787249630 2 3 2 2 4 2 4" xfId="45950" xr:uid="{00000000-0005-0000-0000-0000A2900000}"/>
    <cellStyle name="style1424787249630 2 3 2 2 4 3" xfId="21859" xr:uid="{00000000-0005-0000-0000-0000A3900000}"/>
    <cellStyle name="style1424787249630 2 3 2 2 4 4" xfId="29255" xr:uid="{00000000-0005-0000-0000-0000A4900000}"/>
    <cellStyle name="style1424787249630 2 3 2 2 4 5" xfId="45949" xr:uid="{00000000-0005-0000-0000-0000A5900000}"/>
    <cellStyle name="style1424787249630 2 3 2 2 5" xfId="8877" xr:uid="{00000000-0005-0000-0000-0000A6900000}"/>
    <cellStyle name="style1424787249630 2 3 2 2 5 2" xfId="45953" xr:uid="{00000000-0005-0000-0000-0000A7900000}"/>
    <cellStyle name="style1424787249630 2 3 2 2 5 3" xfId="57840" xr:uid="{00000000-0005-0000-0000-0000A8900000}"/>
    <cellStyle name="style1424787249630 2 3 2 2 5 4" xfId="45952" xr:uid="{00000000-0005-0000-0000-0000A9900000}"/>
    <cellStyle name="style1424787249630 2 3 2 2 6" xfId="16273" xr:uid="{00000000-0005-0000-0000-0000AA900000}"/>
    <cellStyle name="style1424787249630 2 3 2 2 7" xfId="23669" xr:uid="{00000000-0005-0000-0000-0000AB900000}"/>
    <cellStyle name="style1424787249630 2 3 2 2 8" xfId="45936" xr:uid="{00000000-0005-0000-0000-0000AC900000}"/>
    <cellStyle name="style1424787249630 2 3 2 3" xfId="4478" xr:uid="{00000000-0005-0000-0000-0000AD900000}"/>
    <cellStyle name="style1424787249630 2 3 2 3 2" xfId="11919" xr:uid="{00000000-0005-0000-0000-0000AE900000}"/>
    <cellStyle name="style1424787249630 2 3 2 3 2 2" xfId="45956" xr:uid="{00000000-0005-0000-0000-0000AF900000}"/>
    <cellStyle name="style1424787249630 2 3 2 3 2 2 2" xfId="45957" xr:uid="{00000000-0005-0000-0000-0000B0900000}"/>
    <cellStyle name="style1424787249630 2 3 2 3 2 2 3" xfId="60335" xr:uid="{00000000-0005-0000-0000-0000B1900000}"/>
    <cellStyle name="style1424787249630 2 3 2 3 2 3" xfId="45955" xr:uid="{00000000-0005-0000-0000-0000B2900000}"/>
    <cellStyle name="style1424787249630 2 3 2 3 3" xfId="19315" xr:uid="{00000000-0005-0000-0000-0000B3900000}"/>
    <cellStyle name="style1424787249630 2 3 2 3 3 2" xfId="45959" xr:uid="{00000000-0005-0000-0000-0000B4900000}"/>
    <cellStyle name="style1424787249630 2 3 2 3 3 3" xfId="57843" xr:uid="{00000000-0005-0000-0000-0000B5900000}"/>
    <cellStyle name="style1424787249630 2 3 2 3 3 4" xfId="45958" xr:uid="{00000000-0005-0000-0000-0000B6900000}"/>
    <cellStyle name="style1424787249630 2 3 2 3 4" xfId="26711" xr:uid="{00000000-0005-0000-0000-0000B7900000}"/>
    <cellStyle name="style1424787249630 2 3 2 3 5" xfId="45954" xr:uid="{00000000-0005-0000-0000-0000B8900000}"/>
    <cellStyle name="style1424787249630 2 3 2 4" xfId="2601" xr:uid="{00000000-0005-0000-0000-0000B9900000}"/>
    <cellStyle name="style1424787249630 2 3 2 4 2" xfId="10042" xr:uid="{00000000-0005-0000-0000-0000BA900000}"/>
    <cellStyle name="style1424787249630 2 3 2 4 2 2" xfId="45962" xr:uid="{00000000-0005-0000-0000-0000BB900000}"/>
    <cellStyle name="style1424787249630 2 3 2 4 2 2 2" xfId="45963" xr:uid="{00000000-0005-0000-0000-0000BC900000}"/>
    <cellStyle name="style1424787249630 2 3 2 4 2 2 3" xfId="60336" xr:uid="{00000000-0005-0000-0000-0000BD900000}"/>
    <cellStyle name="style1424787249630 2 3 2 4 2 3" xfId="45961" xr:uid="{00000000-0005-0000-0000-0000BE900000}"/>
    <cellStyle name="style1424787249630 2 3 2 4 3" xfId="17438" xr:uid="{00000000-0005-0000-0000-0000BF900000}"/>
    <cellStyle name="style1424787249630 2 3 2 4 3 2" xfId="45965" xr:uid="{00000000-0005-0000-0000-0000C0900000}"/>
    <cellStyle name="style1424787249630 2 3 2 4 3 3" xfId="57844" xr:uid="{00000000-0005-0000-0000-0000C1900000}"/>
    <cellStyle name="style1424787249630 2 3 2 4 3 4" xfId="45964" xr:uid="{00000000-0005-0000-0000-0000C2900000}"/>
    <cellStyle name="style1424787249630 2 3 2 4 4" xfId="24834" xr:uid="{00000000-0005-0000-0000-0000C3900000}"/>
    <cellStyle name="style1424787249630 2 3 2 4 5" xfId="45960" xr:uid="{00000000-0005-0000-0000-0000C4900000}"/>
    <cellStyle name="style1424787249630 2 3 2 5" xfId="6423" xr:uid="{00000000-0005-0000-0000-0000C5900000}"/>
    <cellStyle name="style1424787249630 2 3 2 5 2" xfId="13819" xr:uid="{00000000-0005-0000-0000-0000C6900000}"/>
    <cellStyle name="style1424787249630 2 3 2 5 2 2" xfId="45968" xr:uid="{00000000-0005-0000-0000-0000C7900000}"/>
    <cellStyle name="style1424787249630 2 3 2 5 2 3" xfId="60331" xr:uid="{00000000-0005-0000-0000-0000C8900000}"/>
    <cellStyle name="style1424787249630 2 3 2 5 2 4" xfId="45967" xr:uid="{00000000-0005-0000-0000-0000C9900000}"/>
    <cellStyle name="style1424787249630 2 3 2 5 3" xfId="21215" xr:uid="{00000000-0005-0000-0000-0000CA900000}"/>
    <cellStyle name="style1424787249630 2 3 2 5 4" xfId="28611" xr:uid="{00000000-0005-0000-0000-0000CB900000}"/>
    <cellStyle name="style1424787249630 2 3 2 5 5" xfId="45966" xr:uid="{00000000-0005-0000-0000-0000CC900000}"/>
    <cellStyle name="style1424787249630 2 3 2 6" xfId="8233" xr:uid="{00000000-0005-0000-0000-0000CD900000}"/>
    <cellStyle name="style1424787249630 2 3 2 6 2" xfId="45970" xr:uid="{00000000-0005-0000-0000-0000CE900000}"/>
    <cellStyle name="style1424787249630 2 3 2 6 3" xfId="57839" xr:uid="{00000000-0005-0000-0000-0000CF900000}"/>
    <cellStyle name="style1424787249630 2 3 2 6 4" xfId="45969" xr:uid="{00000000-0005-0000-0000-0000D0900000}"/>
    <cellStyle name="style1424787249630 2 3 2 7" xfId="15629" xr:uid="{00000000-0005-0000-0000-0000D1900000}"/>
    <cellStyle name="style1424787249630 2 3 2 8" xfId="23025" xr:uid="{00000000-0005-0000-0000-0000D2900000}"/>
    <cellStyle name="style1424787249630 2 3 2 9" xfId="45935" xr:uid="{00000000-0005-0000-0000-0000D3900000}"/>
    <cellStyle name="style1424787249630 2 3 3" xfId="1178" xr:uid="{00000000-0005-0000-0000-0000D4900000}"/>
    <cellStyle name="style1424787249630 2 3 3 2" xfId="4866" xr:uid="{00000000-0005-0000-0000-0000D5900000}"/>
    <cellStyle name="style1424787249630 2 3 3 2 2" xfId="12307" xr:uid="{00000000-0005-0000-0000-0000D6900000}"/>
    <cellStyle name="style1424787249630 2 3 3 2 2 2" xfId="45974" xr:uid="{00000000-0005-0000-0000-0000D7900000}"/>
    <cellStyle name="style1424787249630 2 3 3 2 2 2 2" xfId="45975" xr:uid="{00000000-0005-0000-0000-0000D8900000}"/>
    <cellStyle name="style1424787249630 2 3 3 2 2 2 3" xfId="60338" xr:uid="{00000000-0005-0000-0000-0000D9900000}"/>
    <cellStyle name="style1424787249630 2 3 3 2 2 3" xfId="45973" xr:uid="{00000000-0005-0000-0000-0000DA900000}"/>
    <cellStyle name="style1424787249630 2 3 3 2 3" xfId="19703" xr:uid="{00000000-0005-0000-0000-0000DB900000}"/>
    <cellStyle name="style1424787249630 2 3 3 2 3 2" xfId="45977" xr:uid="{00000000-0005-0000-0000-0000DC900000}"/>
    <cellStyle name="style1424787249630 2 3 3 2 3 3" xfId="57846" xr:uid="{00000000-0005-0000-0000-0000DD900000}"/>
    <cellStyle name="style1424787249630 2 3 3 2 3 4" xfId="45976" xr:uid="{00000000-0005-0000-0000-0000DE900000}"/>
    <cellStyle name="style1424787249630 2 3 3 2 4" xfId="27099" xr:uid="{00000000-0005-0000-0000-0000DF900000}"/>
    <cellStyle name="style1424787249630 2 3 3 2 5" xfId="45972" xr:uid="{00000000-0005-0000-0000-0000E0900000}"/>
    <cellStyle name="style1424787249630 2 3 3 3" xfId="2989" xr:uid="{00000000-0005-0000-0000-0000E1900000}"/>
    <cellStyle name="style1424787249630 2 3 3 3 2" xfId="10430" xr:uid="{00000000-0005-0000-0000-0000E2900000}"/>
    <cellStyle name="style1424787249630 2 3 3 3 2 2" xfId="45980" xr:uid="{00000000-0005-0000-0000-0000E3900000}"/>
    <cellStyle name="style1424787249630 2 3 3 3 2 2 2" xfId="45981" xr:uid="{00000000-0005-0000-0000-0000E4900000}"/>
    <cellStyle name="style1424787249630 2 3 3 3 2 2 3" xfId="60339" xr:uid="{00000000-0005-0000-0000-0000E5900000}"/>
    <cellStyle name="style1424787249630 2 3 3 3 2 3" xfId="45979" xr:uid="{00000000-0005-0000-0000-0000E6900000}"/>
    <cellStyle name="style1424787249630 2 3 3 3 3" xfId="17826" xr:uid="{00000000-0005-0000-0000-0000E7900000}"/>
    <cellStyle name="style1424787249630 2 3 3 3 3 2" xfId="45983" xr:uid="{00000000-0005-0000-0000-0000E8900000}"/>
    <cellStyle name="style1424787249630 2 3 3 3 3 3" xfId="57847" xr:uid="{00000000-0005-0000-0000-0000E9900000}"/>
    <cellStyle name="style1424787249630 2 3 3 3 3 4" xfId="45982" xr:uid="{00000000-0005-0000-0000-0000EA900000}"/>
    <cellStyle name="style1424787249630 2 3 3 3 4" xfId="25222" xr:uid="{00000000-0005-0000-0000-0000EB900000}"/>
    <cellStyle name="style1424787249630 2 3 3 3 5" xfId="45978" xr:uid="{00000000-0005-0000-0000-0000EC900000}"/>
    <cellStyle name="style1424787249630 2 3 3 4" xfId="6811" xr:uid="{00000000-0005-0000-0000-0000ED900000}"/>
    <cellStyle name="style1424787249630 2 3 3 4 2" xfId="14207" xr:uid="{00000000-0005-0000-0000-0000EE900000}"/>
    <cellStyle name="style1424787249630 2 3 3 4 2 2" xfId="45986" xr:uid="{00000000-0005-0000-0000-0000EF900000}"/>
    <cellStyle name="style1424787249630 2 3 3 4 2 3" xfId="60337" xr:uid="{00000000-0005-0000-0000-0000F0900000}"/>
    <cellStyle name="style1424787249630 2 3 3 4 2 4" xfId="45985" xr:uid="{00000000-0005-0000-0000-0000F1900000}"/>
    <cellStyle name="style1424787249630 2 3 3 4 3" xfId="21603" xr:uid="{00000000-0005-0000-0000-0000F2900000}"/>
    <cellStyle name="style1424787249630 2 3 3 4 4" xfId="28999" xr:uid="{00000000-0005-0000-0000-0000F3900000}"/>
    <cellStyle name="style1424787249630 2 3 3 4 5" xfId="45984" xr:uid="{00000000-0005-0000-0000-0000F4900000}"/>
    <cellStyle name="style1424787249630 2 3 3 5" xfId="8621" xr:uid="{00000000-0005-0000-0000-0000F5900000}"/>
    <cellStyle name="style1424787249630 2 3 3 5 2" xfId="45988" xr:uid="{00000000-0005-0000-0000-0000F6900000}"/>
    <cellStyle name="style1424787249630 2 3 3 5 3" xfId="57845" xr:uid="{00000000-0005-0000-0000-0000F7900000}"/>
    <cellStyle name="style1424787249630 2 3 3 5 4" xfId="45987" xr:uid="{00000000-0005-0000-0000-0000F8900000}"/>
    <cellStyle name="style1424787249630 2 3 3 6" xfId="16017" xr:uid="{00000000-0005-0000-0000-0000F9900000}"/>
    <cellStyle name="style1424787249630 2 3 3 7" xfId="23413" xr:uid="{00000000-0005-0000-0000-0000FA900000}"/>
    <cellStyle name="style1424787249630 2 3 3 8" xfId="45971" xr:uid="{00000000-0005-0000-0000-0000FB900000}"/>
    <cellStyle name="style1424787249630 2 3 4" xfId="1769" xr:uid="{00000000-0005-0000-0000-0000FC900000}"/>
    <cellStyle name="style1424787249630 2 3 4 2" xfId="5456" xr:uid="{00000000-0005-0000-0000-0000FD900000}"/>
    <cellStyle name="style1424787249630 2 3 4 2 2" xfId="12897" xr:uid="{00000000-0005-0000-0000-0000FE900000}"/>
    <cellStyle name="style1424787249630 2 3 4 2 2 2" xfId="45992" xr:uid="{00000000-0005-0000-0000-0000FF900000}"/>
    <cellStyle name="style1424787249630 2 3 4 2 2 2 2" xfId="45993" xr:uid="{00000000-0005-0000-0000-000000910000}"/>
    <cellStyle name="style1424787249630 2 3 4 2 2 2 3" xfId="60341" xr:uid="{00000000-0005-0000-0000-000001910000}"/>
    <cellStyle name="style1424787249630 2 3 4 2 2 3" xfId="45991" xr:uid="{00000000-0005-0000-0000-000002910000}"/>
    <cellStyle name="style1424787249630 2 3 4 2 3" xfId="20293" xr:uid="{00000000-0005-0000-0000-000003910000}"/>
    <cellStyle name="style1424787249630 2 3 4 2 3 2" xfId="45995" xr:uid="{00000000-0005-0000-0000-000004910000}"/>
    <cellStyle name="style1424787249630 2 3 4 2 3 3" xfId="57849" xr:uid="{00000000-0005-0000-0000-000005910000}"/>
    <cellStyle name="style1424787249630 2 3 4 2 3 4" xfId="45994" xr:uid="{00000000-0005-0000-0000-000006910000}"/>
    <cellStyle name="style1424787249630 2 3 4 2 4" xfId="27689" xr:uid="{00000000-0005-0000-0000-000007910000}"/>
    <cellStyle name="style1424787249630 2 3 4 2 5" xfId="45990" xr:uid="{00000000-0005-0000-0000-000008910000}"/>
    <cellStyle name="style1424787249630 2 3 4 3" xfId="3579" xr:uid="{00000000-0005-0000-0000-000009910000}"/>
    <cellStyle name="style1424787249630 2 3 4 3 2" xfId="11020" xr:uid="{00000000-0005-0000-0000-00000A910000}"/>
    <cellStyle name="style1424787249630 2 3 4 3 2 2" xfId="45998" xr:uid="{00000000-0005-0000-0000-00000B910000}"/>
    <cellStyle name="style1424787249630 2 3 4 3 2 2 2" xfId="45999" xr:uid="{00000000-0005-0000-0000-00000C910000}"/>
    <cellStyle name="style1424787249630 2 3 4 3 2 2 3" xfId="60342" xr:uid="{00000000-0005-0000-0000-00000D910000}"/>
    <cellStyle name="style1424787249630 2 3 4 3 2 3" xfId="45997" xr:uid="{00000000-0005-0000-0000-00000E910000}"/>
    <cellStyle name="style1424787249630 2 3 4 3 3" xfId="18416" xr:uid="{00000000-0005-0000-0000-00000F910000}"/>
    <cellStyle name="style1424787249630 2 3 4 3 3 2" xfId="46001" xr:uid="{00000000-0005-0000-0000-000010910000}"/>
    <cellStyle name="style1424787249630 2 3 4 3 3 3" xfId="57850" xr:uid="{00000000-0005-0000-0000-000011910000}"/>
    <cellStyle name="style1424787249630 2 3 4 3 3 4" xfId="46000" xr:uid="{00000000-0005-0000-0000-000012910000}"/>
    <cellStyle name="style1424787249630 2 3 4 3 4" xfId="25812" xr:uid="{00000000-0005-0000-0000-000013910000}"/>
    <cellStyle name="style1424787249630 2 3 4 3 5" xfId="45996" xr:uid="{00000000-0005-0000-0000-000014910000}"/>
    <cellStyle name="style1424787249630 2 3 4 4" xfId="7401" xr:uid="{00000000-0005-0000-0000-000015910000}"/>
    <cellStyle name="style1424787249630 2 3 4 4 2" xfId="14797" xr:uid="{00000000-0005-0000-0000-000016910000}"/>
    <cellStyle name="style1424787249630 2 3 4 4 2 2" xfId="46004" xr:uid="{00000000-0005-0000-0000-000017910000}"/>
    <cellStyle name="style1424787249630 2 3 4 4 2 3" xfId="60340" xr:uid="{00000000-0005-0000-0000-000018910000}"/>
    <cellStyle name="style1424787249630 2 3 4 4 2 4" xfId="46003" xr:uid="{00000000-0005-0000-0000-000019910000}"/>
    <cellStyle name="style1424787249630 2 3 4 4 3" xfId="22193" xr:uid="{00000000-0005-0000-0000-00001A910000}"/>
    <cellStyle name="style1424787249630 2 3 4 4 4" xfId="29589" xr:uid="{00000000-0005-0000-0000-00001B910000}"/>
    <cellStyle name="style1424787249630 2 3 4 4 5" xfId="46002" xr:uid="{00000000-0005-0000-0000-00001C910000}"/>
    <cellStyle name="style1424787249630 2 3 4 5" xfId="9211" xr:uid="{00000000-0005-0000-0000-00001D910000}"/>
    <cellStyle name="style1424787249630 2 3 4 5 2" xfId="46006" xr:uid="{00000000-0005-0000-0000-00001E910000}"/>
    <cellStyle name="style1424787249630 2 3 4 5 3" xfId="57848" xr:uid="{00000000-0005-0000-0000-00001F910000}"/>
    <cellStyle name="style1424787249630 2 3 4 5 4" xfId="46005" xr:uid="{00000000-0005-0000-0000-000020910000}"/>
    <cellStyle name="style1424787249630 2 3 4 6" xfId="16607" xr:uid="{00000000-0005-0000-0000-000021910000}"/>
    <cellStyle name="style1424787249630 2 3 4 7" xfId="24003" xr:uid="{00000000-0005-0000-0000-000022910000}"/>
    <cellStyle name="style1424787249630 2 3 4 8" xfId="45989" xr:uid="{00000000-0005-0000-0000-000023910000}"/>
    <cellStyle name="style1424787249630 2 3 5" xfId="2026" xr:uid="{00000000-0005-0000-0000-000024910000}"/>
    <cellStyle name="style1424787249630 2 3 5 2" xfId="5713" xr:uid="{00000000-0005-0000-0000-000025910000}"/>
    <cellStyle name="style1424787249630 2 3 5 2 2" xfId="13153" xr:uid="{00000000-0005-0000-0000-000026910000}"/>
    <cellStyle name="style1424787249630 2 3 5 2 2 2" xfId="46010" xr:uid="{00000000-0005-0000-0000-000027910000}"/>
    <cellStyle name="style1424787249630 2 3 5 2 2 2 2" xfId="46011" xr:uid="{00000000-0005-0000-0000-000028910000}"/>
    <cellStyle name="style1424787249630 2 3 5 2 2 2 3" xfId="60344" xr:uid="{00000000-0005-0000-0000-000029910000}"/>
    <cellStyle name="style1424787249630 2 3 5 2 2 3" xfId="46009" xr:uid="{00000000-0005-0000-0000-00002A910000}"/>
    <cellStyle name="style1424787249630 2 3 5 2 3" xfId="20549" xr:uid="{00000000-0005-0000-0000-00002B910000}"/>
    <cellStyle name="style1424787249630 2 3 5 2 3 2" xfId="46013" xr:uid="{00000000-0005-0000-0000-00002C910000}"/>
    <cellStyle name="style1424787249630 2 3 5 2 3 3" xfId="57852" xr:uid="{00000000-0005-0000-0000-00002D910000}"/>
    <cellStyle name="style1424787249630 2 3 5 2 3 4" xfId="46012" xr:uid="{00000000-0005-0000-0000-00002E910000}"/>
    <cellStyle name="style1424787249630 2 3 5 2 4" xfId="27945" xr:uid="{00000000-0005-0000-0000-00002F910000}"/>
    <cellStyle name="style1424787249630 2 3 5 2 5" xfId="46008" xr:uid="{00000000-0005-0000-0000-000030910000}"/>
    <cellStyle name="style1424787249630 2 3 5 3" xfId="3835" xr:uid="{00000000-0005-0000-0000-000031910000}"/>
    <cellStyle name="style1424787249630 2 3 5 3 2" xfId="11276" xr:uid="{00000000-0005-0000-0000-000032910000}"/>
    <cellStyle name="style1424787249630 2 3 5 3 2 2" xfId="46016" xr:uid="{00000000-0005-0000-0000-000033910000}"/>
    <cellStyle name="style1424787249630 2 3 5 3 2 2 2" xfId="46017" xr:uid="{00000000-0005-0000-0000-000034910000}"/>
    <cellStyle name="style1424787249630 2 3 5 3 2 2 3" xfId="60345" xr:uid="{00000000-0005-0000-0000-000035910000}"/>
    <cellStyle name="style1424787249630 2 3 5 3 2 3" xfId="46015" xr:uid="{00000000-0005-0000-0000-000036910000}"/>
    <cellStyle name="style1424787249630 2 3 5 3 3" xfId="18672" xr:uid="{00000000-0005-0000-0000-000037910000}"/>
    <cellStyle name="style1424787249630 2 3 5 3 3 2" xfId="46019" xr:uid="{00000000-0005-0000-0000-000038910000}"/>
    <cellStyle name="style1424787249630 2 3 5 3 3 3" xfId="57853" xr:uid="{00000000-0005-0000-0000-000039910000}"/>
    <cellStyle name="style1424787249630 2 3 5 3 3 4" xfId="46018" xr:uid="{00000000-0005-0000-0000-00003A910000}"/>
    <cellStyle name="style1424787249630 2 3 5 3 4" xfId="26068" xr:uid="{00000000-0005-0000-0000-00003B910000}"/>
    <cellStyle name="style1424787249630 2 3 5 3 5" xfId="46014" xr:uid="{00000000-0005-0000-0000-00003C910000}"/>
    <cellStyle name="style1424787249630 2 3 5 4" xfId="7658" xr:uid="{00000000-0005-0000-0000-00003D910000}"/>
    <cellStyle name="style1424787249630 2 3 5 4 2" xfId="15054" xr:uid="{00000000-0005-0000-0000-00003E910000}"/>
    <cellStyle name="style1424787249630 2 3 5 4 2 2" xfId="46022" xr:uid="{00000000-0005-0000-0000-00003F910000}"/>
    <cellStyle name="style1424787249630 2 3 5 4 2 3" xfId="60343" xr:uid="{00000000-0005-0000-0000-000040910000}"/>
    <cellStyle name="style1424787249630 2 3 5 4 2 4" xfId="46021" xr:uid="{00000000-0005-0000-0000-000041910000}"/>
    <cellStyle name="style1424787249630 2 3 5 4 3" xfId="22450" xr:uid="{00000000-0005-0000-0000-000042910000}"/>
    <cellStyle name="style1424787249630 2 3 5 4 4" xfId="29846" xr:uid="{00000000-0005-0000-0000-000043910000}"/>
    <cellStyle name="style1424787249630 2 3 5 4 5" xfId="46020" xr:uid="{00000000-0005-0000-0000-000044910000}"/>
    <cellStyle name="style1424787249630 2 3 5 5" xfId="9467" xr:uid="{00000000-0005-0000-0000-000045910000}"/>
    <cellStyle name="style1424787249630 2 3 5 5 2" xfId="46024" xr:uid="{00000000-0005-0000-0000-000046910000}"/>
    <cellStyle name="style1424787249630 2 3 5 5 3" xfId="57851" xr:uid="{00000000-0005-0000-0000-000047910000}"/>
    <cellStyle name="style1424787249630 2 3 5 5 4" xfId="46023" xr:uid="{00000000-0005-0000-0000-000048910000}"/>
    <cellStyle name="style1424787249630 2 3 5 6" xfId="16863" xr:uid="{00000000-0005-0000-0000-000049910000}"/>
    <cellStyle name="style1424787249630 2 3 5 7" xfId="24259" xr:uid="{00000000-0005-0000-0000-00004A910000}"/>
    <cellStyle name="style1424787249630 2 3 5 8" xfId="46007" xr:uid="{00000000-0005-0000-0000-00004B910000}"/>
    <cellStyle name="style1424787249630 2 3 6" xfId="4222" xr:uid="{00000000-0005-0000-0000-00004C910000}"/>
    <cellStyle name="style1424787249630 2 3 6 2" xfId="11663" xr:uid="{00000000-0005-0000-0000-00004D910000}"/>
    <cellStyle name="style1424787249630 2 3 6 2 2" xfId="46027" xr:uid="{00000000-0005-0000-0000-00004E910000}"/>
    <cellStyle name="style1424787249630 2 3 6 2 2 2" xfId="46028" xr:uid="{00000000-0005-0000-0000-00004F910000}"/>
    <cellStyle name="style1424787249630 2 3 6 2 2 3" xfId="60346" xr:uid="{00000000-0005-0000-0000-000050910000}"/>
    <cellStyle name="style1424787249630 2 3 6 2 3" xfId="46026" xr:uid="{00000000-0005-0000-0000-000051910000}"/>
    <cellStyle name="style1424787249630 2 3 6 3" xfId="19059" xr:uid="{00000000-0005-0000-0000-000052910000}"/>
    <cellStyle name="style1424787249630 2 3 6 3 2" xfId="46030" xr:uid="{00000000-0005-0000-0000-000053910000}"/>
    <cellStyle name="style1424787249630 2 3 6 3 3" xfId="57854" xr:uid="{00000000-0005-0000-0000-000054910000}"/>
    <cellStyle name="style1424787249630 2 3 6 3 4" xfId="46029" xr:uid="{00000000-0005-0000-0000-000055910000}"/>
    <cellStyle name="style1424787249630 2 3 6 4" xfId="26455" xr:uid="{00000000-0005-0000-0000-000056910000}"/>
    <cellStyle name="style1424787249630 2 3 6 5" xfId="46025" xr:uid="{00000000-0005-0000-0000-000057910000}"/>
    <cellStyle name="style1424787249630 2 3 7" xfId="2345" xr:uid="{00000000-0005-0000-0000-000058910000}"/>
    <cellStyle name="style1424787249630 2 3 7 2" xfId="9786" xr:uid="{00000000-0005-0000-0000-000059910000}"/>
    <cellStyle name="style1424787249630 2 3 7 2 2" xfId="46033" xr:uid="{00000000-0005-0000-0000-00005A910000}"/>
    <cellStyle name="style1424787249630 2 3 7 2 2 2" xfId="46034" xr:uid="{00000000-0005-0000-0000-00005B910000}"/>
    <cellStyle name="style1424787249630 2 3 7 2 2 3" xfId="60347" xr:uid="{00000000-0005-0000-0000-00005C910000}"/>
    <cellStyle name="style1424787249630 2 3 7 2 3" xfId="46032" xr:uid="{00000000-0005-0000-0000-00005D910000}"/>
    <cellStyle name="style1424787249630 2 3 7 3" xfId="17182" xr:uid="{00000000-0005-0000-0000-00005E910000}"/>
    <cellStyle name="style1424787249630 2 3 7 3 2" xfId="46036" xr:uid="{00000000-0005-0000-0000-00005F910000}"/>
    <cellStyle name="style1424787249630 2 3 7 3 3" xfId="57855" xr:uid="{00000000-0005-0000-0000-000060910000}"/>
    <cellStyle name="style1424787249630 2 3 7 3 4" xfId="46035" xr:uid="{00000000-0005-0000-0000-000061910000}"/>
    <cellStyle name="style1424787249630 2 3 7 4" xfId="24578" xr:uid="{00000000-0005-0000-0000-000062910000}"/>
    <cellStyle name="style1424787249630 2 3 7 5" xfId="46031" xr:uid="{00000000-0005-0000-0000-000063910000}"/>
    <cellStyle name="style1424787249630 2 3 8" xfId="6167" xr:uid="{00000000-0005-0000-0000-000064910000}"/>
    <cellStyle name="style1424787249630 2 3 8 2" xfId="13563" xr:uid="{00000000-0005-0000-0000-000065910000}"/>
    <cellStyle name="style1424787249630 2 3 8 2 2" xfId="46039" xr:uid="{00000000-0005-0000-0000-000066910000}"/>
    <cellStyle name="style1424787249630 2 3 8 2 3" xfId="60330" xr:uid="{00000000-0005-0000-0000-000067910000}"/>
    <cellStyle name="style1424787249630 2 3 8 2 4" xfId="46038" xr:uid="{00000000-0005-0000-0000-000068910000}"/>
    <cellStyle name="style1424787249630 2 3 8 3" xfId="20959" xr:uid="{00000000-0005-0000-0000-000069910000}"/>
    <cellStyle name="style1424787249630 2 3 8 4" xfId="28355" xr:uid="{00000000-0005-0000-0000-00006A910000}"/>
    <cellStyle name="style1424787249630 2 3 8 5" xfId="46037" xr:uid="{00000000-0005-0000-0000-00006B910000}"/>
    <cellStyle name="style1424787249630 2 3 9" xfId="7977" xr:uid="{00000000-0005-0000-0000-00006C910000}"/>
    <cellStyle name="style1424787249630 2 3 9 2" xfId="46041" xr:uid="{00000000-0005-0000-0000-00006D910000}"/>
    <cellStyle name="style1424787249630 2 3 9 3" xfId="57838" xr:uid="{00000000-0005-0000-0000-00006E910000}"/>
    <cellStyle name="style1424787249630 2 3 9 4" xfId="46040" xr:uid="{00000000-0005-0000-0000-00006F910000}"/>
    <cellStyle name="style1424787249630 2 4" xfId="596" xr:uid="{00000000-0005-0000-0000-000070910000}"/>
    <cellStyle name="style1424787249630 2 4 2" xfId="1306" xr:uid="{00000000-0005-0000-0000-000071910000}"/>
    <cellStyle name="style1424787249630 2 4 2 2" xfId="4994" xr:uid="{00000000-0005-0000-0000-000072910000}"/>
    <cellStyle name="style1424787249630 2 4 2 2 2" xfId="12435" xr:uid="{00000000-0005-0000-0000-000073910000}"/>
    <cellStyle name="style1424787249630 2 4 2 2 2 2" xfId="46046" xr:uid="{00000000-0005-0000-0000-000074910000}"/>
    <cellStyle name="style1424787249630 2 4 2 2 2 2 2" xfId="46047" xr:uid="{00000000-0005-0000-0000-000075910000}"/>
    <cellStyle name="style1424787249630 2 4 2 2 2 2 3" xfId="60350" xr:uid="{00000000-0005-0000-0000-000076910000}"/>
    <cellStyle name="style1424787249630 2 4 2 2 2 3" xfId="46045" xr:uid="{00000000-0005-0000-0000-000077910000}"/>
    <cellStyle name="style1424787249630 2 4 2 2 3" xfId="19831" xr:uid="{00000000-0005-0000-0000-000078910000}"/>
    <cellStyle name="style1424787249630 2 4 2 2 3 2" xfId="46049" xr:uid="{00000000-0005-0000-0000-000079910000}"/>
    <cellStyle name="style1424787249630 2 4 2 2 3 3" xfId="57858" xr:uid="{00000000-0005-0000-0000-00007A910000}"/>
    <cellStyle name="style1424787249630 2 4 2 2 3 4" xfId="46048" xr:uid="{00000000-0005-0000-0000-00007B910000}"/>
    <cellStyle name="style1424787249630 2 4 2 2 4" xfId="27227" xr:uid="{00000000-0005-0000-0000-00007C910000}"/>
    <cellStyle name="style1424787249630 2 4 2 2 5" xfId="46044" xr:uid="{00000000-0005-0000-0000-00007D910000}"/>
    <cellStyle name="style1424787249630 2 4 2 3" xfId="3117" xr:uid="{00000000-0005-0000-0000-00007E910000}"/>
    <cellStyle name="style1424787249630 2 4 2 3 2" xfId="10558" xr:uid="{00000000-0005-0000-0000-00007F910000}"/>
    <cellStyle name="style1424787249630 2 4 2 3 2 2" xfId="46052" xr:uid="{00000000-0005-0000-0000-000080910000}"/>
    <cellStyle name="style1424787249630 2 4 2 3 2 2 2" xfId="46053" xr:uid="{00000000-0005-0000-0000-000081910000}"/>
    <cellStyle name="style1424787249630 2 4 2 3 2 2 3" xfId="60351" xr:uid="{00000000-0005-0000-0000-000082910000}"/>
    <cellStyle name="style1424787249630 2 4 2 3 2 3" xfId="46051" xr:uid="{00000000-0005-0000-0000-000083910000}"/>
    <cellStyle name="style1424787249630 2 4 2 3 3" xfId="17954" xr:uid="{00000000-0005-0000-0000-000084910000}"/>
    <cellStyle name="style1424787249630 2 4 2 3 3 2" xfId="46055" xr:uid="{00000000-0005-0000-0000-000085910000}"/>
    <cellStyle name="style1424787249630 2 4 2 3 3 3" xfId="57859" xr:uid="{00000000-0005-0000-0000-000086910000}"/>
    <cellStyle name="style1424787249630 2 4 2 3 3 4" xfId="46054" xr:uid="{00000000-0005-0000-0000-000087910000}"/>
    <cellStyle name="style1424787249630 2 4 2 3 4" xfId="25350" xr:uid="{00000000-0005-0000-0000-000088910000}"/>
    <cellStyle name="style1424787249630 2 4 2 3 5" xfId="46050" xr:uid="{00000000-0005-0000-0000-000089910000}"/>
    <cellStyle name="style1424787249630 2 4 2 4" xfId="6939" xr:uid="{00000000-0005-0000-0000-00008A910000}"/>
    <cellStyle name="style1424787249630 2 4 2 4 2" xfId="14335" xr:uid="{00000000-0005-0000-0000-00008B910000}"/>
    <cellStyle name="style1424787249630 2 4 2 4 2 2" xfId="46058" xr:uid="{00000000-0005-0000-0000-00008C910000}"/>
    <cellStyle name="style1424787249630 2 4 2 4 2 3" xfId="60349" xr:uid="{00000000-0005-0000-0000-00008D910000}"/>
    <cellStyle name="style1424787249630 2 4 2 4 2 4" xfId="46057" xr:uid="{00000000-0005-0000-0000-00008E910000}"/>
    <cellStyle name="style1424787249630 2 4 2 4 3" xfId="21731" xr:uid="{00000000-0005-0000-0000-00008F910000}"/>
    <cellStyle name="style1424787249630 2 4 2 4 4" xfId="29127" xr:uid="{00000000-0005-0000-0000-000090910000}"/>
    <cellStyle name="style1424787249630 2 4 2 4 5" xfId="46056" xr:uid="{00000000-0005-0000-0000-000091910000}"/>
    <cellStyle name="style1424787249630 2 4 2 5" xfId="8749" xr:uid="{00000000-0005-0000-0000-000092910000}"/>
    <cellStyle name="style1424787249630 2 4 2 5 2" xfId="46060" xr:uid="{00000000-0005-0000-0000-000093910000}"/>
    <cellStyle name="style1424787249630 2 4 2 5 3" xfId="57857" xr:uid="{00000000-0005-0000-0000-000094910000}"/>
    <cellStyle name="style1424787249630 2 4 2 5 4" xfId="46059" xr:uid="{00000000-0005-0000-0000-000095910000}"/>
    <cellStyle name="style1424787249630 2 4 2 6" xfId="16145" xr:uid="{00000000-0005-0000-0000-000096910000}"/>
    <cellStyle name="style1424787249630 2 4 2 7" xfId="23541" xr:uid="{00000000-0005-0000-0000-000097910000}"/>
    <cellStyle name="style1424787249630 2 4 2 8" xfId="46043" xr:uid="{00000000-0005-0000-0000-000098910000}"/>
    <cellStyle name="style1424787249630 2 4 3" xfId="4350" xr:uid="{00000000-0005-0000-0000-000099910000}"/>
    <cellStyle name="style1424787249630 2 4 3 2" xfId="11791" xr:uid="{00000000-0005-0000-0000-00009A910000}"/>
    <cellStyle name="style1424787249630 2 4 3 2 2" xfId="46063" xr:uid="{00000000-0005-0000-0000-00009B910000}"/>
    <cellStyle name="style1424787249630 2 4 3 2 2 2" xfId="46064" xr:uid="{00000000-0005-0000-0000-00009C910000}"/>
    <cellStyle name="style1424787249630 2 4 3 2 2 3" xfId="60352" xr:uid="{00000000-0005-0000-0000-00009D910000}"/>
    <cellStyle name="style1424787249630 2 4 3 2 3" xfId="46062" xr:uid="{00000000-0005-0000-0000-00009E910000}"/>
    <cellStyle name="style1424787249630 2 4 3 3" xfId="19187" xr:uid="{00000000-0005-0000-0000-00009F910000}"/>
    <cellStyle name="style1424787249630 2 4 3 3 2" xfId="46066" xr:uid="{00000000-0005-0000-0000-0000A0910000}"/>
    <cellStyle name="style1424787249630 2 4 3 3 3" xfId="57860" xr:uid="{00000000-0005-0000-0000-0000A1910000}"/>
    <cellStyle name="style1424787249630 2 4 3 3 4" xfId="46065" xr:uid="{00000000-0005-0000-0000-0000A2910000}"/>
    <cellStyle name="style1424787249630 2 4 3 4" xfId="26583" xr:uid="{00000000-0005-0000-0000-0000A3910000}"/>
    <cellStyle name="style1424787249630 2 4 3 5" xfId="46061" xr:uid="{00000000-0005-0000-0000-0000A4910000}"/>
    <cellStyle name="style1424787249630 2 4 4" xfId="2473" xr:uid="{00000000-0005-0000-0000-0000A5910000}"/>
    <cellStyle name="style1424787249630 2 4 4 2" xfId="9914" xr:uid="{00000000-0005-0000-0000-0000A6910000}"/>
    <cellStyle name="style1424787249630 2 4 4 2 2" xfId="46069" xr:uid="{00000000-0005-0000-0000-0000A7910000}"/>
    <cellStyle name="style1424787249630 2 4 4 2 2 2" xfId="46070" xr:uid="{00000000-0005-0000-0000-0000A8910000}"/>
    <cellStyle name="style1424787249630 2 4 4 2 2 3" xfId="60353" xr:uid="{00000000-0005-0000-0000-0000A9910000}"/>
    <cellStyle name="style1424787249630 2 4 4 2 3" xfId="46068" xr:uid="{00000000-0005-0000-0000-0000AA910000}"/>
    <cellStyle name="style1424787249630 2 4 4 3" xfId="17310" xr:uid="{00000000-0005-0000-0000-0000AB910000}"/>
    <cellStyle name="style1424787249630 2 4 4 3 2" xfId="46072" xr:uid="{00000000-0005-0000-0000-0000AC910000}"/>
    <cellStyle name="style1424787249630 2 4 4 3 3" xfId="57861" xr:uid="{00000000-0005-0000-0000-0000AD910000}"/>
    <cellStyle name="style1424787249630 2 4 4 3 4" xfId="46071" xr:uid="{00000000-0005-0000-0000-0000AE910000}"/>
    <cellStyle name="style1424787249630 2 4 4 4" xfId="24706" xr:uid="{00000000-0005-0000-0000-0000AF910000}"/>
    <cellStyle name="style1424787249630 2 4 4 5" xfId="46067" xr:uid="{00000000-0005-0000-0000-0000B0910000}"/>
    <cellStyle name="style1424787249630 2 4 5" xfId="6295" xr:uid="{00000000-0005-0000-0000-0000B1910000}"/>
    <cellStyle name="style1424787249630 2 4 5 2" xfId="13691" xr:uid="{00000000-0005-0000-0000-0000B2910000}"/>
    <cellStyle name="style1424787249630 2 4 5 2 2" xfId="46075" xr:uid="{00000000-0005-0000-0000-0000B3910000}"/>
    <cellStyle name="style1424787249630 2 4 5 2 3" xfId="60348" xr:uid="{00000000-0005-0000-0000-0000B4910000}"/>
    <cellStyle name="style1424787249630 2 4 5 2 4" xfId="46074" xr:uid="{00000000-0005-0000-0000-0000B5910000}"/>
    <cellStyle name="style1424787249630 2 4 5 3" xfId="21087" xr:uid="{00000000-0005-0000-0000-0000B6910000}"/>
    <cellStyle name="style1424787249630 2 4 5 4" xfId="28483" xr:uid="{00000000-0005-0000-0000-0000B7910000}"/>
    <cellStyle name="style1424787249630 2 4 5 5" xfId="46073" xr:uid="{00000000-0005-0000-0000-0000B8910000}"/>
    <cellStyle name="style1424787249630 2 4 6" xfId="8105" xr:uid="{00000000-0005-0000-0000-0000B9910000}"/>
    <cellStyle name="style1424787249630 2 4 6 2" xfId="46077" xr:uid="{00000000-0005-0000-0000-0000BA910000}"/>
    <cellStyle name="style1424787249630 2 4 6 3" xfId="57856" xr:uid="{00000000-0005-0000-0000-0000BB910000}"/>
    <cellStyle name="style1424787249630 2 4 6 4" xfId="46076" xr:uid="{00000000-0005-0000-0000-0000BC910000}"/>
    <cellStyle name="style1424787249630 2 4 7" xfId="15501" xr:uid="{00000000-0005-0000-0000-0000BD910000}"/>
    <cellStyle name="style1424787249630 2 4 8" xfId="22897" xr:uid="{00000000-0005-0000-0000-0000BE910000}"/>
    <cellStyle name="style1424787249630 2 4 9" xfId="46042" xr:uid="{00000000-0005-0000-0000-0000BF910000}"/>
    <cellStyle name="style1424787249630 2 5" xfId="1050" xr:uid="{00000000-0005-0000-0000-0000C0910000}"/>
    <cellStyle name="style1424787249630 2 5 2" xfId="4738" xr:uid="{00000000-0005-0000-0000-0000C1910000}"/>
    <cellStyle name="style1424787249630 2 5 2 2" xfId="12179" xr:uid="{00000000-0005-0000-0000-0000C2910000}"/>
    <cellStyle name="style1424787249630 2 5 2 2 2" xfId="46081" xr:uid="{00000000-0005-0000-0000-0000C3910000}"/>
    <cellStyle name="style1424787249630 2 5 2 2 2 2" xfId="46082" xr:uid="{00000000-0005-0000-0000-0000C4910000}"/>
    <cellStyle name="style1424787249630 2 5 2 2 2 3" xfId="60355" xr:uid="{00000000-0005-0000-0000-0000C5910000}"/>
    <cellStyle name="style1424787249630 2 5 2 2 3" xfId="46080" xr:uid="{00000000-0005-0000-0000-0000C6910000}"/>
    <cellStyle name="style1424787249630 2 5 2 3" xfId="19575" xr:uid="{00000000-0005-0000-0000-0000C7910000}"/>
    <cellStyle name="style1424787249630 2 5 2 3 2" xfId="46084" xr:uid="{00000000-0005-0000-0000-0000C8910000}"/>
    <cellStyle name="style1424787249630 2 5 2 3 3" xfId="57863" xr:uid="{00000000-0005-0000-0000-0000C9910000}"/>
    <cellStyle name="style1424787249630 2 5 2 3 4" xfId="46083" xr:uid="{00000000-0005-0000-0000-0000CA910000}"/>
    <cellStyle name="style1424787249630 2 5 2 4" xfId="26971" xr:uid="{00000000-0005-0000-0000-0000CB910000}"/>
    <cellStyle name="style1424787249630 2 5 2 5" xfId="46079" xr:uid="{00000000-0005-0000-0000-0000CC910000}"/>
    <cellStyle name="style1424787249630 2 5 3" xfId="2861" xr:uid="{00000000-0005-0000-0000-0000CD910000}"/>
    <cellStyle name="style1424787249630 2 5 3 2" xfId="10302" xr:uid="{00000000-0005-0000-0000-0000CE910000}"/>
    <cellStyle name="style1424787249630 2 5 3 2 2" xfId="46087" xr:uid="{00000000-0005-0000-0000-0000CF910000}"/>
    <cellStyle name="style1424787249630 2 5 3 2 2 2" xfId="46088" xr:uid="{00000000-0005-0000-0000-0000D0910000}"/>
    <cellStyle name="style1424787249630 2 5 3 2 2 3" xfId="60356" xr:uid="{00000000-0005-0000-0000-0000D1910000}"/>
    <cellStyle name="style1424787249630 2 5 3 2 3" xfId="46086" xr:uid="{00000000-0005-0000-0000-0000D2910000}"/>
    <cellStyle name="style1424787249630 2 5 3 3" xfId="17698" xr:uid="{00000000-0005-0000-0000-0000D3910000}"/>
    <cellStyle name="style1424787249630 2 5 3 3 2" xfId="46090" xr:uid="{00000000-0005-0000-0000-0000D4910000}"/>
    <cellStyle name="style1424787249630 2 5 3 3 3" xfId="57864" xr:uid="{00000000-0005-0000-0000-0000D5910000}"/>
    <cellStyle name="style1424787249630 2 5 3 3 4" xfId="46089" xr:uid="{00000000-0005-0000-0000-0000D6910000}"/>
    <cellStyle name="style1424787249630 2 5 3 4" xfId="25094" xr:uid="{00000000-0005-0000-0000-0000D7910000}"/>
    <cellStyle name="style1424787249630 2 5 3 5" xfId="46085" xr:uid="{00000000-0005-0000-0000-0000D8910000}"/>
    <cellStyle name="style1424787249630 2 5 4" xfId="6683" xr:uid="{00000000-0005-0000-0000-0000D9910000}"/>
    <cellStyle name="style1424787249630 2 5 4 2" xfId="14079" xr:uid="{00000000-0005-0000-0000-0000DA910000}"/>
    <cellStyle name="style1424787249630 2 5 4 2 2" xfId="46093" xr:uid="{00000000-0005-0000-0000-0000DB910000}"/>
    <cellStyle name="style1424787249630 2 5 4 2 3" xfId="60354" xr:uid="{00000000-0005-0000-0000-0000DC910000}"/>
    <cellStyle name="style1424787249630 2 5 4 2 4" xfId="46092" xr:uid="{00000000-0005-0000-0000-0000DD910000}"/>
    <cellStyle name="style1424787249630 2 5 4 3" xfId="21475" xr:uid="{00000000-0005-0000-0000-0000DE910000}"/>
    <cellStyle name="style1424787249630 2 5 4 4" xfId="28871" xr:uid="{00000000-0005-0000-0000-0000DF910000}"/>
    <cellStyle name="style1424787249630 2 5 4 5" xfId="46091" xr:uid="{00000000-0005-0000-0000-0000E0910000}"/>
    <cellStyle name="style1424787249630 2 5 5" xfId="8493" xr:uid="{00000000-0005-0000-0000-0000E1910000}"/>
    <cellStyle name="style1424787249630 2 5 5 2" xfId="46095" xr:uid="{00000000-0005-0000-0000-0000E2910000}"/>
    <cellStyle name="style1424787249630 2 5 5 3" xfId="57862" xr:uid="{00000000-0005-0000-0000-0000E3910000}"/>
    <cellStyle name="style1424787249630 2 5 5 4" xfId="46094" xr:uid="{00000000-0005-0000-0000-0000E4910000}"/>
    <cellStyle name="style1424787249630 2 5 6" xfId="15889" xr:uid="{00000000-0005-0000-0000-0000E5910000}"/>
    <cellStyle name="style1424787249630 2 5 7" xfId="23285" xr:uid="{00000000-0005-0000-0000-0000E6910000}"/>
    <cellStyle name="style1424787249630 2 5 8" xfId="46078" xr:uid="{00000000-0005-0000-0000-0000E7910000}"/>
    <cellStyle name="style1424787249630 2 6" xfId="1641" xr:uid="{00000000-0005-0000-0000-0000E8910000}"/>
    <cellStyle name="style1424787249630 2 6 2" xfId="5328" xr:uid="{00000000-0005-0000-0000-0000E9910000}"/>
    <cellStyle name="style1424787249630 2 6 2 2" xfId="12769" xr:uid="{00000000-0005-0000-0000-0000EA910000}"/>
    <cellStyle name="style1424787249630 2 6 2 2 2" xfId="46099" xr:uid="{00000000-0005-0000-0000-0000EB910000}"/>
    <cellStyle name="style1424787249630 2 6 2 2 2 2" xfId="46100" xr:uid="{00000000-0005-0000-0000-0000EC910000}"/>
    <cellStyle name="style1424787249630 2 6 2 2 2 3" xfId="60358" xr:uid="{00000000-0005-0000-0000-0000ED910000}"/>
    <cellStyle name="style1424787249630 2 6 2 2 3" xfId="46098" xr:uid="{00000000-0005-0000-0000-0000EE910000}"/>
    <cellStyle name="style1424787249630 2 6 2 3" xfId="20165" xr:uid="{00000000-0005-0000-0000-0000EF910000}"/>
    <cellStyle name="style1424787249630 2 6 2 3 2" xfId="46102" xr:uid="{00000000-0005-0000-0000-0000F0910000}"/>
    <cellStyle name="style1424787249630 2 6 2 3 3" xfId="57866" xr:uid="{00000000-0005-0000-0000-0000F1910000}"/>
    <cellStyle name="style1424787249630 2 6 2 3 4" xfId="46101" xr:uid="{00000000-0005-0000-0000-0000F2910000}"/>
    <cellStyle name="style1424787249630 2 6 2 4" xfId="27561" xr:uid="{00000000-0005-0000-0000-0000F3910000}"/>
    <cellStyle name="style1424787249630 2 6 2 5" xfId="46097" xr:uid="{00000000-0005-0000-0000-0000F4910000}"/>
    <cellStyle name="style1424787249630 2 6 3" xfId="3451" xr:uid="{00000000-0005-0000-0000-0000F5910000}"/>
    <cellStyle name="style1424787249630 2 6 3 2" xfId="10892" xr:uid="{00000000-0005-0000-0000-0000F6910000}"/>
    <cellStyle name="style1424787249630 2 6 3 2 2" xfId="46105" xr:uid="{00000000-0005-0000-0000-0000F7910000}"/>
    <cellStyle name="style1424787249630 2 6 3 2 2 2" xfId="46106" xr:uid="{00000000-0005-0000-0000-0000F8910000}"/>
    <cellStyle name="style1424787249630 2 6 3 2 2 3" xfId="60359" xr:uid="{00000000-0005-0000-0000-0000F9910000}"/>
    <cellStyle name="style1424787249630 2 6 3 2 3" xfId="46104" xr:uid="{00000000-0005-0000-0000-0000FA910000}"/>
    <cellStyle name="style1424787249630 2 6 3 3" xfId="18288" xr:uid="{00000000-0005-0000-0000-0000FB910000}"/>
    <cellStyle name="style1424787249630 2 6 3 3 2" xfId="46108" xr:uid="{00000000-0005-0000-0000-0000FC910000}"/>
    <cellStyle name="style1424787249630 2 6 3 3 3" xfId="57867" xr:uid="{00000000-0005-0000-0000-0000FD910000}"/>
    <cellStyle name="style1424787249630 2 6 3 3 4" xfId="46107" xr:uid="{00000000-0005-0000-0000-0000FE910000}"/>
    <cellStyle name="style1424787249630 2 6 3 4" xfId="25684" xr:uid="{00000000-0005-0000-0000-0000FF910000}"/>
    <cellStyle name="style1424787249630 2 6 3 5" xfId="46103" xr:uid="{00000000-0005-0000-0000-000000920000}"/>
    <cellStyle name="style1424787249630 2 6 4" xfId="7273" xr:uid="{00000000-0005-0000-0000-000001920000}"/>
    <cellStyle name="style1424787249630 2 6 4 2" xfId="14669" xr:uid="{00000000-0005-0000-0000-000002920000}"/>
    <cellStyle name="style1424787249630 2 6 4 2 2" xfId="46111" xr:uid="{00000000-0005-0000-0000-000003920000}"/>
    <cellStyle name="style1424787249630 2 6 4 2 3" xfId="60357" xr:uid="{00000000-0005-0000-0000-000004920000}"/>
    <cellStyle name="style1424787249630 2 6 4 2 4" xfId="46110" xr:uid="{00000000-0005-0000-0000-000005920000}"/>
    <cellStyle name="style1424787249630 2 6 4 3" xfId="22065" xr:uid="{00000000-0005-0000-0000-000006920000}"/>
    <cellStyle name="style1424787249630 2 6 4 4" xfId="29461" xr:uid="{00000000-0005-0000-0000-000007920000}"/>
    <cellStyle name="style1424787249630 2 6 4 5" xfId="46109" xr:uid="{00000000-0005-0000-0000-000008920000}"/>
    <cellStyle name="style1424787249630 2 6 5" xfId="9083" xr:uid="{00000000-0005-0000-0000-000009920000}"/>
    <cellStyle name="style1424787249630 2 6 5 2" xfId="46113" xr:uid="{00000000-0005-0000-0000-00000A920000}"/>
    <cellStyle name="style1424787249630 2 6 5 3" xfId="57865" xr:uid="{00000000-0005-0000-0000-00000B920000}"/>
    <cellStyle name="style1424787249630 2 6 5 4" xfId="46112" xr:uid="{00000000-0005-0000-0000-00000C920000}"/>
    <cellStyle name="style1424787249630 2 6 6" xfId="16479" xr:uid="{00000000-0005-0000-0000-00000D920000}"/>
    <cellStyle name="style1424787249630 2 6 7" xfId="23875" xr:uid="{00000000-0005-0000-0000-00000E920000}"/>
    <cellStyle name="style1424787249630 2 6 8" xfId="46096" xr:uid="{00000000-0005-0000-0000-00000F920000}"/>
    <cellStyle name="style1424787249630 2 7" xfId="1898" xr:uid="{00000000-0005-0000-0000-000010920000}"/>
    <cellStyle name="style1424787249630 2 7 2" xfId="5585" xr:uid="{00000000-0005-0000-0000-000011920000}"/>
    <cellStyle name="style1424787249630 2 7 2 2" xfId="13025" xr:uid="{00000000-0005-0000-0000-000012920000}"/>
    <cellStyle name="style1424787249630 2 7 2 2 2" xfId="46117" xr:uid="{00000000-0005-0000-0000-000013920000}"/>
    <cellStyle name="style1424787249630 2 7 2 2 2 2" xfId="46118" xr:uid="{00000000-0005-0000-0000-000014920000}"/>
    <cellStyle name="style1424787249630 2 7 2 2 2 3" xfId="60361" xr:uid="{00000000-0005-0000-0000-000015920000}"/>
    <cellStyle name="style1424787249630 2 7 2 2 3" xfId="46116" xr:uid="{00000000-0005-0000-0000-000016920000}"/>
    <cellStyle name="style1424787249630 2 7 2 3" xfId="20421" xr:uid="{00000000-0005-0000-0000-000017920000}"/>
    <cellStyle name="style1424787249630 2 7 2 3 2" xfId="46120" xr:uid="{00000000-0005-0000-0000-000018920000}"/>
    <cellStyle name="style1424787249630 2 7 2 3 3" xfId="57869" xr:uid="{00000000-0005-0000-0000-000019920000}"/>
    <cellStyle name="style1424787249630 2 7 2 3 4" xfId="46119" xr:uid="{00000000-0005-0000-0000-00001A920000}"/>
    <cellStyle name="style1424787249630 2 7 2 4" xfId="27817" xr:uid="{00000000-0005-0000-0000-00001B920000}"/>
    <cellStyle name="style1424787249630 2 7 2 5" xfId="46115" xr:uid="{00000000-0005-0000-0000-00001C920000}"/>
    <cellStyle name="style1424787249630 2 7 3" xfId="3707" xr:uid="{00000000-0005-0000-0000-00001D920000}"/>
    <cellStyle name="style1424787249630 2 7 3 2" xfId="11148" xr:uid="{00000000-0005-0000-0000-00001E920000}"/>
    <cellStyle name="style1424787249630 2 7 3 2 2" xfId="46123" xr:uid="{00000000-0005-0000-0000-00001F920000}"/>
    <cellStyle name="style1424787249630 2 7 3 2 2 2" xfId="46124" xr:uid="{00000000-0005-0000-0000-000020920000}"/>
    <cellStyle name="style1424787249630 2 7 3 2 2 3" xfId="60362" xr:uid="{00000000-0005-0000-0000-000021920000}"/>
    <cellStyle name="style1424787249630 2 7 3 2 3" xfId="46122" xr:uid="{00000000-0005-0000-0000-000022920000}"/>
    <cellStyle name="style1424787249630 2 7 3 3" xfId="18544" xr:uid="{00000000-0005-0000-0000-000023920000}"/>
    <cellStyle name="style1424787249630 2 7 3 3 2" xfId="46126" xr:uid="{00000000-0005-0000-0000-000024920000}"/>
    <cellStyle name="style1424787249630 2 7 3 3 3" xfId="57870" xr:uid="{00000000-0005-0000-0000-000025920000}"/>
    <cellStyle name="style1424787249630 2 7 3 3 4" xfId="46125" xr:uid="{00000000-0005-0000-0000-000026920000}"/>
    <cellStyle name="style1424787249630 2 7 3 4" xfId="25940" xr:uid="{00000000-0005-0000-0000-000027920000}"/>
    <cellStyle name="style1424787249630 2 7 3 5" xfId="46121" xr:uid="{00000000-0005-0000-0000-000028920000}"/>
    <cellStyle name="style1424787249630 2 7 4" xfId="7530" xr:uid="{00000000-0005-0000-0000-000029920000}"/>
    <cellStyle name="style1424787249630 2 7 4 2" xfId="14926" xr:uid="{00000000-0005-0000-0000-00002A920000}"/>
    <cellStyle name="style1424787249630 2 7 4 2 2" xfId="46129" xr:uid="{00000000-0005-0000-0000-00002B920000}"/>
    <cellStyle name="style1424787249630 2 7 4 2 3" xfId="60360" xr:uid="{00000000-0005-0000-0000-00002C920000}"/>
    <cellStyle name="style1424787249630 2 7 4 2 4" xfId="46128" xr:uid="{00000000-0005-0000-0000-00002D920000}"/>
    <cellStyle name="style1424787249630 2 7 4 3" xfId="22322" xr:uid="{00000000-0005-0000-0000-00002E920000}"/>
    <cellStyle name="style1424787249630 2 7 4 4" xfId="29718" xr:uid="{00000000-0005-0000-0000-00002F920000}"/>
    <cellStyle name="style1424787249630 2 7 4 5" xfId="46127" xr:uid="{00000000-0005-0000-0000-000030920000}"/>
    <cellStyle name="style1424787249630 2 7 5" xfId="9339" xr:uid="{00000000-0005-0000-0000-000031920000}"/>
    <cellStyle name="style1424787249630 2 7 5 2" xfId="46131" xr:uid="{00000000-0005-0000-0000-000032920000}"/>
    <cellStyle name="style1424787249630 2 7 5 3" xfId="57868" xr:uid="{00000000-0005-0000-0000-000033920000}"/>
    <cellStyle name="style1424787249630 2 7 5 4" xfId="46130" xr:uid="{00000000-0005-0000-0000-000034920000}"/>
    <cellStyle name="style1424787249630 2 7 6" xfId="16735" xr:uid="{00000000-0005-0000-0000-000035920000}"/>
    <cellStyle name="style1424787249630 2 7 7" xfId="24131" xr:uid="{00000000-0005-0000-0000-000036920000}"/>
    <cellStyle name="style1424787249630 2 7 8" xfId="46114" xr:uid="{00000000-0005-0000-0000-000037920000}"/>
    <cellStyle name="style1424787249630 2 8" xfId="4094" xr:uid="{00000000-0005-0000-0000-000038920000}"/>
    <cellStyle name="style1424787249630 2 8 2" xfId="11535" xr:uid="{00000000-0005-0000-0000-000039920000}"/>
    <cellStyle name="style1424787249630 2 8 2 2" xfId="46134" xr:uid="{00000000-0005-0000-0000-00003A920000}"/>
    <cellStyle name="style1424787249630 2 8 2 2 2" xfId="46135" xr:uid="{00000000-0005-0000-0000-00003B920000}"/>
    <cellStyle name="style1424787249630 2 8 2 2 3" xfId="60363" xr:uid="{00000000-0005-0000-0000-00003C920000}"/>
    <cellStyle name="style1424787249630 2 8 2 3" xfId="46133" xr:uid="{00000000-0005-0000-0000-00003D920000}"/>
    <cellStyle name="style1424787249630 2 8 3" xfId="18931" xr:uid="{00000000-0005-0000-0000-00003E920000}"/>
    <cellStyle name="style1424787249630 2 8 3 2" xfId="46137" xr:uid="{00000000-0005-0000-0000-00003F920000}"/>
    <cellStyle name="style1424787249630 2 8 3 3" xfId="57871" xr:uid="{00000000-0005-0000-0000-000040920000}"/>
    <cellStyle name="style1424787249630 2 8 3 4" xfId="46136" xr:uid="{00000000-0005-0000-0000-000041920000}"/>
    <cellStyle name="style1424787249630 2 8 4" xfId="26327" xr:uid="{00000000-0005-0000-0000-000042920000}"/>
    <cellStyle name="style1424787249630 2 8 5" xfId="46132" xr:uid="{00000000-0005-0000-0000-000043920000}"/>
    <cellStyle name="style1424787249630 2 9" xfId="2217" xr:uid="{00000000-0005-0000-0000-000044920000}"/>
    <cellStyle name="style1424787249630 2 9 2" xfId="9658" xr:uid="{00000000-0005-0000-0000-000045920000}"/>
    <cellStyle name="style1424787249630 2 9 2 2" xfId="46140" xr:uid="{00000000-0005-0000-0000-000046920000}"/>
    <cellStyle name="style1424787249630 2 9 2 2 2" xfId="46141" xr:uid="{00000000-0005-0000-0000-000047920000}"/>
    <cellStyle name="style1424787249630 2 9 2 2 3" xfId="60364" xr:uid="{00000000-0005-0000-0000-000048920000}"/>
    <cellStyle name="style1424787249630 2 9 2 3" xfId="46139" xr:uid="{00000000-0005-0000-0000-000049920000}"/>
    <cellStyle name="style1424787249630 2 9 3" xfId="17054" xr:uid="{00000000-0005-0000-0000-00004A920000}"/>
    <cellStyle name="style1424787249630 2 9 3 2" xfId="46143" xr:uid="{00000000-0005-0000-0000-00004B920000}"/>
    <cellStyle name="style1424787249630 2 9 3 3" xfId="57872" xr:uid="{00000000-0005-0000-0000-00004C920000}"/>
    <cellStyle name="style1424787249630 2 9 3 4" xfId="46142" xr:uid="{00000000-0005-0000-0000-00004D920000}"/>
    <cellStyle name="style1424787249630 2 9 4" xfId="24450" xr:uid="{00000000-0005-0000-0000-00004E920000}"/>
    <cellStyle name="style1424787249630 2 9 5" xfId="46138" xr:uid="{00000000-0005-0000-0000-00004F920000}"/>
    <cellStyle name="style1424787249630 3" xfId="375" xr:uid="{00000000-0005-0000-0000-000050920000}"/>
    <cellStyle name="style1424787249630 3 10" xfId="7885" xr:uid="{00000000-0005-0000-0000-000051920000}"/>
    <cellStyle name="style1424787249630 3 10 2" xfId="46146" xr:uid="{00000000-0005-0000-0000-000052920000}"/>
    <cellStyle name="style1424787249630 3 10 3" xfId="57873" xr:uid="{00000000-0005-0000-0000-000053920000}"/>
    <cellStyle name="style1424787249630 3 10 4" xfId="46145" xr:uid="{00000000-0005-0000-0000-000054920000}"/>
    <cellStyle name="style1424787249630 3 11" xfId="15281" xr:uid="{00000000-0005-0000-0000-000055920000}"/>
    <cellStyle name="style1424787249630 3 12" xfId="22677" xr:uid="{00000000-0005-0000-0000-000056920000}"/>
    <cellStyle name="style1424787249630 3 13" xfId="46144" xr:uid="{00000000-0005-0000-0000-000057920000}"/>
    <cellStyle name="style1424787249630 3 2" xfId="503" xr:uid="{00000000-0005-0000-0000-000058920000}"/>
    <cellStyle name="style1424787249630 3 2 10" xfId="15409" xr:uid="{00000000-0005-0000-0000-000059920000}"/>
    <cellStyle name="style1424787249630 3 2 11" xfId="22805" xr:uid="{00000000-0005-0000-0000-00005A920000}"/>
    <cellStyle name="style1424787249630 3 2 12" xfId="46147" xr:uid="{00000000-0005-0000-0000-00005B920000}"/>
    <cellStyle name="style1424787249630 3 2 2" xfId="760" xr:uid="{00000000-0005-0000-0000-00005C920000}"/>
    <cellStyle name="style1424787249630 3 2 2 2" xfId="1470" xr:uid="{00000000-0005-0000-0000-00005D920000}"/>
    <cellStyle name="style1424787249630 3 2 2 2 2" xfId="5158" xr:uid="{00000000-0005-0000-0000-00005E920000}"/>
    <cellStyle name="style1424787249630 3 2 2 2 2 2" xfId="12599" xr:uid="{00000000-0005-0000-0000-00005F920000}"/>
    <cellStyle name="style1424787249630 3 2 2 2 2 2 2" xfId="46152" xr:uid="{00000000-0005-0000-0000-000060920000}"/>
    <cellStyle name="style1424787249630 3 2 2 2 2 2 2 2" xfId="46153" xr:uid="{00000000-0005-0000-0000-000061920000}"/>
    <cellStyle name="style1424787249630 3 2 2 2 2 2 2 3" xfId="60369" xr:uid="{00000000-0005-0000-0000-000062920000}"/>
    <cellStyle name="style1424787249630 3 2 2 2 2 2 3" xfId="46151" xr:uid="{00000000-0005-0000-0000-000063920000}"/>
    <cellStyle name="style1424787249630 3 2 2 2 2 3" xfId="19995" xr:uid="{00000000-0005-0000-0000-000064920000}"/>
    <cellStyle name="style1424787249630 3 2 2 2 2 3 2" xfId="46155" xr:uid="{00000000-0005-0000-0000-000065920000}"/>
    <cellStyle name="style1424787249630 3 2 2 2 2 3 3" xfId="57877" xr:uid="{00000000-0005-0000-0000-000066920000}"/>
    <cellStyle name="style1424787249630 3 2 2 2 2 3 4" xfId="46154" xr:uid="{00000000-0005-0000-0000-000067920000}"/>
    <cellStyle name="style1424787249630 3 2 2 2 2 4" xfId="27391" xr:uid="{00000000-0005-0000-0000-000068920000}"/>
    <cellStyle name="style1424787249630 3 2 2 2 2 5" xfId="46150" xr:uid="{00000000-0005-0000-0000-000069920000}"/>
    <cellStyle name="style1424787249630 3 2 2 2 3" xfId="3281" xr:uid="{00000000-0005-0000-0000-00006A920000}"/>
    <cellStyle name="style1424787249630 3 2 2 2 3 2" xfId="10722" xr:uid="{00000000-0005-0000-0000-00006B920000}"/>
    <cellStyle name="style1424787249630 3 2 2 2 3 2 2" xfId="46158" xr:uid="{00000000-0005-0000-0000-00006C920000}"/>
    <cellStyle name="style1424787249630 3 2 2 2 3 2 2 2" xfId="46159" xr:uid="{00000000-0005-0000-0000-00006D920000}"/>
    <cellStyle name="style1424787249630 3 2 2 2 3 2 2 3" xfId="60370" xr:uid="{00000000-0005-0000-0000-00006E920000}"/>
    <cellStyle name="style1424787249630 3 2 2 2 3 2 3" xfId="46157" xr:uid="{00000000-0005-0000-0000-00006F920000}"/>
    <cellStyle name="style1424787249630 3 2 2 2 3 3" xfId="18118" xr:uid="{00000000-0005-0000-0000-000070920000}"/>
    <cellStyle name="style1424787249630 3 2 2 2 3 3 2" xfId="46161" xr:uid="{00000000-0005-0000-0000-000071920000}"/>
    <cellStyle name="style1424787249630 3 2 2 2 3 3 3" xfId="57878" xr:uid="{00000000-0005-0000-0000-000072920000}"/>
    <cellStyle name="style1424787249630 3 2 2 2 3 3 4" xfId="46160" xr:uid="{00000000-0005-0000-0000-000073920000}"/>
    <cellStyle name="style1424787249630 3 2 2 2 3 4" xfId="25514" xr:uid="{00000000-0005-0000-0000-000074920000}"/>
    <cellStyle name="style1424787249630 3 2 2 2 3 5" xfId="46156" xr:uid="{00000000-0005-0000-0000-000075920000}"/>
    <cellStyle name="style1424787249630 3 2 2 2 4" xfId="7103" xr:uid="{00000000-0005-0000-0000-000076920000}"/>
    <cellStyle name="style1424787249630 3 2 2 2 4 2" xfId="14499" xr:uid="{00000000-0005-0000-0000-000077920000}"/>
    <cellStyle name="style1424787249630 3 2 2 2 4 2 2" xfId="46164" xr:uid="{00000000-0005-0000-0000-000078920000}"/>
    <cellStyle name="style1424787249630 3 2 2 2 4 2 3" xfId="60368" xr:uid="{00000000-0005-0000-0000-000079920000}"/>
    <cellStyle name="style1424787249630 3 2 2 2 4 2 4" xfId="46163" xr:uid="{00000000-0005-0000-0000-00007A920000}"/>
    <cellStyle name="style1424787249630 3 2 2 2 4 3" xfId="21895" xr:uid="{00000000-0005-0000-0000-00007B920000}"/>
    <cellStyle name="style1424787249630 3 2 2 2 4 4" xfId="29291" xr:uid="{00000000-0005-0000-0000-00007C920000}"/>
    <cellStyle name="style1424787249630 3 2 2 2 4 5" xfId="46162" xr:uid="{00000000-0005-0000-0000-00007D920000}"/>
    <cellStyle name="style1424787249630 3 2 2 2 5" xfId="8913" xr:uid="{00000000-0005-0000-0000-00007E920000}"/>
    <cellStyle name="style1424787249630 3 2 2 2 5 2" xfId="46166" xr:uid="{00000000-0005-0000-0000-00007F920000}"/>
    <cellStyle name="style1424787249630 3 2 2 2 5 3" xfId="57876" xr:uid="{00000000-0005-0000-0000-000080920000}"/>
    <cellStyle name="style1424787249630 3 2 2 2 5 4" xfId="46165" xr:uid="{00000000-0005-0000-0000-000081920000}"/>
    <cellStyle name="style1424787249630 3 2 2 2 6" xfId="16309" xr:uid="{00000000-0005-0000-0000-000082920000}"/>
    <cellStyle name="style1424787249630 3 2 2 2 7" xfId="23705" xr:uid="{00000000-0005-0000-0000-000083920000}"/>
    <cellStyle name="style1424787249630 3 2 2 2 8" xfId="46149" xr:uid="{00000000-0005-0000-0000-000084920000}"/>
    <cellStyle name="style1424787249630 3 2 2 3" xfId="4514" xr:uid="{00000000-0005-0000-0000-000085920000}"/>
    <cellStyle name="style1424787249630 3 2 2 3 2" xfId="11955" xr:uid="{00000000-0005-0000-0000-000086920000}"/>
    <cellStyle name="style1424787249630 3 2 2 3 2 2" xfId="46169" xr:uid="{00000000-0005-0000-0000-000087920000}"/>
    <cellStyle name="style1424787249630 3 2 2 3 2 2 2" xfId="46170" xr:uid="{00000000-0005-0000-0000-000088920000}"/>
    <cellStyle name="style1424787249630 3 2 2 3 2 2 3" xfId="60371" xr:uid="{00000000-0005-0000-0000-000089920000}"/>
    <cellStyle name="style1424787249630 3 2 2 3 2 3" xfId="46168" xr:uid="{00000000-0005-0000-0000-00008A920000}"/>
    <cellStyle name="style1424787249630 3 2 2 3 3" xfId="19351" xr:uid="{00000000-0005-0000-0000-00008B920000}"/>
    <cellStyle name="style1424787249630 3 2 2 3 3 2" xfId="46172" xr:uid="{00000000-0005-0000-0000-00008C920000}"/>
    <cellStyle name="style1424787249630 3 2 2 3 3 3" xfId="57879" xr:uid="{00000000-0005-0000-0000-00008D920000}"/>
    <cellStyle name="style1424787249630 3 2 2 3 3 4" xfId="46171" xr:uid="{00000000-0005-0000-0000-00008E920000}"/>
    <cellStyle name="style1424787249630 3 2 2 3 4" xfId="26747" xr:uid="{00000000-0005-0000-0000-00008F920000}"/>
    <cellStyle name="style1424787249630 3 2 2 3 5" xfId="46167" xr:uid="{00000000-0005-0000-0000-000090920000}"/>
    <cellStyle name="style1424787249630 3 2 2 4" xfId="2637" xr:uid="{00000000-0005-0000-0000-000091920000}"/>
    <cellStyle name="style1424787249630 3 2 2 4 2" xfId="10078" xr:uid="{00000000-0005-0000-0000-000092920000}"/>
    <cellStyle name="style1424787249630 3 2 2 4 2 2" xfId="46175" xr:uid="{00000000-0005-0000-0000-000093920000}"/>
    <cellStyle name="style1424787249630 3 2 2 4 2 2 2" xfId="46176" xr:uid="{00000000-0005-0000-0000-000094920000}"/>
    <cellStyle name="style1424787249630 3 2 2 4 2 2 3" xfId="60372" xr:uid="{00000000-0005-0000-0000-000095920000}"/>
    <cellStyle name="style1424787249630 3 2 2 4 2 3" xfId="46174" xr:uid="{00000000-0005-0000-0000-000096920000}"/>
    <cellStyle name="style1424787249630 3 2 2 4 3" xfId="17474" xr:uid="{00000000-0005-0000-0000-000097920000}"/>
    <cellStyle name="style1424787249630 3 2 2 4 3 2" xfId="46178" xr:uid="{00000000-0005-0000-0000-000098920000}"/>
    <cellStyle name="style1424787249630 3 2 2 4 3 3" xfId="57880" xr:uid="{00000000-0005-0000-0000-000099920000}"/>
    <cellStyle name="style1424787249630 3 2 2 4 3 4" xfId="46177" xr:uid="{00000000-0005-0000-0000-00009A920000}"/>
    <cellStyle name="style1424787249630 3 2 2 4 4" xfId="24870" xr:uid="{00000000-0005-0000-0000-00009B920000}"/>
    <cellStyle name="style1424787249630 3 2 2 4 5" xfId="46173" xr:uid="{00000000-0005-0000-0000-00009C920000}"/>
    <cellStyle name="style1424787249630 3 2 2 5" xfId="6459" xr:uid="{00000000-0005-0000-0000-00009D920000}"/>
    <cellStyle name="style1424787249630 3 2 2 5 2" xfId="13855" xr:uid="{00000000-0005-0000-0000-00009E920000}"/>
    <cellStyle name="style1424787249630 3 2 2 5 2 2" xfId="46181" xr:uid="{00000000-0005-0000-0000-00009F920000}"/>
    <cellStyle name="style1424787249630 3 2 2 5 2 3" xfId="60367" xr:uid="{00000000-0005-0000-0000-0000A0920000}"/>
    <cellStyle name="style1424787249630 3 2 2 5 2 4" xfId="46180" xr:uid="{00000000-0005-0000-0000-0000A1920000}"/>
    <cellStyle name="style1424787249630 3 2 2 5 3" xfId="21251" xr:uid="{00000000-0005-0000-0000-0000A2920000}"/>
    <cellStyle name="style1424787249630 3 2 2 5 4" xfId="28647" xr:uid="{00000000-0005-0000-0000-0000A3920000}"/>
    <cellStyle name="style1424787249630 3 2 2 5 5" xfId="46179" xr:uid="{00000000-0005-0000-0000-0000A4920000}"/>
    <cellStyle name="style1424787249630 3 2 2 6" xfId="8269" xr:uid="{00000000-0005-0000-0000-0000A5920000}"/>
    <cellStyle name="style1424787249630 3 2 2 6 2" xfId="46183" xr:uid="{00000000-0005-0000-0000-0000A6920000}"/>
    <cellStyle name="style1424787249630 3 2 2 6 3" xfId="57875" xr:uid="{00000000-0005-0000-0000-0000A7920000}"/>
    <cellStyle name="style1424787249630 3 2 2 6 4" xfId="46182" xr:uid="{00000000-0005-0000-0000-0000A8920000}"/>
    <cellStyle name="style1424787249630 3 2 2 7" xfId="15665" xr:uid="{00000000-0005-0000-0000-0000A9920000}"/>
    <cellStyle name="style1424787249630 3 2 2 8" xfId="23061" xr:uid="{00000000-0005-0000-0000-0000AA920000}"/>
    <cellStyle name="style1424787249630 3 2 2 9" xfId="46148" xr:uid="{00000000-0005-0000-0000-0000AB920000}"/>
    <cellStyle name="style1424787249630 3 2 3" xfId="1214" xr:uid="{00000000-0005-0000-0000-0000AC920000}"/>
    <cellStyle name="style1424787249630 3 2 3 2" xfId="4902" xr:uid="{00000000-0005-0000-0000-0000AD920000}"/>
    <cellStyle name="style1424787249630 3 2 3 2 2" xfId="12343" xr:uid="{00000000-0005-0000-0000-0000AE920000}"/>
    <cellStyle name="style1424787249630 3 2 3 2 2 2" xfId="46187" xr:uid="{00000000-0005-0000-0000-0000AF920000}"/>
    <cellStyle name="style1424787249630 3 2 3 2 2 2 2" xfId="46188" xr:uid="{00000000-0005-0000-0000-0000B0920000}"/>
    <cellStyle name="style1424787249630 3 2 3 2 2 2 3" xfId="60374" xr:uid="{00000000-0005-0000-0000-0000B1920000}"/>
    <cellStyle name="style1424787249630 3 2 3 2 2 3" xfId="46186" xr:uid="{00000000-0005-0000-0000-0000B2920000}"/>
    <cellStyle name="style1424787249630 3 2 3 2 3" xfId="19739" xr:uid="{00000000-0005-0000-0000-0000B3920000}"/>
    <cellStyle name="style1424787249630 3 2 3 2 3 2" xfId="46190" xr:uid="{00000000-0005-0000-0000-0000B4920000}"/>
    <cellStyle name="style1424787249630 3 2 3 2 3 3" xfId="57882" xr:uid="{00000000-0005-0000-0000-0000B5920000}"/>
    <cellStyle name="style1424787249630 3 2 3 2 3 4" xfId="46189" xr:uid="{00000000-0005-0000-0000-0000B6920000}"/>
    <cellStyle name="style1424787249630 3 2 3 2 4" xfId="27135" xr:uid="{00000000-0005-0000-0000-0000B7920000}"/>
    <cellStyle name="style1424787249630 3 2 3 2 5" xfId="46185" xr:uid="{00000000-0005-0000-0000-0000B8920000}"/>
    <cellStyle name="style1424787249630 3 2 3 3" xfId="3025" xr:uid="{00000000-0005-0000-0000-0000B9920000}"/>
    <cellStyle name="style1424787249630 3 2 3 3 2" xfId="10466" xr:uid="{00000000-0005-0000-0000-0000BA920000}"/>
    <cellStyle name="style1424787249630 3 2 3 3 2 2" xfId="46193" xr:uid="{00000000-0005-0000-0000-0000BB920000}"/>
    <cellStyle name="style1424787249630 3 2 3 3 2 2 2" xfId="46194" xr:uid="{00000000-0005-0000-0000-0000BC920000}"/>
    <cellStyle name="style1424787249630 3 2 3 3 2 2 3" xfId="60375" xr:uid="{00000000-0005-0000-0000-0000BD920000}"/>
    <cellStyle name="style1424787249630 3 2 3 3 2 3" xfId="46192" xr:uid="{00000000-0005-0000-0000-0000BE920000}"/>
    <cellStyle name="style1424787249630 3 2 3 3 3" xfId="17862" xr:uid="{00000000-0005-0000-0000-0000BF920000}"/>
    <cellStyle name="style1424787249630 3 2 3 3 3 2" xfId="46196" xr:uid="{00000000-0005-0000-0000-0000C0920000}"/>
    <cellStyle name="style1424787249630 3 2 3 3 3 3" xfId="57883" xr:uid="{00000000-0005-0000-0000-0000C1920000}"/>
    <cellStyle name="style1424787249630 3 2 3 3 3 4" xfId="46195" xr:uid="{00000000-0005-0000-0000-0000C2920000}"/>
    <cellStyle name="style1424787249630 3 2 3 3 4" xfId="25258" xr:uid="{00000000-0005-0000-0000-0000C3920000}"/>
    <cellStyle name="style1424787249630 3 2 3 3 5" xfId="46191" xr:uid="{00000000-0005-0000-0000-0000C4920000}"/>
    <cellStyle name="style1424787249630 3 2 3 4" xfId="6847" xr:uid="{00000000-0005-0000-0000-0000C5920000}"/>
    <cellStyle name="style1424787249630 3 2 3 4 2" xfId="14243" xr:uid="{00000000-0005-0000-0000-0000C6920000}"/>
    <cellStyle name="style1424787249630 3 2 3 4 2 2" xfId="46199" xr:uid="{00000000-0005-0000-0000-0000C7920000}"/>
    <cellStyle name="style1424787249630 3 2 3 4 2 3" xfId="60373" xr:uid="{00000000-0005-0000-0000-0000C8920000}"/>
    <cellStyle name="style1424787249630 3 2 3 4 2 4" xfId="46198" xr:uid="{00000000-0005-0000-0000-0000C9920000}"/>
    <cellStyle name="style1424787249630 3 2 3 4 3" xfId="21639" xr:uid="{00000000-0005-0000-0000-0000CA920000}"/>
    <cellStyle name="style1424787249630 3 2 3 4 4" xfId="29035" xr:uid="{00000000-0005-0000-0000-0000CB920000}"/>
    <cellStyle name="style1424787249630 3 2 3 4 5" xfId="46197" xr:uid="{00000000-0005-0000-0000-0000CC920000}"/>
    <cellStyle name="style1424787249630 3 2 3 5" xfId="8657" xr:uid="{00000000-0005-0000-0000-0000CD920000}"/>
    <cellStyle name="style1424787249630 3 2 3 5 2" xfId="46201" xr:uid="{00000000-0005-0000-0000-0000CE920000}"/>
    <cellStyle name="style1424787249630 3 2 3 5 3" xfId="57881" xr:uid="{00000000-0005-0000-0000-0000CF920000}"/>
    <cellStyle name="style1424787249630 3 2 3 5 4" xfId="46200" xr:uid="{00000000-0005-0000-0000-0000D0920000}"/>
    <cellStyle name="style1424787249630 3 2 3 6" xfId="16053" xr:uid="{00000000-0005-0000-0000-0000D1920000}"/>
    <cellStyle name="style1424787249630 3 2 3 7" xfId="23449" xr:uid="{00000000-0005-0000-0000-0000D2920000}"/>
    <cellStyle name="style1424787249630 3 2 3 8" xfId="46184" xr:uid="{00000000-0005-0000-0000-0000D3920000}"/>
    <cellStyle name="style1424787249630 3 2 4" xfId="1805" xr:uid="{00000000-0005-0000-0000-0000D4920000}"/>
    <cellStyle name="style1424787249630 3 2 4 2" xfId="5492" xr:uid="{00000000-0005-0000-0000-0000D5920000}"/>
    <cellStyle name="style1424787249630 3 2 4 2 2" xfId="12933" xr:uid="{00000000-0005-0000-0000-0000D6920000}"/>
    <cellStyle name="style1424787249630 3 2 4 2 2 2" xfId="46205" xr:uid="{00000000-0005-0000-0000-0000D7920000}"/>
    <cellStyle name="style1424787249630 3 2 4 2 2 2 2" xfId="46206" xr:uid="{00000000-0005-0000-0000-0000D8920000}"/>
    <cellStyle name="style1424787249630 3 2 4 2 2 2 3" xfId="60377" xr:uid="{00000000-0005-0000-0000-0000D9920000}"/>
    <cellStyle name="style1424787249630 3 2 4 2 2 3" xfId="46204" xr:uid="{00000000-0005-0000-0000-0000DA920000}"/>
    <cellStyle name="style1424787249630 3 2 4 2 3" xfId="20329" xr:uid="{00000000-0005-0000-0000-0000DB920000}"/>
    <cellStyle name="style1424787249630 3 2 4 2 3 2" xfId="46208" xr:uid="{00000000-0005-0000-0000-0000DC920000}"/>
    <cellStyle name="style1424787249630 3 2 4 2 3 3" xfId="57885" xr:uid="{00000000-0005-0000-0000-0000DD920000}"/>
    <cellStyle name="style1424787249630 3 2 4 2 3 4" xfId="46207" xr:uid="{00000000-0005-0000-0000-0000DE920000}"/>
    <cellStyle name="style1424787249630 3 2 4 2 4" xfId="27725" xr:uid="{00000000-0005-0000-0000-0000DF920000}"/>
    <cellStyle name="style1424787249630 3 2 4 2 5" xfId="46203" xr:uid="{00000000-0005-0000-0000-0000E0920000}"/>
    <cellStyle name="style1424787249630 3 2 4 3" xfId="3615" xr:uid="{00000000-0005-0000-0000-0000E1920000}"/>
    <cellStyle name="style1424787249630 3 2 4 3 2" xfId="11056" xr:uid="{00000000-0005-0000-0000-0000E2920000}"/>
    <cellStyle name="style1424787249630 3 2 4 3 2 2" xfId="46211" xr:uid="{00000000-0005-0000-0000-0000E3920000}"/>
    <cellStyle name="style1424787249630 3 2 4 3 2 2 2" xfId="46212" xr:uid="{00000000-0005-0000-0000-0000E4920000}"/>
    <cellStyle name="style1424787249630 3 2 4 3 2 2 3" xfId="60378" xr:uid="{00000000-0005-0000-0000-0000E5920000}"/>
    <cellStyle name="style1424787249630 3 2 4 3 2 3" xfId="46210" xr:uid="{00000000-0005-0000-0000-0000E6920000}"/>
    <cellStyle name="style1424787249630 3 2 4 3 3" xfId="18452" xr:uid="{00000000-0005-0000-0000-0000E7920000}"/>
    <cellStyle name="style1424787249630 3 2 4 3 3 2" xfId="46214" xr:uid="{00000000-0005-0000-0000-0000E8920000}"/>
    <cellStyle name="style1424787249630 3 2 4 3 3 3" xfId="57886" xr:uid="{00000000-0005-0000-0000-0000E9920000}"/>
    <cellStyle name="style1424787249630 3 2 4 3 3 4" xfId="46213" xr:uid="{00000000-0005-0000-0000-0000EA920000}"/>
    <cellStyle name="style1424787249630 3 2 4 3 4" xfId="25848" xr:uid="{00000000-0005-0000-0000-0000EB920000}"/>
    <cellStyle name="style1424787249630 3 2 4 3 5" xfId="46209" xr:uid="{00000000-0005-0000-0000-0000EC920000}"/>
    <cellStyle name="style1424787249630 3 2 4 4" xfId="7437" xr:uid="{00000000-0005-0000-0000-0000ED920000}"/>
    <cellStyle name="style1424787249630 3 2 4 4 2" xfId="14833" xr:uid="{00000000-0005-0000-0000-0000EE920000}"/>
    <cellStyle name="style1424787249630 3 2 4 4 2 2" xfId="46217" xr:uid="{00000000-0005-0000-0000-0000EF920000}"/>
    <cellStyle name="style1424787249630 3 2 4 4 2 3" xfId="60376" xr:uid="{00000000-0005-0000-0000-0000F0920000}"/>
    <cellStyle name="style1424787249630 3 2 4 4 2 4" xfId="46216" xr:uid="{00000000-0005-0000-0000-0000F1920000}"/>
    <cellStyle name="style1424787249630 3 2 4 4 3" xfId="22229" xr:uid="{00000000-0005-0000-0000-0000F2920000}"/>
    <cellStyle name="style1424787249630 3 2 4 4 4" xfId="29625" xr:uid="{00000000-0005-0000-0000-0000F3920000}"/>
    <cellStyle name="style1424787249630 3 2 4 4 5" xfId="46215" xr:uid="{00000000-0005-0000-0000-0000F4920000}"/>
    <cellStyle name="style1424787249630 3 2 4 5" xfId="9247" xr:uid="{00000000-0005-0000-0000-0000F5920000}"/>
    <cellStyle name="style1424787249630 3 2 4 5 2" xfId="46219" xr:uid="{00000000-0005-0000-0000-0000F6920000}"/>
    <cellStyle name="style1424787249630 3 2 4 5 3" xfId="57884" xr:uid="{00000000-0005-0000-0000-0000F7920000}"/>
    <cellStyle name="style1424787249630 3 2 4 5 4" xfId="46218" xr:uid="{00000000-0005-0000-0000-0000F8920000}"/>
    <cellStyle name="style1424787249630 3 2 4 6" xfId="16643" xr:uid="{00000000-0005-0000-0000-0000F9920000}"/>
    <cellStyle name="style1424787249630 3 2 4 7" xfId="24039" xr:uid="{00000000-0005-0000-0000-0000FA920000}"/>
    <cellStyle name="style1424787249630 3 2 4 8" xfId="46202" xr:uid="{00000000-0005-0000-0000-0000FB920000}"/>
    <cellStyle name="style1424787249630 3 2 5" xfId="2062" xr:uid="{00000000-0005-0000-0000-0000FC920000}"/>
    <cellStyle name="style1424787249630 3 2 5 2" xfId="5749" xr:uid="{00000000-0005-0000-0000-0000FD920000}"/>
    <cellStyle name="style1424787249630 3 2 5 2 2" xfId="13189" xr:uid="{00000000-0005-0000-0000-0000FE920000}"/>
    <cellStyle name="style1424787249630 3 2 5 2 2 2" xfId="46223" xr:uid="{00000000-0005-0000-0000-0000FF920000}"/>
    <cellStyle name="style1424787249630 3 2 5 2 2 2 2" xfId="46224" xr:uid="{00000000-0005-0000-0000-000000930000}"/>
    <cellStyle name="style1424787249630 3 2 5 2 2 2 3" xfId="60380" xr:uid="{00000000-0005-0000-0000-000001930000}"/>
    <cellStyle name="style1424787249630 3 2 5 2 2 3" xfId="46222" xr:uid="{00000000-0005-0000-0000-000002930000}"/>
    <cellStyle name="style1424787249630 3 2 5 2 3" xfId="20585" xr:uid="{00000000-0005-0000-0000-000003930000}"/>
    <cellStyle name="style1424787249630 3 2 5 2 3 2" xfId="46226" xr:uid="{00000000-0005-0000-0000-000004930000}"/>
    <cellStyle name="style1424787249630 3 2 5 2 3 3" xfId="57888" xr:uid="{00000000-0005-0000-0000-000005930000}"/>
    <cellStyle name="style1424787249630 3 2 5 2 3 4" xfId="46225" xr:uid="{00000000-0005-0000-0000-000006930000}"/>
    <cellStyle name="style1424787249630 3 2 5 2 4" xfId="27981" xr:uid="{00000000-0005-0000-0000-000007930000}"/>
    <cellStyle name="style1424787249630 3 2 5 2 5" xfId="46221" xr:uid="{00000000-0005-0000-0000-000008930000}"/>
    <cellStyle name="style1424787249630 3 2 5 3" xfId="3871" xr:uid="{00000000-0005-0000-0000-000009930000}"/>
    <cellStyle name="style1424787249630 3 2 5 3 2" xfId="11312" xr:uid="{00000000-0005-0000-0000-00000A930000}"/>
    <cellStyle name="style1424787249630 3 2 5 3 2 2" xfId="46229" xr:uid="{00000000-0005-0000-0000-00000B930000}"/>
    <cellStyle name="style1424787249630 3 2 5 3 2 2 2" xfId="46230" xr:uid="{00000000-0005-0000-0000-00000C930000}"/>
    <cellStyle name="style1424787249630 3 2 5 3 2 2 3" xfId="60381" xr:uid="{00000000-0005-0000-0000-00000D930000}"/>
    <cellStyle name="style1424787249630 3 2 5 3 2 3" xfId="46228" xr:uid="{00000000-0005-0000-0000-00000E930000}"/>
    <cellStyle name="style1424787249630 3 2 5 3 3" xfId="18708" xr:uid="{00000000-0005-0000-0000-00000F930000}"/>
    <cellStyle name="style1424787249630 3 2 5 3 3 2" xfId="46232" xr:uid="{00000000-0005-0000-0000-000010930000}"/>
    <cellStyle name="style1424787249630 3 2 5 3 3 3" xfId="57889" xr:uid="{00000000-0005-0000-0000-000011930000}"/>
    <cellStyle name="style1424787249630 3 2 5 3 3 4" xfId="46231" xr:uid="{00000000-0005-0000-0000-000012930000}"/>
    <cellStyle name="style1424787249630 3 2 5 3 4" xfId="26104" xr:uid="{00000000-0005-0000-0000-000013930000}"/>
    <cellStyle name="style1424787249630 3 2 5 3 5" xfId="46227" xr:uid="{00000000-0005-0000-0000-000014930000}"/>
    <cellStyle name="style1424787249630 3 2 5 4" xfId="7694" xr:uid="{00000000-0005-0000-0000-000015930000}"/>
    <cellStyle name="style1424787249630 3 2 5 4 2" xfId="15090" xr:uid="{00000000-0005-0000-0000-000016930000}"/>
    <cellStyle name="style1424787249630 3 2 5 4 2 2" xfId="46235" xr:uid="{00000000-0005-0000-0000-000017930000}"/>
    <cellStyle name="style1424787249630 3 2 5 4 2 3" xfId="60379" xr:uid="{00000000-0005-0000-0000-000018930000}"/>
    <cellStyle name="style1424787249630 3 2 5 4 2 4" xfId="46234" xr:uid="{00000000-0005-0000-0000-000019930000}"/>
    <cellStyle name="style1424787249630 3 2 5 4 3" xfId="22486" xr:uid="{00000000-0005-0000-0000-00001A930000}"/>
    <cellStyle name="style1424787249630 3 2 5 4 4" xfId="29882" xr:uid="{00000000-0005-0000-0000-00001B930000}"/>
    <cellStyle name="style1424787249630 3 2 5 4 5" xfId="46233" xr:uid="{00000000-0005-0000-0000-00001C930000}"/>
    <cellStyle name="style1424787249630 3 2 5 5" xfId="9503" xr:uid="{00000000-0005-0000-0000-00001D930000}"/>
    <cellStyle name="style1424787249630 3 2 5 5 2" xfId="46237" xr:uid="{00000000-0005-0000-0000-00001E930000}"/>
    <cellStyle name="style1424787249630 3 2 5 5 3" xfId="57887" xr:uid="{00000000-0005-0000-0000-00001F930000}"/>
    <cellStyle name="style1424787249630 3 2 5 5 4" xfId="46236" xr:uid="{00000000-0005-0000-0000-000020930000}"/>
    <cellStyle name="style1424787249630 3 2 5 6" xfId="16899" xr:uid="{00000000-0005-0000-0000-000021930000}"/>
    <cellStyle name="style1424787249630 3 2 5 7" xfId="24295" xr:uid="{00000000-0005-0000-0000-000022930000}"/>
    <cellStyle name="style1424787249630 3 2 5 8" xfId="46220" xr:uid="{00000000-0005-0000-0000-000023930000}"/>
    <cellStyle name="style1424787249630 3 2 6" xfId="4258" xr:uid="{00000000-0005-0000-0000-000024930000}"/>
    <cellStyle name="style1424787249630 3 2 6 2" xfId="11699" xr:uid="{00000000-0005-0000-0000-000025930000}"/>
    <cellStyle name="style1424787249630 3 2 6 2 2" xfId="46240" xr:uid="{00000000-0005-0000-0000-000026930000}"/>
    <cellStyle name="style1424787249630 3 2 6 2 2 2" xfId="46241" xr:uid="{00000000-0005-0000-0000-000027930000}"/>
    <cellStyle name="style1424787249630 3 2 6 2 2 3" xfId="60382" xr:uid="{00000000-0005-0000-0000-000028930000}"/>
    <cellStyle name="style1424787249630 3 2 6 2 3" xfId="46239" xr:uid="{00000000-0005-0000-0000-000029930000}"/>
    <cellStyle name="style1424787249630 3 2 6 3" xfId="19095" xr:uid="{00000000-0005-0000-0000-00002A930000}"/>
    <cellStyle name="style1424787249630 3 2 6 3 2" xfId="46243" xr:uid="{00000000-0005-0000-0000-00002B930000}"/>
    <cellStyle name="style1424787249630 3 2 6 3 3" xfId="57890" xr:uid="{00000000-0005-0000-0000-00002C930000}"/>
    <cellStyle name="style1424787249630 3 2 6 3 4" xfId="46242" xr:uid="{00000000-0005-0000-0000-00002D930000}"/>
    <cellStyle name="style1424787249630 3 2 6 4" xfId="26491" xr:uid="{00000000-0005-0000-0000-00002E930000}"/>
    <cellStyle name="style1424787249630 3 2 6 5" xfId="46238" xr:uid="{00000000-0005-0000-0000-00002F930000}"/>
    <cellStyle name="style1424787249630 3 2 7" xfId="2381" xr:uid="{00000000-0005-0000-0000-000030930000}"/>
    <cellStyle name="style1424787249630 3 2 7 2" xfId="9822" xr:uid="{00000000-0005-0000-0000-000031930000}"/>
    <cellStyle name="style1424787249630 3 2 7 2 2" xfId="46246" xr:uid="{00000000-0005-0000-0000-000032930000}"/>
    <cellStyle name="style1424787249630 3 2 7 2 2 2" xfId="46247" xr:uid="{00000000-0005-0000-0000-000033930000}"/>
    <cellStyle name="style1424787249630 3 2 7 2 2 3" xfId="60383" xr:uid="{00000000-0005-0000-0000-000034930000}"/>
    <cellStyle name="style1424787249630 3 2 7 2 3" xfId="46245" xr:uid="{00000000-0005-0000-0000-000035930000}"/>
    <cellStyle name="style1424787249630 3 2 7 3" xfId="17218" xr:uid="{00000000-0005-0000-0000-000036930000}"/>
    <cellStyle name="style1424787249630 3 2 7 3 2" xfId="46249" xr:uid="{00000000-0005-0000-0000-000037930000}"/>
    <cellStyle name="style1424787249630 3 2 7 3 3" xfId="57891" xr:uid="{00000000-0005-0000-0000-000038930000}"/>
    <cellStyle name="style1424787249630 3 2 7 3 4" xfId="46248" xr:uid="{00000000-0005-0000-0000-000039930000}"/>
    <cellStyle name="style1424787249630 3 2 7 4" xfId="24614" xr:uid="{00000000-0005-0000-0000-00003A930000}"/>
    <cellStyle name="style1424787249630 3 2 7 5" xfId="46244" xr:uid="{00000000-0005-0000-0000-00003B930000}"/>
    <cellStyle name="style1424787249630 3 2 8" xfId="6203" xr:uid="{00000000-0005-0000-0000-00003C930000}"/>
    <cellStyle name="style1424787249630 3 2 8 2" xfId="13599" xr:uid="{00000000-0005-0000-0000-00003D930000}"/>
    <cellStyle name="style1424787249630 3 2 8 2 2" xfId="46252" xr:uid="{00000000-0005-0000-0000-00003E930000}"/>
    <cellStyle name="style1424787249630 3 2 8 2 3" xfId="60366" xr:uid="{00000000-0005-0000-0000-00003F930000}"/>
    <cellStyle name="style1424787249630 3 2 8 2 4" xfId="46251" xr:uid="{00000000-0005-0000-0000-000040930000}"/>
    <cellStyle name="style1424787249630 3 2 8 3" xfId="20995" xr:uid="{00000000-0005-0000-0000-000041930000}"/>
    <cellStyle name="style1424787249630 3 2 8 4" xfId="28391" xr:uid="{00000000-0005-0000-0000-000042930000}"/>
    <cellStyle name="style1424787249630 3 2 8 5" xfId="46250" xr:uid="{00000000-0005-0000-0000-000043930000}"/>
    <cellStyle name="style1424787249630 3 2 9" xfId="8013" xr:uid="{00000000-0005-0000-0000-000044930000}"/>
    <cellStyle name="style1424787249630 3 2 9 2" xfId="46254" xr:uid="{00000000-0005-0000-0000-000045930000}"/>
    <cellStyle name="style1424787249630 3 2 9 3" xfId="57874" xr:uid="{00000000-0005-0000-0000-000046930000}"/>
    <cellStyle name="style1424787249630 3 2 9 4" xfId="46253" xr:uid="{00000000-0005-0000-0000-000047930000}"/>
    <cellStyle name="style1424787249630 3 3" xfId="632" xr:uid="{00000000-0005-0000-0000-000048930000}"/>
    <cellStyle name="style1424787249630 3 3 2" xfId="1342" xr:uid="{00000000-0005-0000-0000-000049930000}"/>
    <cellStyle name="style1424787249630 3 3 2 2" xfId="5030" xr:uid="{00000000-0005-0000-0000-00004A930000}"/>
    <cellStyle name="style1424787249630 3 3 2 2 2" xfId="12471" xr:uid="{00000000-0005-0000-0000-00004B930000}"/>
    <cellStyle name="style1424787249630 3 3 2 2 2 2" xfId="46259" xr:uid="{00000000-0005-0000-0000-00004C930000}"/>
    <cellStyle name="style1424787249630 3 3 2 2 2 2 2" xfId="46260" xr:uid="{00000000-0005-0000-0000-00004D930000}"/>
    <cellStyle name="style1424787249630 3 3 2 2 2 2 3" xfId="60386" xr:uid="{00000000-0005-0000-0000-00004E930000}"/>
    <cellStyle name="style1424787249630 3 3 2 2 2 3" xfId="46258" xr:uid="{00000000-0005-0000-0000-00004F930000}"/>
    <cellStyle name="style1424787249630 3 3 2 2 3" xfId="19867" xr:uid="{00000000-0005-0000-0000-000050930000}"/>
    <cellStyle name="style1424787249630 3 3 2 2 3 2" xfId="46262" xr:uid="{00000000-0005-0000-0000-000051930000}"/>
    <cellStyle name="style1424787249630 3 3 2 2 3 3" xfId="57894" xr:uid="{00000000-0005-0000-0000-000052930000}"/>
    <cellStyle name="style1424787249630 3 3 2 2 3 4" xfId="46261" xr:uid="{00000000-0005-0000-0000-000053930000}"/>
    <cellStyle name="style1424787249630 3 3 2 2 4" xfId="27263" xr:uid="{00000000-0005-0000-0000-000054930000}"/>
    <cellStyle name="style1424787249630 3 3 2 2 5" xfId="46257" xr:uid="{00000000-0005-0000-0000-000055930000}"/>
    <cellStyle name="style1424787249630 3 3 2 3" xfId="3153" xr:uid="{00000000-0005-0000-0000-000056930000}"/>
    <cellStyle name="style1424787249630 3 3 2 3 2" xfId="10594" xr:uid="{00000000-0005-0000-0000-000057930000}"/>
    <cellStyle name="style1424787249630 3 3 2 3 2 2" xfId="46265" xr:uid="{00000000-0005-0000-0000-000058930000}"/>
    <cellStyle name="style1424787249630 3 3 2 3 2 2 2" xfId="46266" xr:uid="{00000000-0005-0000-0000-000059930000}"/>
    <cellStyle name="style1424787249630 3 3 2 3 2 2 3" xfId="60387" xr:uid="{00000000-0005-0000-0000-00005A930000}"/>
    <cellStyle name="style1424787249630 3 3 2 3 2 3" xfId="46264" xr:uid="{00000000-0005-0000-0000-00005B930000}"/>
    <cellStyle name="style1424787249630 3 3 2 3 3" xfId="17990" xr:uid="{00000000-0005-0000-0000-00005C930000}"/>
    <cellStyle name="style1424787249630 3 3 2 3 3 2" xfId="46268" xr:uid="{00000000-0005-0000-0000-00005D930000}"/>
    <cellStyle name="style1424787249630 3 3 2 3 3 3" xfId="57895" xr:uid="{00000000-0005-0000-0000-00005E930000}"/>
    <cellStyle name="style1424787249630 3 3 2 3 3 4" xfId="46267" xr:uid="{00000000-0005-0000-0000-00005F930000}"/>
    <cellStyle name="style1424787249630 3 3 2 3 4" xfId="25386" xr:uid="{00000000-0005-0000-0000-000060930000}"/>
    <cellStyle name="style1424787249630 3 3 2 3 5" xfId="46263" xr:uid="{00000000-0005-0000-0000-000061930000}"/>
    <cellStyle name="style1424787249630 3 3 2 4" xfId="6975" xr:uid="{00000000-0005-0000-0000-000062930000}"/>
    <cellStyle name="style1424787249630 3 3 2 4 2" xfId="14371" xr:uid="{00000000-0005-0000-0000-000063930000}"/>
    <cellStyle name="style1424787249630 3 3 2 4 2 2" xfId="46271" xr:uid="{00000000-0005-0000-0000-000064930000}"/>
    <cellStyle name="style1424787249630 3 3 2 4 2 3" xfId="60385" xr:uid="{00000000-0005-0000-0000-000065930000}"/>
    <cellStyle name="style1424787249630 3 3 2 4 2 4" xfId="46270" xr:uid="{00000000-0005-0000-0000-000066930000}"/>
    <cellStyle name="style1424787249630 3 3 2 4 3" xfId="21767" xr:uid="{00000000-0005-0000-0000-000067930000}"/>
    <cellStyle name="style1424787249630 3 3 2 4 4" xfId="29163" xr:uid="{00000000-0005-0000-0000-000068930000}"/>
    <cellStyle name="style1424787249630 3 3 2 4 5" xfId="46269" xr:uid="{00000000-0005-0000-0000-000069930000}"/>
    <cellStyle name="style1424787249630 3 3 2 5" xfId="8785" xr:uid="{00000000-0005-0000-0000-00006A930000}"/>
    <cellStyle name="style1424787249630 3 3 2 5 2" xfId="46273" xr:uid="{00000000-0005-0000-0000-00006B930000}"/>
    <cellStyle name="style1424787249630 3 3 2 5 3" xfId="57893" xr:uid="{00000000-0005-0000-0000-00006C930000}"/>
    <cellStyle name="style1424787249630 3 3 2 5 4" xfId="46272" xr:uid="{00000000-0005-0000-0000-00006D930000}"/>
    <cellStyle name="style1424787249630 3 3 2 6" xfId="16181" xr:uid="{00000000-0005-0000-0000-00006E930000}"/>
    <cellStyle name="style1424787249630 3 3 2 7" xfId="23577" xr:uid="{00000000-0005-0000-0000-00006F930000}"/>
    <cellStyle name="style1424787249630 3 3 2 8" xfId="46256" xr:uid="{00000000-0005-0000-0000-000070930000}"/>
    <cellStyle name="style1424787249630 3 3 3" xfId="4386" xr:uid="{00000000-0005-0000-0000-000071930000}"/>
    <cellStyle name="style1424787249630 3 3 3 2" xfId="11827" xr:uid="{00000000-0005-0000-0000-000072930000}"/>
    <cellStyle name="style1424787249630 3 3 3 2 2" xfId="46276" xr:uid="{00000000-0005-0000-0000-000073930000}"/>
    <cellStyle name="style1424787249630 3 3 3 2 2 2" xfId="46277" xr:uid="{00000000-0005-0000-0000-000074930000}"/>
    <cellStyle name="style1424787249630 3 3 3 2 2 3" xfId="60388" xr:uid="{00000000-0005-0000-0000-000075930000}"/>
    <cellStyle name="style1424787249630 3 3 3 2 3" xfId="46275" xr:uid="{00000000-0005-0000-0000-000076930000}"/>
    <cellStyle name="style1424787249630 3 3 3 3" xfId="19223" xr:uid="{00000000-0005-0000-0000-000077930000}"/>
    <cellStyle name="style1424787249630 3 3 3 3 2" xfId="46279" xr:uid="{00000000-0005-0000-0000-000078930000}"/>
    <cellStyle name="style1424787249630 3 3 3 3 3" xfId="57896" xr:uid="{00000000-0005-0000-0000-000079930000}"/>
    <cellStyle name="style1424787249630 3 3 3 3 4" xfId="46278" xr:uid="{00000000-0005-0000-0000-00007A930000}"/>
    <cellStyle name="style1424787249630 3 3 3 4" xfId="26619" xr:uid="{00000000-0005-0000-0000-00007B930000}"/>
    <cellStyle name="style1424787249630 3 3 3 5" xfId="46274" xr:uid="{00000000-0005-0000-0000-00007C930000}"/>
    <cellStyle name="style1424787249630 3 3 4" xfId="2509" xr:uid="{00000000-0005-0000-0000-00007D930000}"/>
    <cellStyle name="style1424787249630 3 3 4 2" xfId="9950" xr:uid="{00000000-0005-0000-0000-00007E930000}"/>
    <cellStyle name="style1424787249630 3 3 4 2 2" xfId="46282" xr:uid="{00000000-0005-0000-0000-00007F930000}"/>
    <cellStyle name="style1424787249630 3 3 4 2 2 2" xfId="46283" xr:uid="{00000000-0005-0000-0000-000080930000}"/>
    <cellStyle name="style1424787249630 3 3 4 2 2 3" xfId="60389" xr:uid="{00000000-0005-0000-0000-000081930000}"/>
    <cellStyle name="style1424787249630 3 3 4 2 3" xfId="46281" xr:uid="{00000000-0005-0000-0000-000082930000}"/>
    <cellStyle name="style1424787249630 3 3 4 3" xfId="17346" xr:uid="{00000000-0005-0000-0000-000083930000}"/>
    <cellStyle name="style1424787249630 3 3 4 3 2" xfId="46285" xr:uid="{00000000-0005-0000-0000-000084930000}"/>
    <cellStyle name="style1424787249630 3 3 4 3 3" xfId="57897" xr:uid="{00000000-0005-0000-0000-000085930000}"/>
    <cellStyle name="style1424787249630 3 3 4 3 4" xfId="46284" xr:uid="{00000000-0005-0000-0000-000086930000}"/>
    <cellStyle name="style1424787249630 3 3 4 4" xfId="24742" xr:uid="{00000000-0005-0000-0000-000087930000}"/>
    <cellStyle name="style1424787249630 3 3 4 5" xfId="46280" xr:uid="{00000000-0005-0000-0000-000088930000}"/>
    <cellStyle name="style1424787249630 3 3 5" xfId="6331" xr:uid="{00000000-0005-0000-0000-000089930000}"/>
    <cellStyle name="style1424787249630 3 3 5 2" xfId="13727" xr:uid="{00000000-0005-0000-0000-00008A930000}"/>
    <cellStyle name="style1424787249630 3 3 5 2 2" xfId="46288" xr:uid="{00000000-0005-0000-0000-00008B930000}"/>
    <cellStyle name="style1424787249630 3 3 5 2 3" xfId="60384" xr:uid="{00000000-0005-0000-0000-00008C930000}"/>
    <cellStyle name="style1424787249630 3 3 5 2 4" xfId="46287" xr:uid="{00000000-0005-0000-0000-00008D930000}"/>
    <cellStyle name="style1424787249630 3 3 5 3" xfId="21123" xr:uid="{00000000-0005-0000-0000-00008E930000}"/>
    <cellStyle name="style1424787249630 3 3 5 4" xfId="28519" xr:uid="{00000000-0005-0000-0000-00008F930000}"/>
    <cellStyle name="style1424787249630 3 3 5 5" xfId="46286" xr:uid="{00000000-0005-0000-0000-000090930000}"/>
    <cellStyle name="style1424787249630 3 3 6" xfId="8141" xr:uid="{00000000-0005-0000-0000-000091930000}"/>
    <cellStyle name="style1424787249630 3 3 6 2" xfId="46290" xr:uid="{00000000-0005-0000-0000-000092930000}"/>
    <cellStyle name="style1424787249630 3 3 6 3" xfId="57892" xr:uid="{00000000-0005-0000-0000-000093930000}"/>
    <cellStyle name="style1424787249630 3 3 6 4" xfId="46289" xr:uid="{00000000-0005-0000-0000-000094930000}"/>
    <cellStyle name="style1424787249630 3 3 7" xfId="15537" xr:uid="{00000000-0005-0000-0000-000095930000}"/>
    <cellStyle name="style1424787249630 3 3 8" xfId="22933" xr:uid="{00000000-0005-0000-0000-000096930000}"/>
    <cellStyle name="style1424787249630 3 3 9" xfId="46255" xr:uid="{00000000-0005-0000-0000-000097930000}"/>
    <cellStyle name="style1424787249630 3 4" xfId="1086" xr:uid="{00000000-0005-0000-0000-000098930000}"/>
    <cellStyle name="style1424787249630 3 4 2" xfId="4774" xr:uid="{00000000-0005-0000-0000-000099930000}"/>
    <cellStyle name="style1424787249630 3 4 2 2" xfId="12215" xr:uid="{00000000-0005-0000-0000-00009A930000}"/>
    <cellStyle name="style1424787249630 3 4 2 2 2" xfId="46294" xr:uid="{00000000-0005-0000-0000-00009B930000}"/>
    <cellStyle name="style1424787249630 3 4 2 2 2 2" xfId="46295" xr:uid="{00000000-0005-0000-0000-00009C930000}"/>
    <cellStyle name="style1424787249630 3 4 2 2 2 3" xfId="60391" xr:uid="{00000000-0005-0000-0000-00009D930000}"/>
    <cellStyle name="style1424787249630 3 4 2 2 3" xfId="46293" xr:uid="{00000000-0005-0000-0000-00009E930000}"/>
    <cellStyle name="style1424787249630 3 4 2 3" xfId="19611" xr:uid="{00000000-0005-0000-0000-00009F930000}"/>
    <cellStyle name="style1424787249630 3 4 2 3 2" xfId="46297" xr:uid="{00000000-0005-0000-0000-0000A0930000}"/>
    <cellStyle name="style1424787249630 3 4 2 3 3" xfId="57899" xr:uid="{00000000-0005-0000-0000-0000A1930000}"/>
    <cellStyle name="style1424787249630 3 4 2 3 4" xfId="46296" xr:uid="{00000000-0005-0000-0000-0000A2930000}"/>
    <cellStyle name="style1424787249630 3 4 2 4" xfId="27007" xr:uid="{00000000-0005-0000-0000-0000A3930000}"/>
    <cellStyle name="style1424787249630 3 4 2 5" xfId="46292" xr:uid="{00000000-0005-0000-0000-0000A4930000}"/>
    <cellStyle name="style1424787249630 3 4 3" xfId="2897" xr:uid="{00000000-0005-0000-0000-0000A5930000}"/>
    <cellStyle name="style1424787249630 3 4 3 2" xfId="10338" xr:uid="{00000000-0005-0000-0000-0000A6930000}"/>
    <cellStyle name="style1424787249630 3 4 3 2 2" xfId="46300" xr:uid="{00000000-0005-0000-0000-0000A7930000}"/>
    <cellStyle name="style1424787249630 3 4 3 2 2 2" xfId="46301" xr:uid="{00000000-0005-0000-0000-0000A8930000}"/>
    <cellStyle name="style1424787249630 3 4 3 2 2 3" xfId="60392" xr:uid="{00000000-0005-0000-0000-0000A9930000}"/>
    <cellStyle name="style1424787249630 3 4 3 2 3" xfId="46299" xr:uid="{00000000-0005-0000-0000-0000AA930000}"/>
    <cellStyle name="style1424787249630 3 4 3 3" xfId="17734" xr:uid="{00000000-0005-0000-0000-0000AB930000}"/>
    <cellStyle name="style1424787249630 3 4 3 3 2" xfId="46303" xr:uid="{00000000-0005-0000-0000-0000AC930000}"/>
    <cellStyle name="style1424787249630 3 4 3 3 3" xfId="57900" xr:uid="{00000000-0005-0000-0000-0000AD930000}"/>
    <cellStyle name="style1424787249630 3 4 3 3 4" xfId="46302" xr:uid="{00000000-0005-0000-0000-0000AE930000}"/>
    <cellStyle name="style1424787249630 3 4 3 4" xfId="25130" xr:uid="{00000000-0005-0000-0000-0000AF930000}"/>
    <cellStyle name="style1424787249630 3 4 3 5" xfId="46298" xr:uid="{00000000-0005-0000-0000-0000B0930000}"/>
    <cellStyle name="style1424787249630 3 4 4" xfId="6719" xr:uid="{00000000-0005-0000-0000-0000B1930000}"/>
    <cellStyle name="style1424787249630 3 4 4 2" xfId="14115" xr:uid="{00000000-0005-0000-0000-0000B2930000}"/>
    <cellStyle name="style1424787249630 3 4 4 2 2" xfId="46306" xr:uid="{00000000-0005-0000-0000-0000B3930000}"/>
    <cellStyle name="style1424787249630 3 4 4 2 3" xfId="60390" xr:uid="{00000000-0005-0000-0000-0000B4930000}"/>
    <cellStyle name="style1424787249630 3 4 4 2 4" xfId="46305" xr:uid="{00000000-0005-0000-0000-0000B5930000}"/>
    <cellStyle name="style1424787249630 3 4 4 3" xfId="21511" xr:uid="{00000000-0005-0000-0000-0000B6930000}"/>
    <cellStyle name="style1424787249630 3 4 4 4" xfId="28907" xr:uid="{00000000-0005-0000-0000-0000B7930000}"/>
    <cellStyle name="style1424787249630 3 4 4 5" xfId="46304" xr:uid="{00000000-0005-0000-0000-0000B8930000}"/>
    <cellStyle name="style1424787249630 3 4 5" xfId="8529" xr:uid="{00000000-0005-0000-0000-0000B9930000}"/>
    <cellStyle name="style1424787249630 3 4 5 2" xfId="46308" xr:uid="{00000000-0005-0000-0000-0000BA930000}"/>
    <cellStyle name="style1424787249630 3 4 5 3" xfId="57898" xr:uid="{00000000-0005-0000-0000-0000BB930000}"/>
    <cellStyle name="style1424787249630 3 4 5 4" xfId="46307" xr:uid="{00000000-0005-0000-0000-0000BC930000}"/>
    <cellStyle name="style1424787249630 3 4 6" xfId="15925" xr:uid="{00000000-0005-0000-0000-0000BD930000}"/>
    <cellStyle name="style1424787249630 3 4 7" xfId="23321" xr:uid="{00000000-0005-0000-0000-0000BE930000}"/>
    <cellStyle name="style1424787249630 3 4 8" xfId="46291" xr:uid="{00000000-0005-0000-0000-0000BF930000}"/>
    <cellStyle name="style1424787249630 3 5" xfId="1677" xr:uid="{00000000-0005-0000-0000-0000C0930000}"/>
    <cellStyle name="style1424787249630 3 5 2" xfId="5364" xr:uid="{00000000-0005-0000-0000-0000C1930000}"/>
    <cellStyle name="style1424787249630 3 5 2 2" xfId="12805" xr:uid="{00000000-0005-0000-0000-0000C2930000}"/>
    <cellStyle name="style1424787249630 3 5 2 2 2" xfId="46312" xr:uid="{00000000-0005-0000-0000-0000C3930000}"/>
    <cellStyle name="style1424787249630 3 5 2 2 2 2" xfId="46313" xr:uid="{00000000-0005-0000-0000-0000C4930000}"/>
    <cellStyle name="style1424787249630 3 5 2 2 2 3" xfId="60394" xr:uid="{00000000-0005-0000-0000-0000C5930000}"/>
    <cellStyle name="style1424787249630 3 5 2 2 3" xfId="46311" xr:uid="{00000000-0005-0000-0000-0000C6930000}"/>
    <cellStyle name="style1424787249630 3 5 2 3" xfId="20201" xr:uid="{00000000-0005-0000-0000-0000C7930000}"/>
    <cellStyle name="style1424787249630 3 5 2 3 2" xfId="46315" xr:uid="{00000000-0005-0000-0000-0000C8930000}"/>
    <cellStyle name="style1424787249630 3 5 2 3 3" xfId="57902" xr:uid="{00000000-0005-0000-0000-0000C9930000}"/>
    <cellStyle name="style1424787249630 3 5 2 3 4" xfId="46314" xr:uid="{00000000-0005-0000-0000-0000CA930000}"/>
    <cellStyle name="style1424787249630 3 5 2 4" xfId="27597" xr:uid="{00000000-0005-0000-0000-0000CB930000}"/>
    <cellStyle name="style1424787249630 3 5 2 5" xfId="46310" xr:uid="{00000000-0005-0000-0000-0000CC930000}"/>
    <cellStyle name="style1424787249630 3 5 3" xfId="3487" xr:uid="{00000000-0005-0000-0000-0000CD930000}"/>
    <cellStyle name="style1424787249630 3 5 3 2" xfId="10928" xr:uid="{00000000-0005-0000-0000-0000CE930000}"/>
    <cellStyle name="style1424787249630 3 5 3 2 2" xfId="46318" xr:uid="{00000000-0005-0000-0000-0000CF930000}"/>
    <cellStyle name="style1424787249630 3 5 3 2 2 2" xfId="46319" xr:uid="{00000000-0005-0000-0000-0000D0930000}"/>
    <cellStyle name="style1424787249630 3 5 3 2 2 3" xfId="60395" xr:uid="{00000000-0005-0000-0000-0000D1930000}"/>
    <cellStyle name="style1424787249630 3 5 3 2 3" xfId="46317" xr:uid="{00000000-0005-0000-0000-0000D2930000}"/>
    <cellStyle name="style1424787249630 3 5 3 3" xfId="18324" xr:uid="{00000000-0005-0000-0000-0000D3930000}"/>
    <cellStyle name="style1424787249630 3 5 3 3 2" xfId="46321" xr:uid="{00000000-0005-0000-0000-0000D4930000}"/>
    <cellStyle name="style1424787249630 3 5 3 3 3" xfId="57903" xr:uid="{00000000-0005-0000-0000-0000D5930000}"/>
    <cellStyle name="style1424787249630 3 5 3 3 4" xfId="46320" xr:uid="{00000000-0005-0000-0000-0000D6930000}"/>
    <cellStyle name="style1424787249630 3 5 3 4" xfId="25720" xr:uid="{00000000-0005-0000-0000-0000D7930000}"/>
    <cellStyle name="style1424787249630 3 5 3 5" xfId="46316" xr:uid="{00000000-0005-0000-0000-0000D8930000}"/>
    <cellStyle name="style1424787249630 3 5 4" xfId="7309" xr:uid="{00000000-0005-0000-0000-0000D9930000}"/>
    <cellStyle name="style1424787249630 3 5 4 2" xfId="14705" xr:uid="{00000000-0005-0000-0000-0000DA930000}"/>
    <cellStyle name="style1424787249630 3 5 4 2 2" xfId="46324" xr:uid="{00000000-0005-0000-0000-0000DB930000}"/>
    <cellStyle name="style1424787249630 3 5 4 2 3" xfId="60393" xr:uid="{00000000-0005-0000-0000-0000DC930000}"/>
    <cellStyle name="style1424787249630 3 5 4 2 4" xfId="46323" xr:uid="{00000000-0005-0000-0000-0000DD930000}"/>
    <cellStyle name="style1424787249630 3 5 4 3" xfId="22101" xr:uid="{00000000-0005-0000-0000-0000DE930000}"/>
    <cellStyle name="style1424787249630 3 5 4 4" xfId="29497" xr:uid="{00000000-0005-0000-0000-0000DF930000}"/>
    <cellStyle name="style1424787249630 3 5 4 5" xfId="46322" xr:uid="{00000000-0005-0000-0000-0000E0930000}"/>
    <cellStyle name="style1424787249630 3 5 5" xfId="9119" xr:uid="{00000000-0005-0000-0000-0000E1930000}"/>
    <cellStyle name="style1424787249630 3 5 5 2" xfId="46326" xr:uid="{00000000-0005-0000-0000-0000E2930000}"/>
    <cellStyle name="style1424787249630 3 5 5 3" xfId="57901" xr:uid="{00000000-0005-0000-0000-0000E3930000}"/>
    <cellStyle name="style1424787249630 3 5 5 4" xfId="46325" xr:uid="{00000000-0005-0000-0000-0000E4930000}"/>
    <cellStyle name="style1424787249630 3 5 6" xfId="16515" xr:uid="{00000000-0005-0000-0000-0000E5930000}"/>
    <cellStyle name="style1424787249630 3 5 7" xfId="23911" xr:uid="{00000000-0005-0000-0000-0000E6930000}"/>
    <cellStyle name="style1424787249630 3 5 8" xfId="46309" xr:uid="{00000000-0005-0000-0000-0000E7930000}"/>
    <cellStyle name="style1424787249630 3 6" xfId="1934" xr:uid="{00000000-0005-0000-0000-0000E8930000}"/>
    <cellStyle name="style1424787249630 3 6 2" xfId="5621" xr:uid="{00000000-0005-0000-0000-0000E9930000}"/>
    <cellStyle name="style1424787249630 3 6 2 2" xfId="13061" xr:uid="{00000000-0005-0000-0000-0000EA930000}"/>
    <cellStyle name="style1424787249630 3 6 2 2 2" xfId="46330" xr:uid="{00000000-0005-0000-0000-0000EB930000}"/>
    <cellStyle name="style1424787249630 3 6 2 2 2 2" xfId="46331" xr:uid="{00000000-0005-0000-0000-0000EC930000}"/>
    <cellStyle name="style1424787249630 3 6 2 2 2 3" xfId="60397" xr:uid="{00000000-0005-0000-0000-0000ED930000}"/>
    <cellStyle name="style1424787249630 3 6 2 2 3" xfId="46329" xr:uid="{00000000-0005-0000-0000-0000EE930000}"/>
    <cellStyle name="style1424787249630 3 6 2 3" xfId="20457" xr:uid="{00000000-0005-0000-0000-0000EF930000}"/>
    <cellStyle name="style1424787249630 3 6 2 3 2" xfId="46333" xr:uid="{00000000-0005-0000-0000-0000F0930000}"/>
    <cellStyle name="style1424787249630 3 6 2 3 3" xfId="57905" xr:uid="{00000000-0005-0000-0000-0000F1930000}"/>
    <cellStyle name="style1424787249630 3 6 2 3 4" xfId="46332" xr:uid="{00000000-0005-0000-0000-0000F2930000}"/>
    <cellStyle name="style1424787249630 3 6 2 4" xfId="27853" xr:uid="{00000000-0005-0000-0000-0000F3930000}"/>
    <cellStyle name="style1424787249630 3 6 2 5" xfId="46328" xr:uid="{00000000-0005-0000-0000-0000F4930000}"/>
    <cellStyle name="style1424787249630 3 6 3" xfId="3743" xr:uid="{00000000-0005-0000-0000-0000F5930000}"/>
    <cellStyle name="style1424787249630 3 6 3 2" xfId="11184" xr:uid="{00000000-0005-0000-0000-0000F6930000}"/>
    <cellStyle name="style1424787249630 3 6 3 2 2" xfId="46336" xr:uid="{00000000-0005-0000-0000-0000F7930000}"/>
    <cellStyle name="style1424787249630 3 6 3 2 2 2" xfId="46337" xr:uid="{00000000-0005-0000-0000-0000F8930000}"/>
    <cellStyle name="style1424787249630 3 6 3 2 2 3" xfId="60398" xr:uid="{00000000-0005-0000-0000-0000F9930000}"/>
    <cellStyle name="style1424787249630 3 6 3 2 3" xfId="46335" xr:uid="{00000000-0005-0000-0000-0000FA930000}"/>
    <cellStyle name="style1424787249630 3 6 3 3" xfId="18580" xr:uid="{00000000-0005-0000-0000-0000FB930000}"/>
    <cellStyle name="style1424787249630 3 6 3 3 2" xfId="46339" xr:uid="{00000000-0005-0000-0000-0000FC930000}"/>
    <cellStyle name="style1424787249630 3 6 3 3 3" xfId="57906" xr:uid="{00000000-0005-0000-0000-0000FD930000}"/>
    <cellStyle name="style1424787249630 3 6 3 3 4" xfId="46338" xr:uid="{00000000-0005-0000-0000-0000FE930000}"/>
    <cellStyle name="style1424787249630 3 6 3 4" xfId="25976" xr:uid="{00000000-0005-0000-0000-0000FF930000}"/>
    <cellStyle name="style1424787249630 3 6 3 5" xfId="46334" xr:uid="{00000000-0005-0000-0000-000000940000}"/>
    <cellStyle name="style1424787249630 3 6 4" xfId="7566" xr:uid="{00000000-0005-0000-0000-000001940000}"/>
    <cellStyle name="style1424787249630 3 6 4 2" xfId="14962" xr:uid="{00000000-0005-0000-0000-000002940000}"/>
    <cellStyle name="style1424787249630 3 6 4 2 2" xfId="46342" xr:uid="{00000000-0005-0000-0000-000003940000}"/>
    <cellStyle name="style1424787249630 3 6 4 2 3" xfId="60396" xr:uid="{00000000-0005-0000-0000-000004940000}"/>
    <cellStyle name="style1424787249630 3 6 4 2 4" xfId="46341" xr:uid="{00000000-0005-0000-0000-000005940000}"/>
    <cellStyle name="style1424787249630 3 6 4 3" xfId="22358" xr:uid="{00000000-0005-0000-0000-000006940000}"/>
    <cellStyle name="style1424787249630 3 6 4 4" xfId="29754" xr:uid="{00000000-0005-0000-0000-000007940000}"/>
    <cellStyle name="style1424787249630 3 6 4 5" xfId="46340" xr:uid="{00000000-0005-0000-0000-000008940000}"/>
    <cellStyle name="style1424787249630 3 6 5" xfId="9375" xr:uid="{00000000-0005-0000-0000-000009940000}"/>
    <cellStyle name="style1424787249630 3 6 5 2" xfId="46344" xr:uid="{00000000-0005-0000-0000-00000A940000}"/>
    <cellStyle name="style1424787249630 3 6 5 3" xfId="57904" xr:uid="{00000000-0005-0000-0000-00000B940000}"/>
    <cellStyle name="style1424787249630 3 6 5 4" xfId="46343" xr:uid="{00000000-0005-0000-0000-00000C940000}"/>
    <cellStyle name="style1424787249630 3 6 6" xfId="16771" xr:uid="{00000000-0005-0000-0000-00000D940000}"/>
    <cellStyle name="style1424787249630 3 6 7" xfId="24167" xr:uid="{00000000-0005-0000-0000-00000E940000}"/>
    <cellStyle name="style1424787249630 3 6 8" xfId="46327" xr:uid="{00000000-0005-0000-0000-00000F940000}"/>
    <cellStyle name="style1424787249630 3 7" xfId="4130" xr:uid="{00000000-0005-0000-0000-000010940000}"/>
    <cellStyle name="style1424787249630 3 7 2" xfId="11571" xr:uid="{00000000-0005-0000-0000-000011940000}"/>
    <cellStyle name="style1424787249630 3 7 2 2" xfId="46347" xr:uid="{00000000-0005-0000-0000-000012940000}"/>
    <cellStyle name="style1424787249630 3 7 2 2 2" xfId="46348" xr:uid="{00000000-0005-0000-0000-000013940000}"/>
    <cellStyle name="style1424787249630 3 7 2 2 3" xfId="60399" xr:uid="{00000000-0005-0000-0000-000014940000}"/>
    <cellStyle name="style1424787249630 3 7 2 3" xfId="46346" xr:uid="{00000000-0005-0000-0000-000015940000}"/>
    <cellStyle name="style1424787249630 3 7 3" xfId="18967" xr:uid="{00000000-0005-0000-0000-000016940000}"/>
    <cellStyle name="style1424787249630 3 7 3 2" xfId="46350" xr:uid="{00000000-0005-0000-0000-000017940000}"/>
    <cellStyle name="style1424787249630 3 7 3 3" xfId="57907" xr:uid="{00000000-0005-0000-0000-000018940000}"/>
    <cellStyle name="style1424787249630 3 7 3 4" xfId="46349" xr:uid="{00000000-0005-0000-0000-000019940000}"/>
    <cellStyle name="style1424787249630 3 7 4" xfId="26363" xr:uid="{00000000-0005-0000-0000-00001A940000}"/>
    <cellStyle name="style1424787249630 3 7 5" xfId="46345" xr:uid="{00000000-0005-0000-0000-00001B940000}"/>
    <cellStyle name="style1424787249630 3 8" xfId="2253" xr:uid="{00000000-0005-0000-0000-00001C940000}"/>
    <cellStyle name="style1424787249630 3 8 2" xfId="9694" xr:uid="{00000000-0005-0000-0000-00001D940000}"/>
    <cellStyle name="style1424787249630 3 8 2 2" xfId="46353" xr:uid="{00000000-0005-0000-0000-00001E940000}"/>
    <cellStyle name="style1424787249630 3 8 2 2 2" xfId="46354" xr:uid="{00000000-0005-0000-0000-00001F940000}"/>
    <cellStyle name="style1424787249630 3 8 2 2 3" xfId="60400" xr:uid="{00000000-0005-0000-0000-000020940000}"/>
    <cellStyle name="style1424787249630 3 8 2 3" xfId="46352" xr:uid="{00000000-0005-0000-0000-000021940000}"/>
    <cellStyle name="style1424787249630 3 8 3" xfId="17090" xr:uid="{00000000-0005-0000-0000-000022940000}"/>
    <cellStyle name="style1424787249630 3 8 3 2" xfId="46356" xr:uid="{00000000-0005-0000-0000-000023940000}"/>
    <cellStyle name="style1424787249630 3 8 3 3" xfId="57908" xr:uid="{00000000-0005-0000-0000-000024940000}"/>
    <cellStyle name="style1424787249630 3 8 3 4" xfId="46355" xr:uid="{00000000-0005-0000-0000-000025940000}"/>
    <cellStyle name="style1424787249630 3 8 4" xfId="24486" xr:uid="{00000000-0005-0000-0000-000026940000}"/>
    <cellStyle name="style1424787249630 3 8 5" xfId="46351" xr:uid="{00000000-0005-0000-0000-000027940000}"/>
    <cellStyle name="style1424787249630 3 9" xfId="6075" xr:uid="{00000000-0005-0000-0000-000028940000}"/>
    <cellStyle name="style1424787249630 3 9 2" xfId="13471" xr:uid="{00000000-0005-0000-0000-000029940000}"/>
    <cellStyle name="style1424787249630 3 9 2 2" xfId="46359" xr:uid="{00000000-0005-0000-0000-00002A940000}"/>
    <cellStyle name="style1424787249630 3 9 2 3" xfId="60365" xr:uid="{00000000-0005-0000-0000-00002B940000}"/>
    <cellStyle name="style1424787249630 3 9 2 4" xfId="46358" xr:uid="{00000000-0005-0000-0000-00002C940000}"/>
    <cellStyle name="style1424787249630 3 9 3" xfId="20867" xr:uid="{00000000-0005-0000-0000-00002D940000}"/>
    <cellStyle name="style1424787249630 3 9 4" xfId="28263" xr:uid="{00000000-0005-0000-0000-00002E940000}"/>
    <cellStyle name="style1424787249630 3 9 5" xfId="46357" xr:uid="{00000000-0005-0000-0000-00002F940000}"/>
    <cellStyle name="style1424787249630 4" xfId="439" xr:uid="{00000000-0005-0000-0000-000030940000}"/>
    <cellStyle name="style1424787249630 4 10" xfId="15345" xr:uid="{00000000-0005-0000-0000-000031940000}"/>
    <cellStyle name="style1424787249630 4 11" xfId="22741" xr:uid="{00000000-0005-0000-0000-000032940000}"/>
    <cellStyle name="style1424787249630 4 12" xfId="46360" xr:uid="{00000000-0005-0000-0000-000033940000}"/>
    <cellStyle name="style1424787249630 4 2" xfId="696" xr:uid="{00000000-0005-0000-0000-000034940000}"/>
    <cellStyle name="style1424787249630 4 2 2" xfId="1406" xr:uid="{00000000-0005-0000-0000-000035940000}"/>
    <cellStyle name="style1424787249630 4 2 2 2" xfId="5094" xr:uid="{00000000-0005-0000-0000-000036940000}"/>
    <cellStyle name="style1424787249630 4 2 2 2 2" xfId="12535" xr:uid="{00000000-0005-0000-0000-000037940000}"/>
    <cellStyle name="style1424787249630 4 2 2 2 2 2" xfId="46365" xr:uid="{00000000-0005-0000-0000-000038940000}"/>
    <cellStyle name="style1424787249630 4 2 2 2 2 2 2" xfId="46366" xr:uid="{00000000-0005-0000-0000-000039940000}"/>
    <cellStyle name="style1424787249630 4 2 2 2 2 2 3" xfId="60404" xr:uid="{00000000-0005-0000-0000-00003A940000}"/>
    <cellStyle name="style1424787249630 4 2 2 2 2 3" xfId="46364" xr:uid="{00000000-0005-0000-0000-00003B940000}"/>
    <cellStyle name="style1424787249630 4 2 2 2 3" xfId="19931" xr:uid="{00000000-0005-0000-0000-00003C940000}"/>
    <cellStyle name="style1424787249630 4 2 2 2 3 2" xfId="46368" xr:uid="{00000000-0005-0000-0000-00003D940000}"/>
    <cellStyle name="style1424787249630 4 2 2 2 3 3" xfId="57912" xr:uid="{00000000-0005-0000-0000-00003E940000}"/>
    <cellStyle name="style1424787249630 4 2 2 2 3 4" xfId="46367" xr:uid="{00000000-0005-0000-0000-00003F940000}"/>
    <cellStyle name="style1424787249630 4 2 2 2 4" xfId="27327" xr:uid="{00000000-0005-0000-0000-000040940000}"/>
    <cellStyle name="style1424787249630 4 2 2 2 5" xfId="46363" xr:uid="{00000000-0005-0000-0000-000041940000}"/>
    <cellStyle name="style1424787249630 4 2 2 3" xfId="3217" xr:uid="{00000000-0005-0000-0000-000042940000}"/>
    <cellStyle name="style1424787249630 4 2 2 3 2" xfId="10658" xr:uid="{00000000-0005-0000-0000-000043940000}"/>
    <cellStyle name="style1424787249630 4 2 2 3 2 2" xfId="46371" xr:uid="{00000000-0005-0000-0000-000044940000}"/>
    <cellStyle name="style1424787249630 4 2 2 3 2 2 2" xfId="46372" xr:uid="{00000000-0005-0000-0000-000045940000}"/>
    <cellStyle name="style1424787249630 4 2 2 3 2 2 3" xfId="60405" xr:uid="{00000000-0005-0000-0000-000046940000}"/>
    <cellStyle name="style1424787249630 4 2 2 3 2 3" xfId="46370" xr:uid="{00000000-0005-0000-0000-000047940000}"/>
    <cellStyle name="style1424787249630 4 2 2 3 3" xfId="18054" xr:uid="{00000000-0005-0000-0000-000048940000}"/>
    <cellStyle name="style1424787249630 4 2 2 3 3 2" xfId="46374" xr:uid="{00000000-0005-0000-0000-000049940000}"/>
    <cellStyle name="style1424787249630 4 2 2 3 3 3" xfId="57913" xr:uid="{00000000-0005-0000-0000-00004A940000}"/>
    <cellStyle name="style1424787249630 4 2 2 3 3 4" xfId="46373" xr:uid="{00000000-0005-0000-0000-00004B940000}"/>
    <cellStyle name="style1424787249630 4 2 2 3 4" xfId="25450" xr:uid="{00000000-0005-0000-0000-00004C940000}"/>
    <cellStyle name="style1424787249630 4 2 2 3 5" xfId="46369" xr:uid="{00000000-0005-0000-0000-00004D940000}"/>
    <cellStyle name="style1424787249630 4 2 2 4" xfId="7039" xr:uid="{00000000-0005-0000-0000-00004E940000}"/>
    <cellStyle name="style1424787249630 4 2 2 4 2" xfId="14435" xr:uid="{00000000-0005-0000-0000-00004F940000}"/>
    <cellStyle name="style1424787249630 4 2 2 4 2 2" xfId="46377" xr:uid="{00000000-0005-0000-0000-000050940000}"/>
    <cellStyle name="style1424787249630 4 2 2 4 2 3" xfId="60403" xr:uid="{00000000-0005-0000-0000-000051940000}"/>
    <cellStyle name="style1424787249630 4 2 2 4 2 4" xfId="46376" xr:uid="{00000000-0005-0000-0000-000052940000}"/>
    <cellStyle name="style1424787249630 4 2 2 4 3" xfId="21831" xr:uid="{00000000-0005-0000-0000-000053940000}"/>
    <cellStyle name="style1424787249630 4 2 2 4 4" xfId="29227" xr:uid="{00000000-0005-0000-0000-000054940000}"/>
    <cellStyle name="style1424787249630 4 2 2 4 5" xfId="46375" xr:uid="{00000000-0005-0000-0000-000055940000}"/>
    <cellStyle name="style1424787249630 4 2 2 5" xfId="8849" xr:uid="{00000000-0005-0000-0000-000056940000}"/>
    <cellStyle name="style1424787249630 4 2 2 5 2" xfId="46379" xr:uid="{00000000-0005-0000-0000-000057940000}"/>
    <cellStyle name="style1424787249630 4 2 2 5 3" xfId="57911" xr:uid="{00000000-0005-0000-0000-000058940000}"/>
    <cellStyle name="style1424787249630 4 2 2 5 4" xfId="46378" xr:uid="{00000000-0005-0000-0000-000059940000}"/>
    <cellStyle name="style1424787249630 4 2 2 6" xfId="16245" xr:uid="{00000000-0005-0000-0000-00005A940000}"/>
    <cellStyle name="style1424787249630 4 2 2 7" xfId="23641" xr:uid="{00000000-0005-0000-0000-00005B940000}"/>
    <cellStyle name="style1424787249630 4 2 2 8" xfId="46362" xr:uid="{00000000-0005-0000-0000-00005C940000}"/>
    <cellStyle name="style1424787249630 4 2 3" xfId="4450" xr:uid="{00000000-0005-0000-0000-00005D940000}"/>
    <cellStyle name="style1424787249630 4 2 3 2" xfId="11891" xr:uid="{00000000-0005-0000-0000-00005E940000}"/>
    <cellStyle name="style1424787249630 4 2 3 2 2" xfId="46382" xr:uid="{00000000-0005-0000-0000-00005F940000}"/>
    <cellStyle name="style1424787249630 4 2 3 2 2 2" xfId="46383" xr:uid="{00000000-0005-0000-0000-000060940000}"/>
    <cellStyle name="style1424787249630 4 2 3 2 2 3" xfId="60406" xr:uid="{00000000-0005-0000-0000-000061940000}"/>
    <cellStyle name="style1424787249630 4 2 3 2 3" xfId="46381" xr:uid="{00000000-0005-0000-0000-000062940000}"/>
    <cellStyle name="style1424787249630 4 2 3 3" xfId="19287" xr:uid="{00000000-0005-0000-0000-000063940000}"/>
    <cellStyle name="style1424787249630 4 2 3 3 2" xfId="46385" xr:uid="{00000000-0005-0000-0000-000064940000}"/>
    <cellStyle name="style1424787249630 4 2 3 3 3" xfId="57914" xr:uid="{00000000-0005-0000-0000-000065940000}"/>
    <cellStyle name="style1424787249630 4 2 3 3 4" xfId="46384" xr:uid="{00000000-0005-0000-0000-000066940000}"/>
    <cellStyle name="style1424787249630 4 2 3 4" xfId="26683" xr:uid="{00000000-0005-0000-0000-000067940000}"/>
    <cellStyle name="style1424787249630 4 2 3 5" xfId="46380" xr:uid="{00000000-0005-0000-0000-000068940000}"/>
    <cellStyle name="style1424787249630 4 2 4" xfId="2573" xr:uid="{00000000-0005-0000-0000-000069940000}"/>
    <cellStyle name="style1424787249630 4 2 4 2" xfId="10014" xr:uid="{00000000-0005-0000-0000-00006A940000}"/>
    <cellStyle name="style1424787249630 4 2 4 2 2" xfId="46388" xr:uid="{00000000-0005-0000-0000-00006B940000}"/>
    <cellStyle name="style1424787249630 4 2 4 2 2 2" xfId="46389" xr:uid="{00000000-0005-0000-0000-00006C940000}"/>
    <cellStyle name="style1424787249630 4 2 4 2 2 3" xfId="60407" xr:uid="{00000000-0005-0000-0000-00006D940000}"/>
    <cellStyle name="style1424787249630 4 2 4 2 3" xfId="46387" xr:uid="{00000000-0005-0000-0000-00006E940000}"/>
    <cellStyle name="style1424787249630 4 2 4 3" xfId="17410" xr:uid="{00000000-0005-0000-0000-00006F940000}"/>
    <cellStyle name="style1424787249630 4 2 4 3 2" xfId="46391" xr:uid="{00000000-0005-0000-0000-000070940000}"/>
    <cellStyle name="style1424787249630 4 2 4 3 3" xfId="57915" xr:uid="{00000000-0005-0000-0000-000071940000}"/>
    <cellStyle name="style1424787249630 4 2 4 3 4" xfId="46390" xr:uid="{00000000-0005-0000-0000-000072940000}"/>
    <cellStyle name="style1424787249630 4 2 4 4" xfId="24806" xr:uid="{00000000-0005-0000-0000-000073940000}"/>
    <cellStyle name="style1424787249630 4 2 4 5" xfId="46386" xr:uid="{00000000-0005-0000-0000-000074940000}"/>
    <cellStyle name="style1424787249630 4 2 5" xfId="6395" xr:uid="{00000000-0005-0000-0000-000075940000}"/>
    <cellStyle name="style1424787249630 4 2 5 2" xfId="13791" xr:uid="{00000000-0005-0000-0000-000076940000}"/>
    <cellStyle name="style1424787249630 4 2 5 2 2" xfId="46394" xr:uid="{00000000-0005-0000-0000-000077940000}"/>
    <cellStyle name="style1424787249630 4 2 5 2 3" xfId="60402" xr:uid="{00000000-0005-0000-0000-000078940000}"/>
    <cellStyle name="style1424787249630 4 2 5 2 4" xfId="46393" xr:uid="{00000000-0005-0000-0000-000079940000}"/>
    <cellStyle name="style1424787249630 4 2 5 3" xfId="21187" xr:uid="{00000000-0005-0000-0000-00007A940000}"/>
    <cellStyle name="style1424787249630 4 2 5 4" xfId="28583" xr:uid="{00000000-0005-0000-0000-00007B940000}"/>
    <cellStyle name="style1424787249630 4 2 5 5" xfId="46392" xr:uid="{00000000-0005-0000-0000-00007C940000}"/>
    <cellStyle name="style1424787249630 4 2 6" xfId="8205" xr:uid="{00000000-0005-0000-0000-00007D940000}"/>
    <cellStyle name="style1424787249630 4 2 6 2" xfId="46396" xr:uid="{00000000-0005-0000-0000-00007E940000}"/>
    <cellStyle name="style1424787249630 4 2 6 3" xfId="57910" xr:uid="{00000000-0005-0000-0000-00007F940000}"/>
    <cellStyle name="style1424787249630 4 2 6 4" xfId="46395" xr:uid="{00000000-0005-0000-0000-000080940000}"/>
    <cellStyle name="style1424787249630 4 2 7" xfId="15601" xr:uid="{00000000-0005-0000-0000-000081940000}"/>
    <cellStyle name="style1424787249630 4 2 8" xfId="22997" xr:uid="{00000000-0005-0000-0000-000082940000}"/>
    <cellStyle name="style1424787249630 4 2 9" xfId="46361" xr:uid="{00000000-0005-0000-0000-000083940000}"/>
    <cellStyle name="style1424787249630 4 3" xfId="1150" xr:uid="{00000000-0005-0000-0000-000084940000}"/>
    <cellStyle name="style1424787249630 4 3 2" xfId="4838" xr:uid="{00000000-0005-0000-0000-000085940000}"/>
    <cellStyle name="style1424787249630 4 3 2 2" xfId="12279" xr:uid="{00000000-0005-0000-0000-000086940000}"/>
    <cellStyle name="style1424787249630 4 3 2 2 2" xfId="46400" xr:uid="{00000000-0005-0000-0000-000087940000}"/>
    <cellStyle name="style1424787249630 4 3 2 2 2 2" xfId="46401" xr:uid="{00000000-0005-0000-0000-000088940000}"/>
    <cellStyle name="style1424787249630 4 3 2 2 2 3" xfId="60409" xr:uid="{00000000-0005-0000-0000-000089940000}"/>
    <cellStyle name="style1424787249630 4 3 2 2 3" xfId="46399" xr:uid="{00000000-0005-0000-0000-00008A940000}"/>
    <cellStyle name="style1424787249630 4 3 2 3" xfId="19675" xr:uid="{00000000-0005-0000-0000-00008B940000}"/>
    <cellStyle name="style1424787249630 4 3 2 3 2" xfId="46403" xr:uid="{00000000-0005-0000-0000-00008C940000}"/>
    <cellStyle name="style1424787249630 4 3 2 3 3" xfId="57917" xr:uid="{00000000-0005-0000-0000-00008D940000}"/>
    <cellStyle name="style1424787249630 4 3 2 3 4" xfId="46402" xr:uid="{00000000-0005-0000-0000-00008E940000}"/>
    <cellStyle name="style1424787249630 4 3 2 4" xfId="27071" xr:uid="{00000000-0005-0000-0000-00008F940000}"/>
    <cellStyle name="style1424787249630 4 3 2 5" xfId="46398" xr:uid="{00000000-0005-0000-0000-000090940000}"/>
    <cellStyle name="style1424787249630 4 3 3" xfId="2961" xr:uid="{00000000-0005-0000-0000-000091940000}"/>
    <cellStyle name="style1424787249630 4 3 3 2" xfId="10402" xr:uid="{00000000-0005-0000-0000-000092940000}"/>
    <cellStyle name="style1424787249630 4 3 3 2 2" xfId="46406" xr:uid="{00000000-0005-0000-0000-000093940000}"/>
    <cellStyle name="style1424787249630 4 3 3 2 2 2" xfId="46407" xr:uid="{00000000-0005-0000-0000-000094940000}"/>
    <cellStyle name="style1424787249630 4 3 3 2 2 3" xfId="60410" xr:uid="{00000000-0005-0000-0000-000095940000}"/>
    <cellStyle name="style1424787249630 4 3 3 2 3" xfId="46405" xr:uid="{00000000-0005-0000-0000-000096940000}"/>
    <cellStyle name="style1424787249630 4 3 3 3" xfId="17798" xr:uid="{00000000-0005-0000-0000-000097940000}"/>
    <cellStyle name="style1424787249630 4 3 3 3 2" xfId="46409" xr:uid="{00000000-0005-0000-0000-000098940000}"/>
    <cellStyle name="style1424787249630 4 3 3 3 3" xfId="57918" xr:uid="{00000000-0005-0000-0000-000099940000}"/>
    <cellStyle name="style1424787249630 4 3 3 3 4" xfId="46408" xr:uid="{00000000-0005-0000-0000-00009A940000}"/>
    <cellStyle name="style1424787249630 4 3 3 4" xfId="25194" xr:uid="{00000000-0005-0000-0000-00009B940000}"/>
    <cellStyle name="style1424787249630 4 3 3 5" xfId="46404" xr:uid="{00000000-0005-0000-0000-00009C940000}"/>
    <cellStyle name="style1424787249630 4 3 4" xfId="6783" xr:uid="{00000000-0005-0000-0000-00009D940000}"/>
    <cellStyle name="style1424787249630 4 3 4 2" xfId="14179" xr:uid="{00000000-0005-0000-0000-00009E940000}"/>
    <cellStyle name="style1424787249630 4 3 4 2 2" xfId="46412" xr:uid="{00000000-0005-0000-0000-00009F940000}"/>
    <cellStyle name="style1424787249630 4 3 4 2 3" xfId="60408" xr:uid="{00000000-0005-0000-0000-0000A0940000}"/>
    <cellStyle name="style1424787249630 4 3 4 2 4" xfId="46411" xr:uid="{00000000-0005-0000-0000-0000A1940000}"/>
    <cellStyle name="style1424787249630 4 3 4 3" xfId="21575" xr:uid="{00000000-0005-0000-0000-0000A2940000}"/>
    <cellStyle name="style1424787249630 4 3 4 4" xfId="28971" xr:uid="{00000000-0005-0000-0000-0000A3940000}"/>
    <cellStyle name="style1424787249630 4 3 4 5" xfId="46410" xr:uid="{00000000-0005-0000-0000-0000A4940000}"/>
    <cellStyle name="style1424787249630 4 3 5" xfId="8593" xr:uid="{00000000-0005-0000-0000-0000A5940000}"/>
    <cellStyle name="style1424787249630 4 3 5 2" xfId="46414" xr:uid="{00000000-0005-0000-0000-0000A6940000}"/>
    <cellStyle name="style1424787249630 4 3 5 3" xfId="57916" xr:uid="{00000000-0005-0000-0000-0000A7940000}"/>
    <cellStyle name="style1424787249630 4 3 5 4" xfId="46413" xr:uid="{00000000-0005-0000-0000-0000A8940000}"/>
    <cellStyle name="style1424787249630 4 3 6" xfId="15989" xr:uid="{00000000-0005-0000-0000-0000A9940000}"/>
    <cellStyle name="style1424787249630 4 3 7" xfId="23385" xr:uid="{00000000-0005-0000-0000-0000AA940000}"/>
    <cellStyle name="style1424787249630 4 3 8" xfId="46397" xr:uid="{00000000-0005-0000-0000-0000AB940000}"/>
    <cellStyle name="style1424787249630 4 4" xfId="1741" xr:uid="{00000000-0005-0000-0000-0000AC940000}"/>
    <cellStyle name="style1424787249630 4 4 2" xfId="5428" xr:uid="{00000000-0005-0000-0000-0000AD940000}"/>
    <cellStyle name="style1424787249630 4 4 2 2" xfId="12869" xr:uid="{00000000-0005-0000-0000-0000AE940000}"/>
    <cellStyle name="style1424787249630 4 4 2 2 2" xfId="46418" xr:uid="{00000000-0005-0000-0000-0000AF940000}"/>
    <cellStyle name="style1424787249630 4 4 2 2 2 2" xfId="46419" xr:uid="{00000000-0005-0000-0000-0000B0940000}"/>
    <cellStyle name="style1424787249630 4 4 2 2 2 3" xfId="60412" xr:uid="{00000000-0005-0000-0000-0000B1940000}"/>
    <cellStyle name="style1424787249630 4 4 2 2 3" xfId="46417" xr:uid="{00000000-0005-0000-0000-0000B2940000}"/>
    <cellStyle name="style1424787249630 4 4 2 3" xfId="20265" xr:uid="{00000000-0005-0000-0000-0000B3940000}"/>
    <cellStyle name="style1424787249630 4 4 2 3 2" xfId="46421" xr:uid="{00000000-0005-0000-0000-0000B4940000}"/>
    <cellStyle name="style1424787249630 4 4 2 3 3" xfId="57920" xr:uid="{00000000-0005-0000-0000-0000B5940000}"/>
    <cellStyle name="style1424787249630 4 4 2 3 4" xfId="46420" xr:uid="{00000000-0005-0000-0000-0000B6940000}"/>
    <cellStyle name="style1424787249630 4 4 2 4" xfId="27661" xr:uid="{00000000-0005-0000-0000-0000B7940000}"/>
    <cellStyle name="style1424787249630 4 4 2 5" xfId="46416" xr:uid="{00000000-0005-0000-0000-0000B8940000}"/>
    <cellStyle name="style1424787249630 4 4 3" xfId="3551" xr:uid="{00000000-0005-0000-0000-0000B9940000}"/>
    <cellStyle name="style1424787249630 4 4 3 2" xfId="10992" xr:uid="{00000000-0005-0000-0000-0000BA940000}"/>
    <cellStyle name="style1424787249630 4 4 3 2 2" xfId="46424" xr:uid="{00000000-0005-0000-0000-0000BB940000}"/>
    <cellStyle name="style1424787249630 4 4 3 2 2 2" xfId="46425" xr:uid="{00000000-0005-0000-0000-0000BC940000}"/>
    <cellStyle name="style1424787249630 4 4 3 2 2 3" xfId="60413" xr:uid="{00000000-0005-0000-0000-0000BD940000}"/>
    <cellStyle name="style1424787249630 4 4 3 2 3" xfId="46423" xr:uid="{00000000-0005-0000-0000-0000BE940000}"/>
    <cellStyle name="style1424787249630 4 4 3 3" xfId="18388" xr:uid="{00000000-0005-0000-0000-0000BF940000}"/>
    <cellStyle name="style1424787249630 4 4 3 3 2" xfId="46427" xr:uid="{00000000-0005-0000-0000-0000C0940000}"/>
    <cellStyle name="style1424787249630 4 4 3 3 3" xfId="57921" xr:uid="{00000000-0005-0000-0000-0000C1940000}"/>
    <cellStyle name="style1424787249630 4 4 3 3 4" xfId="46426" xr:uid="{00000000-0005-0000-0000-0000C2940000}"/>
    <cellStyle name="style1424787249630 4 4 3 4" xfId="25784" xr:uid="{00000000-0005-0000-0000-0000C3940000}"/>
    <cellStyle name="style1424787249630 4 4 3 5" xfId="46422" xr:uid="{00000000-0005-0000-0000-0000C4940000}"/>
    <cellStyle name="style1424787249630 4 4 4" xfId="7373" xr:uid="{00000000-0005-0000-0000-0000C5940000}"/>
    <cellStyle name="style1424787249630 4 4 4 2" xfId="14769" xr:uid="{00000000-0005-0000-0000-0000C6940000}"/>
    <cellStyle name="style1424787249630 4 4 4 2 2" xfId="46430" xr:uid="{00000000-0005-0000-0000-0000C7940000}"/>
    <cellStyle name="style1424787249630 4 4 4 2 3" xfId="60411" xr:uid="{00000000-0005-0000-0000-0000C8940000}"/>
    <cellStyle name="style1424787249630 4 4 4 2 4" xfId="46429" xr:uid="{00000000-0005-0000-0000-0000C9940000}"/>
    <cellStyle name="style1424787249630 4 4 4 3" xfId="22165" xr:uid="{00000000-0005-0000-0000-0000CA940000}"/>
    <cellStyle name="style1424787249630 4 4 4 4" xfId="29561" xr:uid="{00000000-0005-0000-0000-0000CB940000}"/>
    <cellStyle name="style1424787249630 4 4 4 5" xfId="46428" xr:uid="{00000000-0005-0000-0000-0000CC940000}"/>
    <cellStyle name="style1424787249630 4 4 5" xfId="9183" xr:uid="{00000000-0005-0000-0000-0000CD940000}"/>
    <cellStyle name="style1424787249630 4 4 5 2" xfId="46432" xr:uid="{00000000-0005-0000-0000-0000CE940000}"/>
    <cellStyle name="style1424787249630 4 4 5 3" xfId="57919" xr:uid="{00000000-0005-0000-0000-0000CF940000}"/>
    <cellStyle name="style1424787249630 4 4 5 4" xfId="46431" xr:uid="{00000000-0005-0000-0000-0000D0940000}"/>
    <cellStyle name="style1424787249630 4 4 6" xfId="16579" xr:uid="{00000000-0005-0000-0000-0000D1940000}"/>
    <cellStyle name="style1424787249630 4 4 7" xfId="23975" xr:uid="{00000000-0005-0000-0000-0000D2940000}"/>
    <cellStyle name="style1424787249630 4 4 8" xfId="46415" xr:uid="{00000000-0005-0000-0000-0000D3940000}"/>
    <cellStyle name="style1424787249630 4 5" xfId="1998" xr:uid="{00000000-0005-0000-0000-0000D4940000}"/>
    <cellStyle name="style1424787249630 4 5 2" xfId="5685" xr:uid="{00000000-0005-0000-0000-0000D5940000}"/>
    <cellStyle name="style1424787249630 4 5 2 2" xfId="13125" xr:uid="{00000000-0005-0000-0000-0000D6940000}"/>
    <cellStyle name="style1424787249630 4 5 2 2 2" xfId="46436" xr:uid="{00000000-0005-0000-0000-0000D7940000}"/>
    <cellStyle name="style1424787249630 4 5 2 2 2 2" xfId="46437" xr:uid="{00000000-0005-0000-0000-0000D8940000}"/>
    <cellStyle name="style1424787249630 4 5 2 2 2 3" xfId="60415" xr:uid="{00000000-0005-0000-0000-0000D9940000}"/>
    <cellStyle name="style1424787249630 4 5 2 2 3" xfId="46435" xr:uid="{00000000-0005-0000-0000-0000DA940000}"/>
    <cellStyle name="style1424787249630 4 5 2 3" xfId="20521" xr:uid="{00000000-0005-0000-0000-0000DB940000}"/>
    <cellStyle name="style1424787249630 4 5 2 3 2" xfId="46439" xr:uid="{00000000-0005-0000-0000-0000DC940000}"/>
    <cellStyle name="style1424787249630 4 5 2 3 3" xfId="57923" xr:uid="{00000000-0005-0000-0000-0000DD940000}"/>
    <cellStyle name="style1424787249630 4 5 2 3 4" xfId="46438" xr:uid="{00000000-0005-0000-0000-0000DE940000}"/>
    <cellStyle name="style1424787249630 4 5 2 4" xfId="27917" xr:uid="{00000000-0005-0000-0000-0000DF940000}"/>
    <cellStyle name="style1424787249630 4 5 2 5" xfId="46434" xr:uid="{00000000-0005-0000-0000-0000E0940000}"/>
    <cellStyle name="style1424787249630 4 5 3" xfId="3807" xr:uid="{00000000-0005-0000-0000-0000E1940000}"/>
    <cellStyle name="style1424787249630 4 5 3 2" xfId="11248" xr:uid="{00000000-0005-0000-0000-0000E2940000}"/>
    <cellStyle name="style1424787249630 4 5 3 2 2" xfId="46442" xr:uid="{00000000-0005-0000-0000-0000E3940000}"/>
    <cellStyle name="style1424787249630 4 5 3 2 2 2" xfId="46443" xr:uid="{00000000-0005-0000-0000-0000E4940000}"/>
    <cellStyle name="style1424787249630 4 5 3 2 2 3" xfId="60416" xr:uid="{00000000-0005-0000-0000-0000E5940000}"/>
    <cellStyle name="style1424787249630 4 5 3 2 3" xfId="46441" xr:uid="{00000000-0005-0000-0000-0000E6940000}"/>
    <cellStyle name="style1424787249630 4 5 3 3" xfId="18644" xr:uid="{00000000-0005-0000-0000-0000E7940000}"/>
    <cellStyle name="style1424787249630 4 5 3 3 2" xfId="46445" xr:uid="{00000000-0005-0000-0000-0000E8940000}"/>
    <cellStyle name="style1424787249630 4 5 3 3 3" xfId="57924" xr:uid="{00000000-0005-0000-0000-0000E9940000}"/>
    <cellStyle name="style1424787249630 4 5 3 3 4" xfId="46444" xr:uid="{00000000-0005-0000-0000-0000EA940000}"/>
    <cellStyle name="style1424787249630 4 5 3 4" xfId="26040" xr:uid="{00000000-0005-0000-0000-0000EB940000}"/>
    <cellStyle name="style1424787249630 4 5 3 5" xfId="46440" xr:uid="{00000000-0005-0000-0000-0000EC940000}"/>
    <cellStyle name="style1424787249630 4 5 4" xfId="7630" xr:uid="{00000000-0005-0000-0000-0000ED940000}"/>
    <cellStyle name="style1424787249630 4 5 4 2" xfId="15026" xr:uid="{00000000-0005-0000-0000-0000EE940000}"/>
    <cellStyle name="style1424787249630 4 5 4 2 2" xfId="46448" xr:uid="{00000000-0005-0000-0000-0000EF940000}"/>
    <cellStyle name="style1424787249630 4 5 4 2 3" xfId="60414" xr:uid="{00000000-0005-0000-0000-0000F0940000}"/>
    <cellStyle name="style1424787249630 4 5 4 2 4" xfId="46447" xr:uid="{00000000-0005-0000-0000-0000F1940000}"/>
    <cellStyle name="style1424787249630 4 5 4 3" xfId="22422" xr:uid="{00000000-0005-0000-0000-0000F2940000}"/>
    <cellStyle name="style1424787249630 4 5 4 4" xfId="29818" xr:uid="{00000000-0005-0000-0000-0000F3940000}"/>
    <cellStyle name="style1424787249630 4 5 4 5" xfId="46446" xr:uid="{00000000-0005-0000-0000-0000F4940000}"/>
    <cellStyle name="style1424787249630 4 5 5" xfId="9439" xr:uid="{00000000-0005-0000-0000-0000F5940000}"/>
    <cellStyle name="style1424787249630 4 5 5 2" xfId="46450" xr:uid="{00000000-0005-0000-0000-0000F6940000}"/>
    <cellStyle name="style1424787249630 4 5 5 3" xfId="57922" xr:uid="{00000000-0005-0000-0000-0000F7940000}"/>
    <cellStyle name="style1424787249630 4 5 5 4" xfId="46449" xr:uid="{00000000-0005-0000-0000-0000F8940000}"/>
    <cellStyle name="style1424787249630 4 5 6" xfId="16835" xr:uid="{00000000-0005-0000-0000-0000F9940000}"/>
    <cellStyle name="style1424787249630 4 5 7" xfId="24231" xr:uid="{00000000-0005-0000-0000-0000FA940000}"/>
    <cellStyle name="style1424787249630 4 5 8" xfId="46433" xr:uid="{00000000-0005-0000-0000-0000FB940000}"/>
    <cellStyle name="style1424787249630 4 6" xfId="4194" xr:uid="{00000000-0005-0000-0000-0000FC940000}"/>
    <cellStyle name="style1424787249630 4 6 2" xfId="11635" xr:uid="{00000000-0005-0000-0000-0000FD940000}"/>
    <cellStyle name="style1424787249630 4 6 2 2" xfId="46453" xr:uid="{00000000-0005-0000-0000-0000FE940000}"/>
    <cellStyle name="style1424787249630 4 6 2 2 2" xfId="46454" xr:uid="{00000000-0005-0000-0000-0000FF940000}"/>
    <cellStyle name="style1424787249630 4 6 2 2 3" xfId="60417" xr:uid="{00000000-0005-0000-0000-000000950000}"/>
    <cellStyle name="style1424787249630 4 6 2 3" xfId="46452" xr:uid="{00000000-0005-0000-0000-000001950000}"/>
    <cellStyle name="style1424787249630 4 6 3" xfId="19031" xr:uid="{00000000-0005-0000-0000-000002950000}"/>
    <cellStyle name="style1424787249630 4 6 3 2" xfId="46456" xr:uid="{00000000-0005-0000-0000-000003950000}"/>
    <cellStyle name="style1424787249630 4 6 3 3" xfId="57925" xr:uid="{00000000-0005-0000-0000-000004950000}"/>
    <cellStyle name="style1424787249630 4 6 3 4" xfId="46455" xr:uid="{00000000-0005-0000-0000-000005950000}"/>
    <cellStyle name="style1424787249630 4 6 4" xfId="26427" xr:uid="{00000000-0005-0000-0000-000006950000}"/>
    <cellStyle name="style1424787249630 4 6 5" xfId="46451" xr:uid="{00000000-0005-0000-0000-000007950000}"/>
    <cellStyle name="style1424787249630 4 7" xfId="2317" xr:uid="{00000000-0005-0000-0000-000008950000}"/>
    <cellStyle name="style1424787249630 4 7 2" xfId="9758" xr:uid="{00000000-0005-0000-0000-000009950000}"/>
    <cellStyle name="style1424787249630 4 7 2 2" xfId="46459" xr:uid="{00000000-0005-0000-0000-00000A950000}"/>
    <cellStyle name="style1424787249630 4 7 2 2 2" xfId="46460" xr:uid="{00000000-0005-0000-0000-00000B950000}"/>
    <cellStyle name="style1424787249630 4 7 2 2 3" xfId="60418" xr:uid="{00000000-0005-0000-0000-00000C950000}"/>
    <cellStyle name="style1424787249630 4 7 2 3" xfId="46458" xr:uid="{00000000-0005-0000-0000-00000D950000}"/>
    <cellStyle name="style1424787249630 4 7 3" xfId="17154" xr:uid="{00000000-0005-0000-0000-00000E950000}"/>
    <cellStyle name="style1424787249630 4 7 3 2" xfId="46462" xr:uid="{00000000-0005-0000-0000-00000F950000}"/>
    <cellStyle name="style1424787249630 4 7 3 3" xfId="57926" xr:uid="{00000000-0005-0000-0000-000010950000}"/>
    <cellStyle name="style1424787249630 4 7 3 4" xfId="46461" xr:uid="{00000000-0005-0000-0000-000011950000}"/>
    <cellStyle name="style1424787249630 4 7 4" xfId="24550" xr:uid="{00000000-0005-0000-0000-000012950000}"/>
    <cellStyle name="style1424787249630 4 7 5" xfId="46457" xr:uid="{00000000-0005-0000-0000-000013950000}"/>
    <cellStyle name="style1424787249630 4 8" xfId="6139" xr:uid="{00000000-0005-0000-0000-000014950000}"/>
    <cellStyle name="style1424787249630 4 8 2" xfId="13535" xr:uid="{00000000-0005-0000-0000-000015950000}"/>
    <cellStyle name="style1424787249630 4 8 2 2" xfId="46465" xr:uid="{00000000-0005-0000-0000-000016950000}"/>
    <cellStyle name="style1424787249630 4 8 2 3" xfId="60401" xr:uid="{00000000-0005-0000-0000-000017950000}"/>
    <cellStyle name="style1424787249630 4 8 2 4" xfId="46464" xr:uid="{00000000-0005-0000-0000-000018950000}"/>
    <cellStyle name="style1424787249630 4 8 3" xfId="20931" xr:uid="{00000000-0005-0000-0000-000019950000}"/>
    <cellStyle name="style1424787249630 4 8 4" xfId="28327" xr:uid="{00000000-0005-0000-0000-00001A950000}"/>
    <cellStyle name="style1424787249630 4 8 5" xfId="46463" xr:uid="{00000000-0005-0000-0000-00001B950000}"/>
    <cellStyle name="style1424787249630 4 9" xfId="7949" xr:uid="{00000000-0005-0000-0000-00001C950000}"/>
    <cellStyle name="style1424787249630 4 9 2" xfId="46467" xr:uid="{00000000-0005-0000-0000-00001D950000}"/>
    <cellStyle name="style1424787249630 4 9 3" xfId="57909" xr:uid="{00000000-0005-0000-0000-00001E950000}"/>
    <cellStyle name="style1424787249630 4 9 4" xfId="46466" xr:uid="{00000000-0005-0000-0000-00001F950000}"/>
    <cellStyle name="style1424787249630 5" xfId="568" xr:uid="{00000000-0005-0000-0000-000020950000}"/>
    <cellStyle name="style1424787249630 5 2" xfId="1278" xr:uid="{00000000-0005-0000-0000-000021950000}"/>
    <cellStyle name="style1424787249630 5 2 2" xfId="4966" xr:uid="{00000000-0005-0000-0000-000022950000}"/>
    <cellStyle name="style1424787249630 5 2 2 2" xfId="12407" xr:uid="{00000000-0005-0000-0000-000023950000}"/>
    <cellStyle name="style1424787249630 5 2 2 2 2" xfId="46472" xr:uid="{00000000-0005-0000-0000-000024950000}"/>
    <cellStyle name="style1424787249630 5 2 2 2 2 2" xfId="46473" xr:uid="{00000000-0005-0000-0000-000025950000}"/>
    <cellStyle name="style1424787249630 5 2 2 2 2 3" xfId="60421" xr:uid="{00000000-0005-0000-0000-000026950000}"/>
    <cellStyle name="style1424787249630 5 2 2 2 3" xfId="46471" xr:uid="{00000000-0005-0000-0000-000027950000}"/>
    <cellStyle name="style1424787249630 5 2 2 3" xfId="19803" xr:uid="{00000000-0005-0000-0000-000028950000}"/>
    <cellStyle name="style1424787249630 5 2 2 3 2" xfId="46475" xr:uid="{00000000-0005-0000-0000-000029950000}"/>
    <cellStyle name="style1424787249630 5 2 2 3 3" xfId="57929" xr:uid="{00000000-0005-0000-0000-00002A950000}"/>
    <cellStyle name="style1424787249630 5 2 2 3 4" xfId="46474" xr:uid="{00000000-0005-0000-0000-00002B950000}"/>
    <cellStyle name="style1424787249630 5 2 2 4" xfId="27199" xr:uid="{00000000-0005-0000-0000-00002C950000}"/>
    <cellStyle name="style1424787249630 5 2 2 5" xfId="46470" xr:uid="{00000000-0005-0000-0000-00002D950000}"/>
    <cellStyle name="style1424787249630 5 2 3" xfId="3089" xr:uid="{00000000-0005-0000-0000-00002E950000}"/>
    <cellStyle name="style1424787249630 5 2 3 2" xfId="10530" xr:uid="{00000000-0005-0000-0000-00002F950000}"/>
    <cellStyle name="style1424787249630 5 2 3 2 2" xfId="46478" xr:uid="{00000000-0005-0000-0000-000030950000}"/>
    <cellStyle name="style1424787249630 5 2 3 2 2 2" xfId="46479" xr:uid="{00000000-0005-0000-0000-000031950000}"/>
    <cellStyle name="style1424787249630 5 2 3 2 2 3" xfId="60422" xr:uid="{00000000-0005-0000-0000-000032950000}"/>
    <cellStyle name="style1424787249630 5 2 3 2 3" xfId="46477" xr:uid="{00000000-0005-0000-0000-000033950000}"/>
    <cellStyle name="style1424787249630 5 2 3 3" xfId="17926" xr:uid="{00000000-0005-0000-0000-000034950000}"/>
    <cellStyle name="style1424787249630 5 2 3 3 2" xfId="46481" xr:uid="{00000000-0005-0000-0000-000035950000}"/>
    <cellStyle name="style1424787249630 5 2 3 3 3" xfId="57930" xr:uid="{00000000-0005-0000-0000-000036950000}"/>
    <cellStyle name="style1424787249630 5 2 3 3 4" xfId="46480" xr:uid="{00000000-0005-0000-0000-000037950000}"/>
    <cellStyle name="style1424787249630 5 2 3 4" xfId="25322" xr:uid="{00000000-0005-0000-0000-000038950000}"/>
    <cellStyle name="style1424787249630 5 2 3 5" xfId="46476" xr:uid="{00000000-0005-0000-0000-000039950000}"/>
    <cellStyle name="style1424787249630 5 2 4" xfId="6911" xr:uid="{00000000-0005-0000-0000-00003A950000}"/>
    <cellStyle name="style1424787249630 5 2 4 2" xfId="14307" xr:uid="{00000000-0005-0000-0000-00003B950000}"/>
    <cellStyle name="style1424787249630 5 2 4 2 2" xfId="46484" xr:uid="{00000000-0005-0000-0000-00003C950000}"/>
    <cellStyle name="style1424787249630 5 2 4 2 3" xfId="60420" xr:uid="{00000000-0005-0000-0000-00003D950000}"/>
    <cellStyle name="style1424787249630 5 2 4 2 4" xfId="46483" xr:uid="{00000000-0005-0000-0000-00003E950000}"/>
    <cellStyle name="style1424787249630 5 2 4 3" xfId="21703" xr:uid="{00000000-0005-0000-0000-00003F950000}"/>
    <cellStyle name="style1424787249630 5 2 4 4" xfId="29099" xr:uid="{00000000-0005-0000-0000-000040950000}"/>
    <cellStyle name="style1424787249630 5 2 4 5" xfId="46482" xr:uid="{00000000-0005-0000-0000-000041950000}"/>
    <cellStyle name="style1424787249630 5 2 5" xfId="8721" xr:uid="{00000000-0005-0000-0000-000042950000}"/>
    <cellStyle name="style1424787249630 5 2 5 2" xfId="46486" xr:uid="{00000000-0005-0000-0000-000043950000}"/>
    <cellStyle name="style1424787249630 5 2 5 3" xfId="57928" xr:uid="{00000000-0005-0000-0000-000044950000}"/>
    <cellStyle name="style1424787249630 5 2 5 4" xfId="46485" xr:uid="{00000000-0005-0000-0000-000045950000}"/>
    <cellStyle name="style1424787249630 5 2 6" xfId="16117" xr:uid="{00000000-0005-0000-0000-000046950000}"/>
    <cellStyle name="style1424787249630 5 2 7" xfId="23513" xr:uid="{00000000-0005-0000-0000-000047950000}"/>
    <cellStyle name="style1424787249630 5 2 8" xfId="46469" xr:uid="{00000000-0005-0000-0000-000048950000}"/>
    <cellStyle name="style1424787249630 5 3" xfId="4322" xr:uid="{00000000-0005-0000-0000-000049950000}"/>
    <cellStyle name="style1424787249630 5 3 2" xfId="11763" xr:uid="{00000000-0005-0000-0000-00004A950000}"/>
    <cellStyle name="style1424787249630 5 3 2 2" xfId="46489" xr:uid="{00000000-0005-0000-0000-00004B950000}"/>
    <cellStyle name="style1424787249630 5 3 2 2 2" xfId="46490" xr:uid="{00000000-0005-0000-0000-00004C950000}"/>
    <cellStyle name="style1424787249630 5 3 2 2 3" xfId="60423" xr:uid="{00000000-0005-0000-0000-00004D950000}"/>
    <cellStyle name="style1424787249630 5 3 2 3" xfId="46488" xr:uid="{00000000-0005-0000-0000-00004E950000}"/>
    <cellStyle name="style1424787249630 5 3 3" xfId="19159" xr:uid="{00000000-0005-0000-0000-00004F950000}"/>
    <cellStyle name="style1424787249630 5 3 3 2" xfId="46492" xr:uid="{00000000-0005-0000-0000-000050950000}"/>
    <cellStyle name="style1424787249630 5 3 3 3" xfId="57931" xr:uid="{00000000-0005-0000-0000-000051950000}"/>
    <cellStyle name="style1424787249630 5 3 3 4" xfId="46491" xr:uid="{00000000-0005-0000-0000-000052950000}"/>
    <cellStyle name="style1424787249630 5 3 4" xfId="26555" xr:uid="{00000000-0005-0000-0000-000053950000}"/>
    <cellStyle name="style1424787249630 5 3 5" xfId="46487" xr:uid="{00000000-0005-0000-0000-000054950000}"/>
    <cellStyle name="style1424787249630 5 4" xfId="2445" xr:uid="{00000000-0005-0000-0000-000055950000}"/>
    <cellStyle name="style1424787249630 5 4 2" xfId="9886" xr:uid="{00000000-0005-0000-0000-000056950000}"/>
    <cellStyle name="style1424787249630 5 4 2 2" xfId="46495" xr:uid="{00000000-0005-0000-0000-000057950000}"/>
    <cellStyle name="style1424787249630 5 4 2 2 2" xfId="46496" xr:uid="{00000000-0005-0000-0000-000058950000}"/>
    <cellStyle name="style1424787249630 5 4 2 2 3" xfId="60424" xr:uid="{00000000-0005-0000-0000-000059950000}"/>
    <cellStyle name="style1424787249630 5 4 2 3" xfId="46494" xr:uid="{00000000-0005-0000-0000-00005A950000}"/>
    <cellStyle name="style1424787249630 5 4 3" xfId="17282" xr:uid="{00000000-0005-0000-0000-00005B950000}"/>
    <cellStyle name="style1424787249630 5 4 3 2" xfId="46498" xr:uid="{00000000-0005-0000-0000-00005C950000}"/>
    <cellStyle name="style1424787249630 5 4 3 3" xfId="57932" xr:uid="{00000000-0005-0000-0000-00005D950000}"/>
    <cellStyle name="style1424787249630 5 4 3 4" xfId="46497" xr:uid="{00000000-0005-0000-0000-00005E950000}"/>
    <cellStyle name="style1424787249630 5 4 4" xfId="24678" xr:uid="{00000000-0005-0000-0000-00005F950000}"/>
    <cellStyle name="style1424787249630 5 4 5" xfId="46493" xr:uid="{00000000-0005-0000-0000-000060950000}"/>
    <cellStyle name="style1424787249630 5 5" xfId="6267" xr:uid="{00000000-0005-0000-0000-000061950000}"/>
    <cellStyle name="style1424787249630 5 5 2" xfId="13663" xr:uid="{00000000-0005-0000-0000-000062950000}"/>
    <cellStyle name="style1424787249630 5 5 2 2" xfId="46501" xr:uid="{00000000-0005-0000-0000-000063950000}"/>
    <cellStyle name="style1424787249630 5 5 2 3" xfId="60419" xr:uid="{00000000-0005-0000-0000-000064950000}"/>
    <cellStyle name="style1424787249630 5 5 2 4" xfId="46500" xr:uid="{00000000-0005-0000-0000-000065950000}"/>
    <cellStyle name="style1424787249630 5 5 3" xfId="21059" xr:uid="{00000000-0005-0000-0000-000066950000}"/>
    <cellStyle name="style1424787249630 5 5 4" xfId="28455" xr:uid="{00000000-0005-0000-0000-000067950000}"/>
    <cellStyle name="style1424787249630 5 5 5" xfId="46499" xr:uid="{00000000-0005-0000-0000-000068950000}"/>
    <cellStyle name="style1424787249630 5 6" xfId="8077" xr:uid="{00000000-0005-0000-0000-000069950000}"/>
    <cellStyle name="style1424787249630 5 6 2" xfId="46503" xr:uid="{00000000-0005-0000-0000-00006A950000}"/>
    <cellStyle name="style1424787249630 5 6 3" xfId="57927" xr:uid="{00000000-0005-0000-0000-00006B950000}"/>
    <cellStyle name="style1424787249630 5 6 4" xfId="46502" xr:uid="{00000000-0005-0000-0000-00006C950000}"/>
    <cellStyle name="style1424787249630 5 7" xfId="15473" xr:uid="{00000000-0005-0000-0000-00006D950000}"/>
    <cellStyle name="style1424787249630 5 8" xfId="22869" xr:uid="{00000000-0005-0000-0000-00006E950000}"/>
    <cellStyle name="style1424787249630 5 9" xfId="46468" xr:uid="{00000000-0005-0000-0000-00006F950000}"/>
    <cellStyle name="style1424787249630 6" xfId="1022" xr:uid="{00000000-0005-0000-0000-000070950000}"/>
    <cellStyle name="style1424787249630 6 2" xfId="4710" xr:uid="{00000000-0005-0000-0000-000071950000}"/>
    <cellStyle name="style1424787249630 6 2 2" xfId="12151" xr:uid="{00000000-0005-0000-0000-000072950000}"/>
    <cellStyle name="style1424787249630 6 2 2 2" xfId="46507" xr:uid="{00000000-0005-0000-0000-000073950000}"/>
    <cellStyle name="style1424787249630 6 2 2 2 2" xfId="46508" xr:uid="{00000000-0005-0000-0000-000074950000}"/>
    <cellStyle name="style1424787249630 6 2 2 2 3" xfId="60426" xr:uid="{00000000-0005-0000-0000-000075950000}"/>
    <cellStyle name="style1424787249630 6 2 2 3" xfId="46506" xr:uid="{00000000-0005-0000-0000-000076950000}"/>
    <cellStyle name="style1424787249630 6 2 3" xfId="19547" xr:uid="{00000000-0005-0000-0000-000077950000}"/>
    <cellStyle name="style1424787249630 6 2 3 2" xfId="46510" xr:uid="{00000000-0005-0000-0000-000078950000}"/>
    <cellStyle name="style1424787249630 6 2 3 3" xfId="57934" xr:uid="{00000000-0005-0000-0000-000079950000}"/>
    <cellStyle name="style1424787249630 6 2 3 4" xfId="46509" xr:uid="{00000000-0005-0000-0000-00007A950000}"/>
    <cellStyle name="style1424787249630 6 2 4" xfId="26943" xr:uid="{00000000-0005-0000-0000-00007B950000}"/>
    <cellStyle name="style1424787249630 6 2 5" xfId="46505" xr:uid="{00000000-0005-0000-0000-00007C950000}"/>
    <cellStyle name="style1424787249630 6 3" xfId="2833" xr:uid="{00000000-0005-0000-0000-00007D950000}"/>
    <cellStyle name="style1424787249630 6 3 2" xfId="10274" xr:uid="{00000000-0005-0000-0000-00007E950000}"/>
    <cellStyle name="style1424787249630 6 3 2 2" xfId="46513" xr:uid="{00000000-0005-0000-0000-00007F950000}"/>
    <cellStyle name="style1424787249630 6 3 2 2 2" xfId="46514" xr:uid="{00000000-0005-0000-0000-000080950000}"/>
    <cellStyle name="style1424787249630 6 3 2 2 3" xfId="60427" xr:uid="{00000000-0005-0000-0000-000081950000}"/>
    <cellStyle name="style1424787249630 6 3 2 3" xfId="46512" xr:uid="{00000000-0005-0000-0000-000082950000}"/>
    <cellStyle name="style1424787249630 6 3 3" xfId="17670" xr:uid="{00000000-0005-0000-0000-000083950000}"/>
    <cellStyle name="style1424787249630 6 3 3 2" xfId="46516" xr:uid="{00000000-0005-0000-0000-000084950000}"/>
    <cellStyle name="style1424787249630 6 3 3 3" xfId="57935" xr:uid="{00000000-0005-0000-0000-000085950000}"/>
    <cellStyle name="style1424787249630 6 3 3 4" xfId="46515" xr:uid="{00000000-0005-0000-0000-000086950000}"/>
    <cellStyle name="style1424787249630 6 3 4" xfId="25066" xr:uid="{00000000-0005-0000-0000-000087950000}"/>
    <cellStyle name="style1424787249630 6 3 5" xfId="46511" xr:uid="{00000000-0005-0000-0000-000088950000}"/>
    <cellStyle name="style1424787249630 6 4" xfId="6655" xr:uid="{00000000-0005-0000-0000-000089950000}"/>
    <cellStyle name="style1424787249630 6 4 2" xfId="14051" xr:uid="{00000000-0005-0000-0000-00008A950000}"/>
    <cellStyle name="style1424787249630 6 4 2 2" xfId="46519" xr:uid="{00000000-0005-0000-0000-00008B950000}"/>
    <cellStyle name="style1424787249630 6 4 2 3" xfId="60425" xr:uid="{00000000-0005-0000-0000-00008C950000}"/>
    <cellStyle name="style1424787249630 6 4 2 4" xfId="46518" xr:uid="{00000000-0005-0000-0000-00008D950000}"/>
    <cellStyle name="style1424787249630 6 4 3" xfId="21447" xr:uid="{00000000-0005-0000-0000-00008E950000}"/>
    <cellStyle name="style1424787249630 6 4 4" xfId="28843" xr:uid="{00000000-0005-0000-0000-00008F950000}"/>
    <cellStyle name="style1424787249630 6 4 5" xfId="46517" xr:uid="{00000000-0005-0000-0000-000090950000}"/>
    <cellStyle name="style1424787249630 6 5" xfId="8465" xr:uid="{00000000-0005-0000-0000-000091950000}"/>
    <cellStyle name="style1424787249630 6 5 2" xfId="46521" xr:uid="{00000000-0005-0000-0000-000092950000}"/>
    <cellStyle name="style1424787249630 6 5 3" xfId="57933" xr:uid="{00000000-0005-0000-0000-000093950000}"/>
    <cellStyle name="style1424787249630 6 5 4" xfId="46520" xr:uid="{00000000-0005-0000-0000-000094950000}"/>
    <cellStyle name="style1424787249630 6 6" xfId="15861" xr:uid="{00000000-0005-0000-0000-000095950000}"/>
    <cellStyle name="style1424787249630 6 7" xfId="23257" xr:uid="{00000000-0005-0000-0000-000096950000}"/>
    <cellStyle name="style1424787249630 6 8" xfId="46504" xr:uid="{00000000-0005-0000-0000-000097950000}"/>
    <cellStyle name="style1424787249630 7" xfId="1613" xr:uid="{00000000-0005-0000-0000-000098950000}"/>
    <cellStyle name="style1424787249630 7 2" xfId="5300" xr:uid="{00000000-0005-0000-0000-000099950000}"/>
    <cellStyle name="style1424787249630 7 2 2" xfId="12741" xr:uid="{00000000-0005-0000-0000-00009A950000}"/>
    <cellStyle name="style1424787249630 7 2 2 2" xfId="46525" xr:uid="{00000000-0005-0000-0000-00009B950000}"/>
    <cellStyle name="style1424787249630 7 2 2 2 2" xfId="46526" xr:uid="{00000000-0005-0000-0000-00009C950000}"/>
    <cellStyle name="style1424787249630 7 2 2 2 3" xfId="60429" xr:uid="{00000000-0005-0000-0000-00009D950000}"/>
    <cellStyle name="style1424787249630 7 2 2 3" xfId="46524" xr:uid="{00000000-0005-0000-0000-00009E950000}"/>
    <cellStyle name="style1424787249630 7 2 3" xfId="20137" xr:uid="{00000000-0005-0000-0000-00009F950000}"/>
    <cellStyle name="style1424787249630 7 2 3 2" xfId="46528" xr:uid="{00000000-0005-0000-0000-0000A0950000}"/>
    <cellStyle name="style1424787249630 7 2 3 3" xfId="57937" xr:uid="{00000000-0005-0000-0000-0000A1950000}"/>
    <cellStyle name="style1424787249630 7 2 3 4" xfId="46527" xr:uid="{00000000-0005-0000-0000-0000A2950000}"/>
    <cellStyle name="style1424787249630 7 2 4" xfId="27533" xr:uid="{00000000-0005-0000-0000-0000A3950000}"/>
    <cellStyle name="style1424787249630 7 2 5" xfId="46523" xr:uid="{00000000-0005-0000-0000-0000A4950000}"/>
    <cellStyle name="style1424787249630 7 3" xfId="3423" xr:uid="{00000000-0005-0000-0000-0000A5950000}"/>
    <cellStyle name="style1424787249630 7 3 2" xfId="10864" xr:uid="{00000000-0005-0000-0000-0000A6950000}"/>
    <cellStyle name="style1424787249630 7 3 2 2" xfId="46531" xr:uid="{00000000-0005-0000-0000-0000A7950000}"/>
    <cellStyle name="style1424787249630 7 3 2 2 2" xfId="46532" xr:uid="{00000000-0005-0000-0000-0000A8950000}"/>
    <cellStyle name="style1424787249630 7 3 2 2 3" xfId="60430" xr:uid="{00000000-0005-0000-0000-0000A9950000}"/>
    <cellStyle name="style1424787249630 7 3 2 3" xfId="46530" xr:uid="{00000000-0005-0000-0000-0000AA950000}"/>
    <cellStyle name="style1424787249630 7 3 3" xfId="18260" xr:uid="{00000000-0005-0000-0000-0000AB950000}"/>
    <cellStyle name="style1424787249630 7 3 3 2" xfId="46534" xr:uid="{00000000-0005-0000-0000-0000AC950000}"/>
    <cellStyle name="style1424787249630 7 3 3 3" xfId="57938" xr:uid="{00000000-0005-0000-0000-0000AD950000}"/>
    <cellStyle name="style1424787249630 7 3 3 4" xfId="46533" xr:uid="{00000000-0005-0000-0000-0000AE950000}"/>
    <cellStyle name="style1424787249630 7 3 4" xfId="25656" xr:uid="{00000000-0005-0000-0000-0000AF950000}"/>
    <cellStyle name="style1424787249630 7 3 5" xfId="46529" xr:uid="{00000000-0005-0000-0000-0000B0950000}"/>
    <cellStyle name="style1424787249630 7 4" xfId="7245" xr:uid="{00000000-0005-0000-0000-0000B1950000}"/>
    <cellStyle name="style1424787249630 7 4 2" xfId="14641" xr:uid="{00000000-0005-0000-0000-0000B2950000}"/>
    <cellStyle name="style1424787249630 7 4 2 2" xfId="46537" xr:uid="{00000000-0005-0000-0000-0000B3950000}"/>
    <cellStyle name="style1424787249630 7 4 2 3" xfId="60428" xr:uid="{00000000-0005-0000-0000-0000B4950000}"/>
    <cellStyle name="style1424787249630 7 4 2 4" xfId="46536" xr:uid="{00000000-0005-0000-0000-0000B5950000}"/>
    <cellStyle name="style1424787249630 7 4 3" xfId="22037" xr:uid="{00000000-0005-0000-0000-0000B6950000}"/>
    <cellStyle name="style1424787249630 7 4 4" xfId="29433" xr:uid="{00000000-0005-0000-0000-0000B7950000}"/>
    <cellStyle name="style1424787249630 7 4 5" xfId="46535" xr:uid="{00000000-0005-0000-0000-0000B8950000}"/>
    <cellStyle name="style1424787249630 7 5" xfId="9055" xr:uid="{00000000-0005-0000-0000-0000B9950000}"/>
    <cellStyle name="style1424787249630 7 5 2" xfId="46539" xr:uid="{00000000-0005-0000-0000-0000BA950000}"/>
    <cellStyle name="style1424787249630 7 5 3" xfId="57936" xr:uid="{00000000-0005-0000-0000-0000BB950000}"/>
    <cellStyle name="style1424787249630 7 5 4" xfId="46538" xr:uid="{00000000-0005-0000-0000-0000BC950000}"/>
    <cellStyle name="style1424787249630 7 6" xfId="16451" xr:uid="{00000000-0005-0000-0000-0000BD950000}"/>
    <cellStyle name="style1424787249630 7 7" xfId="23847" xr:uid="{00000000-0005-0000-0000-0000BE950000}"/>
    <cellStyle name="style1424787249630 7 8" xfId="46522" xr:uid="{00000000-0005-0000-0000-0000BF950000}"/>
    <cellStyle name="style1424787249630 8" xfId="1870" xr:uid="{00000000-0005-0000-0000-0000C0950000}"/>
    <cellStyle name="style1424787249630 8 2" xfId="5557" xr:uid="{00000000-0005-0000-0000-0000C1950000}"/>
    <cellStyle name="style1424787249630 8 2 2" xfId="12997" xr:uid="{00000000-0005-0000-0000-0000C2950000}"/>
    <cellStyle name="style1424787249630 8 2 2 2" xfId="46543" xr:uid="{00000000-0005-0000-0000-0000C3950000}"/>
    <cellStyle name="style1424787249630 8 2 2 2 2" xfId="46544" xr:uid="{00000000-0005-0000-0000-0000C4950000}"/>
    <cellStyle name="style1424787249630 8 2 2 2 3" xfId="60432" xr:uid="{00000000-0005-0000-0000-0000C5950000}"/>
    <cellStyle name="style1424787249630 8 2 2 3" xfId="46542" xr:uid="{00000000-0005-0000-0000-0000C6950000}"/>
    <cellStyle name="style1424787249630 8 2 3" xfId="20393" xr:uid="{00000000-0005-0000-0000-0000C7950000}"/>
    <cellStyle name="style1424787249630 8 2 3 2" xfId="46546" xr:uid="{00000000-0005-0000-0000-0000C8950000}"/>
    <cellStyle name="style1424787249630 8 2 3 3" xfId="57940" xr:uid="{00000000-0005-0000-0000-0000C9950000}"/>
    <cellStyle name="style1424787249630 8 2 3 4" xfId="46545" xr:uid="{00000000-0005-0000-0000-0000CA950000}"/>
    <cellStyle name="style1424787249630 8 2 4" xfId="27789" xr:uid="{00000000-0005-0000-0000-0000CB950000}"/>
    <cellStyle name="style1424787249630 8 2 5" xfId="46541" xr:uid="{00000000-0005-0000-0000-0000CC950000}"/>
    <cellStyle name="style1424787249630 8 3" xfId="3679" xr:uid="{00000000-0005-0000-0000-0000CD950000}"/>
    <cellStyle name="style1424787249630 8 3 2" xfId="11120" xr:uid="{00000000-0005-0000-0000-0000CE950000}"/>
    <cellStyle name="style1424787249630 8 3 2 2" xfId="46549" xr:uid="{00000000-0005-0000-0000-0000CF950000}"/>
    <cellStyle name="style1424787249630 8 3 2 2 2" xfId="46550" xr:uid="{00000000-0005-0000-0000-0000D0950000}"/>
    <cellStyle name="style1424787249630 8 3 2 2 3" xfId="60433" xr:uid="{00000000-0005-0000-0000-0000D1950000}"/>
    <cellStyle name="style1424787249630 8 3 2 3" xfId="46548" xr:uid="{00000000-0005-0000-0000-0000D2950000}"/>
    <cellStyle name="style1424787249630 8 3 3" xfId="18516" xr:uid="{00000000-0005-0000-0000-0000D3950000}"/>
    <cellStyle name="style1424787249630 8 3 3 2" xfId="46552" xr:uid="{00000000-0005-0000-0000-0000D4950000}"/>
    <cellStyle name="style1424787249630 8 3 3 3" xfId="57941" xr:uid="{00000000-0005-0000-0000-0000D5950000}"/>
    <cellStyle name="style1424787249630 8 3 3 4" xfId="46551" xr:uid="{00000000-0005-0000-0000-0000D6950000}"/>
    <cellStyle name="style1424787249630 8 3 4" xfId="25912" xr:uid="{00000000-0005-0000-0000-0000D7950000}"/>
    <cellStyle name="style1424787249630 8 3 5" xfId="46547" xr:uid="{00000000-0005-0000-0000-0000D8950000}"/>
    <cellStyle name="style1424787249630 8 4" xfId="7502" xr:uid="{00000000-0005-0000-0000-0000D9950000}"/>
    <cellStyle name="style1424787249630 8 4 2" xfId="14898" xr:uid="{00000000-0005-0000-0000-0000DA950000}"/>
    <cellStyle name="style1424787249630 8 4 2 2" xfId="46555" xr:uid="{00000000-0005-0000-0000-0000DB950000}"/>
    <cellStyle name="style1424787249630 8 4 2 3" xfId="60431" xr:uid="{00000000-0005-0000-0000-0000DC950000}"/>
    <cellStyle name="style1424787249630 8 4 2 4" xfId="46554" xr:uid="{00000000-0005-0000-0000-0000DD950000}"/>
    <cellStyle name="style1424787249630 8 4 3" xfId="22294" xr:uid="{00000000-0005-0000-0000-0000DE950000}"/>
    <cellStyle name="style1424787249630 8 4 4" xfId="29690" xr:uid="{00000000-0005-0000-0000-0000DF950000}"/>
    <cellStyle name="style1424787249630 8 4 5" xfId="46553" xr:uid="{00000000-0005-0000-0000-0000E0950000}"/>
    <cellStyle name="style1424787249630 8 5" xfId="9311" xr:uid="{00000000-0005-0000-0000-0000E1950000}"/>
    <cellStyle name="style1424787249630 8 5 2" xfId="46557" xr:uid="{00000000-0005-0000-0000-0000E2950000}"/>
    <cellStyle name="style1424787249630 8 5 3" xfId="57939" xr:uid="{00000000-0005-0000-0000-0000E3950000}"/>
    <cellStyle name="style1424787249630 8 5 4" xfId="46556" xr:uid="{00000000-0005-0000-0000-0000E4950000}"/>
    <cellStyle name="style1424787249630 8 6" xfId="16707" xr:uid="{00000000-0005-0000-0000-0000E5950000}"/>
    <cellStyle name="style1424787249630 8 7" xfId="24103" xr:uid="{00000000-0005-0000-0000-0000E6950000}"/>
    <cellStyle name="style1424787249630 8 8" xfId="46540" xr:uid="{00000000-0005-0000-0000-0000E7950000}"/>
    <cellStyle name="style1424787249630 9" xfId="4066" xr:uid="{00000000-0005-0000-0000-0000E8950000}"/>
    <cellStyle name="style1424787249630 9 2" xfId="11507" xr:uid="{00000000-0005-0000-0000-0000E9950000}"/>
    <cellStyle name="style1424787249630 9 2 2" xfId="46560" xr:uid="{00000000-0005-0000-0000-0000EA950000}"/>
    <cellStyle name="style1424787249630 9 2 2 2" xfId="46561" xr:uid="{00000000-0005-0000-0000-0000EB950000}"/>
    <cellStyle name="style1424787249630 9 2 2 3" xfId="60434" xr:uid="{00000000-0005-0000-0000-0000EC950000}"/>
    <cellStyle name="style1424787249630 9 2 3" xfId="46559" xr:uid="{00000000-0005-0000-0000-0000ED950000}"/>
    <cellStyle name="style1424787249630 9 3" xfId="18903" xr:uid="{00000000-0005-0000-0000-0000EE950000}"/>
    <cellStyle name="style1424787249630 9 3 2" xfId="46563" xr:uid="{00000000-0005-0000-0000-0000EF950000}"/>
    <cellStyle name="style1424787249630 9 3 3" xfId="57942" xr:uid="{00000000-0005-0000-0000-0000F0950000}"/>
    <cellStyle name="style1424787249630 9 3 4" xfId="46562" xr:uid="{00000000-0005-0000-0000-0000F1950000}"/>
    <cellStyle name="style1424787249630 9 4" xfId="26299" xr:uid="{00000000-0005-0000-0000-0000F2950000}"/>
    <cellStyle name="style1424787249630 9 5" xfId="46558" xr:uid="{00000000-0005-0000-0000-0000F3950000}"/>
    <cellStyle name="style1424787249671" xfId="312" xr:uid="{00000000-0005-0000-0000-0000F4950000}"/>
    <cellStyle name="style1424787249671 10" xfId="2190" xr:uid="{00000000-0005-0000-0000-0000F5950000}"/>
    <cellStyle name="style1424787249671 10 2" xfId="9631" xr:uid="{00000000-0005-0000-0000-0000F6950000}"/>
    <cellStyle name="style1424787249671 10 2 2" xfId="46567" xr:uid="{00000000-0005-0000-0000-0000F7950000}"/>
    <cellStyle name="style1424787249671 10 2 2 2" xfId="46568" xr:uid="{00000000-0005-0000-0000-0000F8950000}"/>
    <cellStyle name="style1424787249671 10 2 2 3" xfId="60436" xr:uid="{00000000-0005-0000-0000-0000F9950000}"/>
    <cellStyle name="style1424787249671 10 2 3" xfId="46566" xr:uid="{00000000-0005-0000-0000-0000FA950000}"/>
    <cellStyle name="style1424787249671 10 3" xfId="17027" xr:uid="{00000000-0005-0000-0000-0000FB950000}"/>
    <cellStyle name="style1424787249671 10 3 2" xfId="46570" xr:uid="{00000000-0005-0000-0000-0000FC950000}"/>
    <cellStyle name="style1424787249671 10 3 3" xfId="57944" xr:uid="{00000000-0005-0000-0000-0000FD950000}"/>
    <cellStyle name="style1424787249671 10 3 4" xfId="46569" xr:uid="{00000000-0005-0000-0000-0000FE950000}"/>
    <cellStyle name="style1424787249671 10 4" xfId="24423" xr:uid="{00000000-0005-0000-0000-0000FF950000}"/>
    <cellStyle name="style1424787249671 10 5" xfId="46565" xr:uid="{00000000-0005-0000-0000-000000960000}"/>
    <cellStyle name="style1424787249671 11" xfId="6012" xr:uid="{00000000-0005-0000-0000-000001960000}"/>
    <cellStyle name="style1424787249671 11 2" xfId="13408" xr:uid="{00000000-0005-0000-0000-000002960000}"/>
    <cellStyle name="style1424787249671 11 2 2" xfId="46573" xr:uid="{00000000-0005-0000-0000-000003960000}"/>
    <cellStyle name="style1424787249671 11 2 3" xfId="60435" xr:uid="{00000000-0005-0000-0000-000004960000}"/>
    <cellStyle name="style1424787249671 11 2 4" xfId="46572" xr:uid="{00000000-0005-0000-0000-000005960000}"/>
    <cellStyle name="style1424787249671 11 3" xfId="20804" xr:uid="{00000000-0005-0000-0000-000006960000}"/>
    <cellStyle name="style1424787249671 11 4" xfId="28200" xr:uid="{00000000-0005-0000-0000-000007960000}"/>
    <cellStyle name="style1424787249671 11 5" xfId="46571" xr:uid="{00000000-0005-0000-0000-000008960000}"/>
    <cellStyle name="style1424787249671 12" xfId="7822" xr:uid="{00000000-0005-0000-0000-000009960000}"/>
    <cellStyle name="style1424787249671 12 2" xfId="46575" xr:uid="{00000000-0005-0000-0000-00000A960000}"/>
    <cellStyle name="style1424787249671 12 3" xfId="57943" xr:uid="{00000000-0005-0000-0000-00000B960000}"/>
    <cellStyle name="style1424787249671 12 4" xfId="46574" xr:uid="{00000000-0005-0000-0000-00000C960000}"/>
    <cellStyle name="style1424787249671 13" xfId="15218" xr:uid="{00000000-0005-0000-0000-00000D960000}"/>
    <cellStyle name="style1424787249671 14" xfId="22614" xr:uid="{00000000-0005-0000-0000-00000E960000}"/>
    <cellStyle name="style1424787249671 15" xfId="46564" xr:uid="{00000000-0005-0000-0000-00000F960000}"/>
    <cellStyle name="style1424787249671 2" xfId="340" xr:uid="{00000000-0005-0000-0000-000010960000}"/>
    <cellStyle name="style1424787249671 2 10" xfId="6040" xr:uid="{00000000-0005-0000-0000-000011960000}"/>
    <cellStyle name="style1424787249671 2 10 2" xfId="13436" xr:uid="{00000000-0005-0000-0000-000012960000}"/>
    <cellStyle name="style1424787249671 2 10 2 2" xfId="46579" xr:uid="{00000000-0005-0000-0000-000013960000}"/>
    <cellStyle name="style1424787249671 2 10 2 3" xfId="60437" xr:uid="{00000000-0005-0000-0000-000014960000}"/>
    <cellStyle name="style1424787249671 2 10 2 4" xfId="46578" xr:uid="{00000000-0005-0000-0000-000015960000}"/>
    <cellStyle name="style1424787249671 2 10 3" xfId="20832" xr:uid="{00000000-0005-0000-0000-000016960000}"/>
    <cellStyle name="style1424787249671 2 10 4" xfId="28228" xr:uid="{00000000-0005-0000-0000-000017960000}"/>
    <cellStyle name="style1424787249671 2 10 5" xfId="46577" xr:uid="{00000000-0005-0000-0000-000018960000}"/>
    <cellStyle name="style1424787249671 2 11" xfId="7850" xr:uid="{00000000-0005-0000-0000-000019960000}"/>
    <cellStyle name="style1424787249671 2 11 2" xfId="46581" xr:uid="{00000000-0005-0000-0000-00001A960000}"/>
    <cellStyle name="style1424787249671 2 11 3" xfId="57945" xr:uid="{00000000-0005-0000-0000-00001B960000}"/>
    <cellStyle name="style1424787249671 2 11 4" xfId="46580" xr:uid="{00000000-0005-0000-0000-00001C960000}"/>
    <cellStyle name="style1424787249671 2 12" xfId="15246" xr:uid="{00000000-0005-0000-0000-00001D960000}"/>
    <cellStyle name="style1424787249671 2 13" xfId="22642" xr:uid="{00000000-0005-0000-0000-00001E960000}"/>
    <cellStyle name="style1424787249671 2 14" xfId="46576" xr:uid="{00000000-0005-0000-0000-00001F960000}"/>
    <cellStyle name="style1424787249671 2 2" xfId="404" xr:uid="{00000000-0005-0000-0000-000020960000}"/>
    <cellStyle name="style1424787249671 2 2 10" xfId="7914" xr:uid="{00000000-0005-0000-0000-000021960000}"/>
    <cellStyle name="style1424787249671 2 2 10 2" xfId="46584" xr:uid="{00000000-0005-0000-0000-000022960000}"/>
    <cellStyle name="style1424787249671 2 2 10 3" xfId="57946" xr:uid="{00000000-0005-0000-0000-000023960000}"/>
    <cellStyle name="style1424787249671 2 2 10 4" xfId="46583" xr:uid="{00000000-0005-0000-0000-000024960000}"/>
    <cellStyle name="style1424787249671 2 2 11" xfId="15310" xr:uid="{00000000-0005-0000-0000-000025960000}"/>
    <cellStyle name="style1424787249671 2 2 12" xfId="22706" xr:uid="{00000000-0005-0000-0000-000026960000}"/>
    <cellStyle name="style1424787249671 2 2 13" xfId="46582" xr:uid="{00000000-0005-0000-0000-000027960000}"/>
    <cellStyle name="style1424787249671 2 2 2" xfId="532" xr:uid="{00000000-0005-0000-0000-000028960000}"/>
    <cellStyle name="style1424787249671 2 2 2 10" xfId="15438" xr:uid="{00000000-0005-0000-0000-000029960000}"/>
    <cellStyle name="style1424787249671 2 2 2 11" xfId="22834" xr:uid="{00000000-0005-0000-0000-00002A960000}"/>
    <cellStyle name="style1424787249671 2 2 2 12" xfId="46585" xr:uid="{00000000-0005-0000-0000-00002B960000}"/>
    <cellStyle name="style1424787249671 2 2 2 2" xfId="789" xr:uid="{00000000-0005-0000-0000-00002C960000}"/>
    <cellStyle name="style1424787249671 2 2 2 2 2" xfId="1499" xr:uid="{00000000-0005-0000-0000-00002D960000}"/>
    <cellStyle name="style1424787249671 2 2 2 2 2 2" xfId="5187" xr:uid="{00000000-0005-0000-0000-00002E960000}"/>
    <cellStyle name="style1424787249671 2 2 2 2 2 2 2" xfId="12628" xr:uid="{00000000-0005-0000-0000-00002F960000}"/>
    <cellStyle name="style1424787249671 2 2 2 2 2 2 2 2" xfId="46590" xr:uid="{00000000-0005-0000-0000-000030960000}"/>
    <cellStyle name="style1424787249671 2 2 2 2 2 2 2 2 2" xfId="46591" xr:uid="{00000000-0005-0000-0000-000031960000}"/>
    <cellStyle name="style1424787249671 2 2 2 2 2 2 2 2 3" xfId="60442" xr:uid="{00000000-0005-0000-0000-000032960000}"/>
    <cellStyle name="style1424787249671 2 2 2 2 2 2 2 3" xfId="46589" xr:uid="{00000000-0005-0000-0000-000033960000}"/>
    <cellStyle name="style1424787249671 2 2 2 2 2 2 3" xfId="20024" xr:uid="{00000000-0005-0000-0000-000034960000}"/>
    <cellStyle name="style1424787249671 2 2 2 2 2 2 3 2" xfId="46593" xr:uid="{00000000-0005-0000-0000-000035960000}"/>
    <cellStyle name="style1424787249671 2 2 2 2 2 2 3 3" xfId="57950" xr:uid="{00000000-0005-0000-0000-000036960000}"/>
    <cellStyle name="style1424787249671 2 2 2 2 2 2 3 4" xfId="46592" xr:uid="{00000000-0005-0000-0000-000037960000}"/>
    <cellStyle name="style1424787249671 2 2 2 2 2 2 4" xfId="27420" xr:uid="{00000000-0005-0000-0000-000038960000}"/>
    <cellStyle name="style1424787249671 2 2 2 2 2 2 5" xfId="46588" xr:uid="{00000000-0005-0000-0000-000039960000}"/>
    <cellStyle name="style1424787249671 2 2 2 2 2 3" xfId="3310" xr:uid="{00000000-0005-0000-0000-00003A960000}"/>
    <cellStyle name="style1424787249671 2 2 2 2 2 3 2" xfId="10751" xr:uid="{00000000-0005-0000-0000-00003B960000}"/>
    <cellStyle name="style1424787249671 2 2 2 2 2 3 2 2" xfId="46596" xr:uid="{00000000-0005-0000-0000-00003C960000}"/>
    <cellStyle name="style1424787249671 2 2 2 2 2 3 2 2 2" xfId="46597" xr:uid="{00000000-0005-0000-0000-00003D960000}"/>
    <cellStyle name="style1424787249671 2 2 2 2 2 3 2 2 3" xfId="60443" xr:uid="{00000000-0005-0000-0000-00003E960000}"/>
    <cellStyle name="style1424787249671 2 2 2 2 2 3 2 3" xfId="46595" xr:uid="{00000000-0005-0000-0000-00003F960000}"/>
    <cellStyle name="style1424787249671 2 2 2 2 2 3 3" xfId="18147" xr:uid="{00000000-0005-0000-0000-000040960000}"/>
    <cellStyle name="style1424787249671 2 2 2 2 2 3 3 2" xfId="46599" xr:uid="{00000000-0005-0000-0000-000041960000}"/>
    <cellStyle name="style1424787249671 2 2 2 2 2 3 3 3" xfId="57951" xr:uid="{00000000-0005-0000-0000-000042960000}"/>
    <cellStyle name="style1424787249671 2 2 2 2 2 3 3 4" xfId="46598" xr:uid="{00000000-0005-0000-0000-000043960000}"/>
    <cellStyle name="style1424787249671 2 2 2 2 2 3 4" xfId="25543" xr:uid="{00000000-0005-0000-0000-000044960000}"/>
    <cellStyle name="style1424787249671 2 2 2 2 2 3 5" xfId="46594" xr:uid="{00000000-0005-0000-0000-000045960000}"/>
    <cellStyle name="style1424787249671 2 2 2 2 2 4" xfId="7132" xr:uid="{00000000-0005-0000-0000-000046960000}"/>
    <cellStyle name="style1424787249671 2 2 2 2 2 4 2" xfId="14528" xr:uid="{00000000-0005-0000-0000-000047960000}"/>
    <cellStyle name="style1424787249671 2 2 2 2 2 4 2 2" xfId="46602" xr:uid="{00000000-0005-0000-0000-000048960000}"/>
    <cellStyle name="style1424787249671 2 2 2 2 2 4 2 3" xfId="60441" xr:uid="{00000000-0005-0000-0000-000049960000}"/>
    <cellStyle name="style1424787249671 2 2 2 2 2 4 2 4" xfId="46601" xr:uid="{00000000-0005-0000-0000-00004A960000}"/>
    <cellStyle name="style1424787249671 2 2 2 2 2 4 3" xfId="21924" xr:uid="{00000000-0005-0000-0000-00004B960000}"/>
    <cellStyle name="style1424787249671 2 2 2 2 2 4 4" xfId="29320" xr:uid="{00000000-0005-0000-0000-00004C960000}"/>
    <cellStyle name="style1424787249671 2 2 2 2 2 4 5" xfId="46600" xr:uid="{00000000-0005-0000-0000-00004D960000}"/>
    <cellStyle name="style1424787249671 2 2 2 2 2 5" xfId="8942" xr:uid="{00000000-0005-0000-0000-00004E960000}"/>
    <cellStyle name="style1424787249671 2 2 2 2 2 5 2" xfId="46604" xr:uid="{00000000-0005-0000-0000-00004F960000}"/>
    <cellStyle name="style1424787249671 2 2 2 2 2 5 3" xfId="57949" xr:uid="{00000000-0005-0000-0000-000050960000}"/>
    <cellStyle name="style1424787249671 2 2 2 2 2 5 4" xfId="46603" xr:uid="{00000000-0005-0000-0000-000051960000}"/>
    <cellStyle name="style1424787249671 2 2 2 2 2 6" xfId="16338" xr:uid="{00000000-0005-0000-0000-000052960000}"/>
    <cellStyle name="style1424787249671 2 2 2 2 2 7" xfId="23734" xr:uid="{00000000-0005-0000-0000-000053960000}"/>
    <cellStyle name="style1424787249671 2 2 2 2 2 8" xfId="46587" xr:uid="{00000000-0005-0000-0000-000054960000}"/>
    <cellStyle name="style1424787249671 2 2 2 2 3" xfId="4543" xr:uid="{00000000-0005-0000-0000-000055960000}"/>
    <cellStyle name="style1424787249671 2 2 2 2 3 2" xfId="11984" xr:uid="{00000000-0005-0000-0000-000056960000}"/>
    <cellStyle name="style1424787249671 2 2 2 2 3 2 2" xfId="46607" xr:uid="{00000000-0005-0000-0000-000057960000}"/>
    <cellStyle name="style1424787249671 2 2 2 2 3 2 2 2" xfId="46608" xr:uid="{00000000-0005-0000-0000-000058960000}"/>
    <cellStyle name="style1424787249671 2 2 2 2 3 2 2 3" xfId="60444" xr:uid="{00000000-0005-0000-0000-000059960000}"/>
    <cellStyle name="style1424787249671 2 2 2 2 3 2 3" xfId="46606" xr:uid="{00000000-0005-0000-0000-00005A960000}"/>
    <cellStyle name="style1424787249671 2 2 2 2 3 3" xfId="19380" xr:uid="{00000000-0005-0000-0000-00005B960000}"/>
    <cellStyle name="style1424787249671 2 2 2 2 3 3 2" xfId="46610" xr:uid="{00000000-0005-0000-0000-00005C960000}"/>
    <cellStyle name="style1424787249671 2 2 2 2 3 3 3" xfId="57952" xr:uid="{00000000-0005-0000-0000-00005D960000}"/>
    <cellStyle name="style1424787249671 2 2 2 2 3 3 4" xfId="46609" xr:uid="{00000000-0005-0000-0000-00005E960000}"/>
    <cellStyle name="style1424787249671 2 2 2 2 3 4" xfId="26776" xr:uid="{00000000-0005-0000-0000-00005F960000}"/>
    <cellStyle name="style1424787249671 2 2 2 2 3 5" xfId="46605" xr:uid="{00000000-0005-0000-0000-000060960000}"/>
    <cellStyle name="style1424787249671 2 2 2 2 4" xfId="2666" xr:uid="{00000000-0005-0000-0000-000061960000}"/>
    <cellStyle name="style1424787249671 2 2 2 2 4 2" xfId="10107" xr:uid="{00000000-0005-0000-0000-000062960000}"/>
    <cellStyle name="style1424787249671 2 2 2 2 4 2 2" xfId="46613" xr:uid="{00000000-0005-0000-0000-000063960000}"/>
    <cellStyle name="style1424787249671 2 2 2 2 4 2 2 2" xfId="46614" xr:uid="{00000000-0005-0000-0000-000064960000}"/>
    <cellStyle name="style1424787249671 2 2 2 2 4 2 2 3" xfId="60445" xr:uid="{00000000-0005-0000-0000-000065960000}"/>
    <cellStyle name="style1424787249671 2 2 2 2 4 2 3" xfId="46612" xr:uid="{00000000-0005-0000-0000-000066960000}"/>
    <cellStyle name="style1424787249671 2 2 2 2 4 3" xfId="17503" xr:uid="{00000000-0005-0000-0000-000067960000}"/>
    <cellStyle name="style1424787249671 2 2 2 2 4 3 2" xfId="46616" xr:uid="{00000000-0005-0000-0000-000068960000}"/>
    <cellStyle name="style1424787249671 2 2 2 2 4 3 3" xfId="57953" xr:uid="{00000000-0005-0000-0000-000069960000}"/>
    <cellStyle name="style1424787249671 2 2 2 2 4 3 4" xfId="46615" xr:uid="{00000000-0005-0000-0000-00006A960000}"/>
    <cellStyle name="style1424787249671 2 2 2 2 4 4" xfId="24899" xr:uid="{00000000-0005-0000-0000-00006B960000}"/>
    <cellStyle name="style1424787249671 2 2 2 2 4 5" xfId="46611" xr:uid="{00000000-0005-0000-0000-00006C960000}"/>
    <cellStyle name="style1424787249671 2 2 2 2 5" xfId="6488" xr:uid="{00000000-0005-0000-0000-00006D960000}"/>
    <cellStyle name="style1424787249671 2 2 2 2 5 2" xfId="13884" xr:uid="{00000000-0005-0000-0000-00006E960000}"/>
    <cellStyle name="style1424787249671 2 2 2 2 5 2 2" xfId="46619" xr:uid="{00000000-0005-0000-0000-00006F960000}"/>
    <cellStyle name="style1424787249671 2 2 2 2 5 2 3" xfId="60440" xr:uid="{00000000-0005-0000-0000-000070960000}"/>
    <cellStyle name="style1424787249671 2 2 2 2 5 2 4" xfId="46618" xr:uid="{00000000-0005-0000-0000-000071960000}"/>
    <cellStyle name="style1424787249671 2 2 2 2 5 3" xfId="21280" xr:uid="{00000000-0005-0000-0000-000072960000}"/>
    <cellStyle name="style1424787249671 2 2 2 2 5 4" xfId="28676" xr:uid="{00000000-0005-0000-0000-000073960000}"/>
    <cellStyle name="style1424787249671 2 2 2 2 5 5" xfId="46617" xr:uid="{00000000-0005-0000-0000-000074960000}"/>
    <cellStyle name="style1424787249671 2 2 2 2 6" xfId="8298" xr:uid="{00000000-0005-0000-0000-000075960000}"/>
    <cellStyle name="style1424787249671 2 2 2 2 6 2" xfId="46621" xr:uid="{00000000-0005-0000-0000-000076960000}"/>
    <cellStyle name="style1424787249671 2 2 2 2 6 3" xfId="57948" xr:uid="{00000000-0005-0000-0000-000077960000}"/>
    <cellStyle name="style1424787249671 2 2 2 2 6 4" xfId="46620" xr:uid="{00000000-0005-0000-0000-000078960000}"/>
    <cellStyle name="style1424787249671 2 2 2 2 7" xfId="15694" xr:uid="{00000000-0005-0000-0000-000079960000}"/>
    <cellStyle name="style1424787249671 2 2 2 2 8" xfId="23090" xr:uid="{00000000-0005-0000-0000-00007A960000}"/>
    <cellStyle name="style1424787249671 2 2 2 2 9" xfId="46586" xr:uid="{00000000-0005-0000-0000-00007B960000}"/>
    <cellStyle name="style1424787249671 2 2 2 3" xfId="1243" xr:uid="{00000000-0005-0000-0000-00007C960000}"/>
    <cellStyle name="style1424787249671 2 2 2 3 2" xfId="4931" xr:uid="{00000000-0005-0000-0000-00007D960000}"/>
    <cellStyle name="style1424787249671 2 2 2 3 2 2" xfId="12372" xr:uid="{00000000-0005-0000-0000-00007E960000}"/>
    <cellStyle name="style1424787249671 2 2 2 3 2 2 2" xfId="46625" xr:uid="{00000000-0005-0000-0000-00007F960000}"/>
    <cellStyle name="style1424787249671 2 2 2 3 2 2 2 2" xfId="46626" xr:uid="{00000000-0005-0000-0000-000080960000}"/>
    <cellStyle name="style1424787249671 2 2 2 3 2 2 2 3" xfId="60447" xr:uid="{00000000-0005-0000-0000-000081960000}"/>
    <cellStyle name="style1424787249671 2 2 2 3 2 2 3" xfId="46624" xr:uid="{00000000-0005-0000-0000-000082960000}"/>
    <cellStyle name="style1424787249671 2 2 2 3 2 3" xfId="19768" xr:uid="{00000000-0005-0000-0000-000083960000}"/>
    <cellStyle name="style1424787249671 2 2 2 3 2 3 2" xfId="46628" xr:uid="{00000000-0005-0000-0000-000084960000}"/>
    <cellStyle name="style1424787249671 2 2 2 3 2 3 3" xfId="57955" xr:uid="{00000000-0005-0000-0000-000085960000}"/>
    <cellStyle name="style1424787249671 2 2 2 3 2 3 4" xfId="46627" xr:uid="{00000000-0005-0000-0000-000086960000}"/>
    <cellStyle name="style1424787249671 2 2 2 3 2 4" xfId="27164" xr:uid="{00000000-0005-0000-0000-000087960000}"/>
    <cellStyle name="style1424787249671 2 2 2 3 2 5" xfId="46623" xr:uid="{00000000-0005-0000-0000-000088960000}"/>
    <cellStyle name="style1424787249671 2 2 2 3 3" xfId="3054" xr:uid="{00000000-0005-0000-0000-000089960000}"/>
    <cellStyle name="style1424787249671 2 2 2 3 3 2" xfId="10495" xr:uid="{00000000-0005-0000-0000-00008A960000}"/>
    <cellStyle name="style1424787249671 2 2 2 3 3 2 2" xfId="46631" xr:uid="{00000000-0005-0000-0000-00008B960000}"/>
    <cellStyle name="style1424787249671 2 2 2 3 3 2 2 2" xfId="46632" xr:uid="{00000000-0005-0000-0000-00008C960000}"/>
    <cellStyle name="style1424787249671 2 2 2 3 3 2 2 3" xfId="60448" xr:uid="{00000000-0005-0000-0000-00008D960000}"/>
    <cellStyle name="style1424787249671 2 2 2 3 3 2 3" xfId="46630" xr:uid="{00000000-0005-0000-0000-00008E960000}"/>
    <cellStyle name="style1424787249671 2 2 2 3 3 3" xfId="17891" xr:uid="{00000000-0005-0000-0000-00008F960000}"/>
    <cellStyle name="style1424787249671 2 2 2 3 3 3 2" xfId="46634" xr:uid="{00000000-0005-0000-0000-000090960000}"/>
    <cellStyle name="style1424787249671 2 2 2 3 3 3 3" xfId="57956" xr:uid="{00000000-0005-0000-0000-000091960000}"/>
    <cellStyle name="style1424787249671 2 2 2 3 3 3 4" xfId="46633" xr:uid="{00000000-0005-0000-0000-000092960000}"/>
    <cellStyle name="style1424787249671 2 2 2 3 3 4" xfId="25287" xr:uid="{00000000-0005-0000-0000-000093960000}"/>
    <cellStyle name="style1424787249671 2 2 2 3 3 5" xfId="46629" xr:uid="{00000000-0005-0000-0000-000094960000}"/>
    <cellStyle name="style1424787249671 2 2 2 3 4" xfId="6876" xr:uid="{00000000-0005-0000-0000-000095960000}"/>
    <cellStyle name="style1424787249671 2 2 2 3 4 2" xfId="14272" xr:uid="{00000000-0005-0000-0000-000096960000}"/>
    <cellStyle name="style1424787249671 2 2 2 3 4 2 2" xfId="46637" xr:uid="{00000000-0005-0000-0000-000097960000}"/>
    <cellStyle name="style1424787249671 2 2 2 3 4 2 3" xfId="60446" xr:uid="{00000000-0005-0000-0000-000098960000}"/>
    <cellStyle name="style1424787249671 2 2 2 3 4 2 4" xfId="46636" xr:uid="{00000000-0005-0000-0000-000099960000}"/>
    <cellStyle name="style1424787249671 2 2 2 3 4 3" xfId="21668" xr:uid="{00000000-0005-0000-0000-00009A960000}"/>
    <cellStyle name="style1424787249671 2 2 2 3 4 4" xfId="29064" xr:uid="{00000000-0005-0000-0000-00009B960000}"/>
    <cellStyle name="style1424787249671 2 2 2 3 4 5" xfId="46635" xr:uid="{00000000-0005-0000-0000-00009C960000}"/>
    <cellStyle name="style1424787249671 2 2 2 3 5" xfId="8686" xr:uid="{00000000-0005-0000-0000-00009D960000}"/>
    <cellStyle name="style1424787249671 2 2 2 3 5 2" xfId="46639" xr:uid="{00000000-0005-0000-0000-00009E960000}"/>
    <cellStyle name="style1424787249671 2 2 2 3 5 3" xfId="57954" xr:uid="{00000000-0005-0000-0000-00009F960000}"/>
    <cellStyle name="style1424787249671 2 2 2 3 5 4" xfId="46638" xr:uid="{00000000-0005-0000-0000-0000A0960000}"/>
    <cellStyle name="style1424787249671 2 2 2 3 6" xfId="16082" xr:uid="{00000000-0005-0000-0000-0000A1960000}"/>
    <cellStyle name="style1424787249671 2 2 2 3 7" xfId="23478" xr:uid="{00000000-0005-0000-0000-0000A2960000}"/>
    <cellStyle name="style1424787249671 2 2 2 3 8" xfId="46622" xr:uid="{00000000-0005-0000-0000-0000A3960000}"/>
    <cellStyle name="style1424787249671 2 2 2 4" xfId="1834" xr:uid="{00000000-0005-0000-0000-0000A4960000}"/>
    <cellStyle name="style1424787249671 2 2 2 4 2" xfId="5521" xr:uid="{00000000-0005-0000-0000-0000A5960000}"/>
    <cellStyle name="style1424787249671 2 2 2 4 2 2" xfId="12962" xr:uid="{00000000-0005-0000-0000-0000A6960000}"/>
    <cellStyle name="style1424787249671 2 2 2 4 2 2 2" xfId="46643" xr:uid="{00000000-0005-0000-0000-0000A7960000}"/>
    <cellStyle name="style1424787249671 2 2 2 4 2 2 2 2" xfId="46644" xr:uid="{00000000-0005-0000-0000-0000A8960000}"/>
    <cellStyle name="style1424787249671 2 2 2 4 2 2 2 3" xfId="60450" xr:uid="{00000000-0005-0000-0000-0000A9960000}"/>
    <cellStyle name="style1424787249671 2 2 2 4 2 2 3" xfId="46642" xr:uid="{00000000-0005-0000-0000-0000AA960000}"/>
    <cellStyle name="style1424787249671 2 2 2 4 2 3" xfId="20358" xr:uid="{00000000-0005-0000-0000-0000AB960000}"/>
    <cellStyle name="style1424787249671 2 2 2 4 2 3 2" xfId="46646" xr:uid="{00000000-0005-0000-0000-0000AC960000}"/>
    <cellStyle name="style1424787249671 2 2 2 4 2 3 3" xfId="57958" xr:uid="{00000000-0005-0000-0000-0000AD960000}"/>
    <cellStyle name="style1424787249671 2 2 2 4 2 3 4" xfId="46645" xr:uid="{00000000-0005-0000-0000-0000AE960000}"/>
    <cellStyle name="style1424787249671 2 2 2 4 2 4" xfId="27754" xr:uid="{00000000-0005-0000-0000-0000AF960000}"/>
    <cellStyle name="style1424787249671 2 2 2 4 2 5" xfId="46641" xr:uid="{00000000-0005-0000-0000-0000B0960000}"/>
    <cellStyle name="style1424787249671 2 2 2 4 3" xfId="3644" xr:uid="{00000000-0005-0000-0000-0000B1960000}"/>
    <cellStyle name="style1424787249671 2 2 2 4 3 2" xfId="11085" xr:uid="{00000000-0005-0000-0000-0000B2960000}"/>
    <cellStyle name="style1424787249671 2 2 2 4 3 2 2" xfId="46649" xr:uid="{00000000-0005-0000-0000-0000B3960000}"/>
    <cellStyle name="style1424787249671 2 2 2 4 3 2 2 2" xfId="46650" xr:uid="{00000000-0005-0000-0000-0000B4960000}"/>
    <cellStyle name="style1424787249671 2 2 2 4 3 2 2 3" xfId="60451" xr:uid="{00000000-0005-0000-0000-0000B5960000}"/>
    <cellStyle name="style1424787249671 2 2 2 4 3 2 3" xfId="46648" xr:uid="{00000000-0005-0000-0000-0000B6960000}"/>
    <cellStyle name="style1424787249671 2 2 2 4 3 3" xfId="18481" xr:uid="{00000000-0005-0000-0000-0000B7960000}"/>
    <cellStyle name="style1424787249671 2 2 2 4 3 3 2" xfId="46652" xr:uid="{00000000-0005-0000-0000-0000B8960000}"/>
    <cellStyle name="style1424787249671 2 2 2 4 3 3 3" xfId="57959" xr:uid="{00000000-0005-0000-0000-0000B9960000}"/>
    <cellStyle name="style1424787249671 2 2 2 4 3 3 4" xfId="46651" xr:uid="{00000000-0005-0000-0000-0000BA960000}"/>
    <cellStyle name="style1424787249671 2 2 2 4 3 4" xfId="25877" xr:uid="{00000000-0005-0000-0000-0000BB960000}"/>
    <cellStyle name="style1424787249671 2 2 2 4 3 5" xfId="46647" xr:uid="{00000000-0005-0000-0000-0000BC960000}"/>
    <cellStyle name="style1424787249671 2 2 2 4 4" xfId="7466" xr:uid="{00000000-0005-0000-0000-0000BD960000}"/>
    <cellStyle name="style1424787249671 2 2 2 4 4 2" xfId="14862" xr:uid="{00000000-0005-0000-0000-0000BE960000}"/>
    <cellStyle name="style1424787249671 2 2 2 4 4 2 2" xfId="46655" xr:uid="{00000000-0005-0000-0000-0000BF960000}"/>
    <cellStyle name="style1424787249671 2 2 2 4 4 2 3" xfId="60449" xr:uid="{00000000-0005-0000-0000-0000C0960000}"/>
    <cellStyle name="style1424787249671 2 2 2 4 4 2 4" xfId="46654" xr:uid="{00000000-0005-0000-0000-0000C1960000}"/>
    <cellStyle name="style1424787249671 2 2 2 4 4 3" xfId="22258" xr:uid="{00000000-0005-0000-0000-0000C2960000}"/>
    <cellStyle name="style1424787249671 2 2 2 4 4 4" xfId="29654" xr:uid="{00000000-0005-0000-0000-0000C3960000}"/>
    <cellStyle name="style1424787249671 2 2 2 4 4 5" xfId="46653" xr:uid="{00000000-0005-0000-0000-0000C4960000}"/>
    <cellStyle name="style1424787249671 2 2 2 4 5" xfId="9276" xr:uid="{00000000-0005-0000-0000-0000C5960000}"/>
    <cellStyle name="style1424787249671 2 2 2 4 5 2" xfId="46657" xr:uid="{00000000-0005-0000-0000-0000C6960000}"/>
    <cellStyle name="style1424787249671 2 2 2 4 5 3" xfId="57957" xr:uid="{00000000-0005-0000-0000-0000C7960000}"/>
    <cellStyle name="style1424787249671 2 2 2 4 5 4" xfId="46656" xr:uid="{00000000-0005-0000-0000-0000C8960000}"/>
    <cellStyle name="style1424787249671 2 2 2 4 6" xfId="16672" xr:uid="{00000000-0005-0000-0000-0000C9960000}"/>
    <cellStyle name="style1424787249671 2 2 2 4 7" xfId="24068" xr:uid="{00000000-0005-0000-0000-0000CA960000}"/>
    <cellStyle name="style1424787249671 2 2 2 4 8" xfId="46640" xr:uid="{00000000-0005-0000-0000-0000CB960000}"/>
    <cellStyle name="style1424787249671 2 2 2 5" xfId="2091" xr:uid="{00000000-0005-0000-0000-0000CC960000}"/>
    <cellStyle name="style1424787249671 2 2 2 5 2" xfId="5778" xr:uid="{00000000-0005-0000-0000-0000CD960000}"/>
    <cellStyle name="style1424787249671 2 2 2 5 2 2" xfId="13218" xr:uid="{00000000-0005-0000-0000-0000CE960000}"/>
    <cellStyle name="style1424787249671 2 2 2 5 2 2 2" xfId="46661" xr:uid="{00000000-0005-0000-0000-0000CF960000}"/>
    <cellStyle name="style1424787249671 2 2 2 5 2 2 2 2" xfId="46662" xr:uid="{00000000-0005-0000-0000-0000D0960000}"/>
    <cellStyle name="style1424787249671 2 2 2 5 2 2 2 3" xfId="60453" xr:uid="{00000000-0005-0000-0000-0000D1960000}"/>
    <cellStyle name="style1424787249671 2 2 2 5 2 2 3" xfId="46660" xr:uid="{00000000-0005-0000-0000-0000D2960000}"/>
    <cellStyle name="style1424787249671 2 2 2 5 2 3" xfId="20614" xr:uid="{00000000-0005-0000-0000-0000D3960000}"/>
    <cellStyle name="style1424787249671 2 2 2 5 2 3 2" xfId="46664" xr:uid="{00000000-0005-0000-0000-0000D4960000}"/>
    <cellStyle name="style1424787249671 2 2 2 5 2 3 3" xfId="57961" xr:uid="{00000000-0005-0000-0000-0000D5960000}"/>
    <cellStyle name="style1424787249671 2 2 2 5 2 3 4" xfId="46663" xr:uid="{00000000-0005-0000-0000-0000D6960000}"/>
    <cellStyle name="style1424787249671 2 2 2 5 2 4" xfId="28010" xr:uid="{00000000-0005-0000-0000-0000D7960000}"/>
    <cellStyle name="style1424787249671 2 2 2 5 2 5" xfId="46659" xr:uid="{00000000-0005-0000-0000-0000D8960000}"/>
    <cellStyle name="style1424787249671 2 2 2 5 3" xfId="3900" xr:uid="{00000000-0005-0000-0000-0000D9960000}"/>
    <cellStyle name="style1424787249671 2 2 2 5 3 2" xfId="11341" xr:uid="{00000000-0005-0000-0000-0000DA960000}"/>
    <cellStyle name="style1424787249671 2 2 2 5 3 2 2" xfId="46667" xr:uid="{00000000-0005-0000-0000-0000DB960000}"/>
    <cellStyle name="style1424787249671 2 2 2 5 3 2 2 2" xfId="46668" xr:uid="{00000000-0005-0000-0000-0000DC960000}"/>
    <cellStyle name="style1424787249671 2 2 2 5 3 2 2 3" xfId="60454" xr:uid="{00000000-0005-0000-0000-0000DD960000}"/>
    <cellStyle name="style1424787249671 2 2 2 5 3 2 3" xfId="46666" xr:uid="{00000000-0005-0000-0000-0000DE960000}"/>
    <cellStyle name="style1424787249671 2 2 2 5 3 3" xfId="18737" xr:uid="{00000000-0005-0000-0000-0000DF960000}"/>
    <cellStyle name="style1424787249671 2 2 2 5 3 3 2" xfId="46670" xr:uid="{00000000-0005-0000-0000-0000E0960000}"/>
    <cellStyle name="style1424787249671 2 2 2 5 3 3 3" xfId="57962" xr:uid="{00000000-0005-0000-0000-0000E1960000}"/>
    <cellStyle name="style1424787249671 2 2 2 5 3 3 4" xfId="46669" xr:uid="{00000000-0005-0000-0000-0000E2960000}"/>
    <cellStyle name="style1424787249671 2 2 2 5 3 4" xfId="26133" xr:uid="{00000000-0005-0000-0000-0000E3960000}"/>
    <cellStyle name="style1424787249671 2 2 2 5 3 5" xfId="46665" xr:uid="{00000000-0005-0000-0000-0000E4960000}"/>
    <cellStyle name="style1424787249671 2 2 2 5 4" xfId="7723" xr:uid="{00000000-0005-0000-0000-0000E5960000}"/>
    <cellStyle name="style1424787249671 2 2 2 5 4 2" xfId="15119" xr:uid="{00000000-0005-0000-0000-0000E6960000}"/>
    <cellStyle name="style1424787249671 2 2 2 5 4 2 2" xfId="46673" xr:uid="{00000000-0005-0000-0000-0000E7960000}"/>
    <cellStyle name="style1424787249671 2 2 2 5 4 2 3" xfId="60452" xr:uid="{00000000-0005-0000-0000-0000E8960000}"/>
    <cellStyle name="style1424787249671 2 2 2 5 4 2 4" xfId="46672" xr:uid="{00000000-0005-0000-0000-0000E9960000}"/>
    <cellStyle name="style1424787249671 2 2 2 5 4 3" xfId="22515" xr:uid="{00000000-0005-0000-0000-0000EA960000}"/>
    <cellStyle name="style1424787249671 2 2 2 5 4 4" xfId="29911" xr:uid="{00000000-0005-0000-0000-0000EB960000}"/>
    <cellStyle name="style1424787249671 2 2 2 5 4 5" xfId="46671" xr:uid="{00000000-0005-0000-0000-0000EC960000}"/>
    <cellStyle name="style1424787249671 2 2 2 5 5" xfId="9532" xr:uid="{00000000-0005-0000-0000-0000ED960000}"/>
    <cellStyle name="style1424787249671 2 2 2 5 5 2" xfId="46675" xr:uid="{00000000-0005-0000-0000-0000EE960000}"/>
    <cellStyle name="style1424787249671 2 2 2 5 5 3" xfId="57960" xr:uid="{00000000-0005-0000-0000-0000EF960000}"/>
    <cellStyle name="style1424787249671 2 2 2 5 5 4" xfId="46674" xr:uid="{00000000-0005-0000-0000-0000F0960000}"/>
    <cellStyle name="style1424787249671 2 2 2 5 6" xfId="16928" xr:uid="{00000000-0005-0000-0000-0000F1960000}"/>
    <cellStyle name="style1424787249671 2 2 2 5 7" xfId="24324" xr:uid="{00000000-0005-0000-0000-0000F2960000}"/>
    <cellStyle name="style1424787249671 2 2 2 5 8" xfId="46658" xr:uid="{00000000-0005-0000-0000-0000F3960000}"/>
    <cellStyle name="style1424787249671 2 2 2 6" xfId="4287" xr:uid="{00000000-0005-0000-0000-0000F4960000}"/>
    <cellStyle name="style1424787249671 2 2 2 6 2" xfId="11728" xr:uid="{00000000-0005-0000-0000-0000F5960000}"/>
    <cellStyle name="style1424787249671 2 2 2 6 2 2" xfId="46678" xr:uid="{00000000-0005-0000-0000-0000F6960000}"/>
    <cellStyle name="style1424787249671 2 2 2 6 2 2 2" xfId="46679" xr:uid="{00000000-0005-0000-0000-0000F7960000}"/>
    <cellStyle name="style1424787249671 2 2 2 6 2 2 3" xfId="60455" xr:uid="{00000000-0005-0000-0000-0000F8960000}"/>
    <cellStyle name="style1424787249671 2 2 2 6 2 3" xfId="46677" xr:uid="{00000000-0005-0000-0000-0000F9960000}"/>
    <cellStyle name="style1424787249671 2 2 2 6 3" xfId="19124" xr:uid="{00000000-0005-0000-0000-0000FA960000}"/>
    <cellStyle name="style1424787249671 2 2 2 6 3 2" xfId="46681" xr:uid="{00000000-0005-0000-0000-0000FB960000}"/>
    <cellStyle name="style1424787249671 2 2 2 6 3 3" xfId="57963" xr:uid="{00000000-0005-0000-0000-0000FC960000}"/>
    <cellStyle name="style1424787249671 2 2 2 6 3 4" xfId="46680" xr:uid="{00000000-0005-0000-0000-0000FD960000}"/>
    <cellStyle name="style1424787249671 2 2 2 6 4" xfId="26520" xr:uid="{00000000-0005-0000-0000-0000FE960000}"/>
    <cellStyle name="style1424787249671 2 2 2 6 5" xfId="46676" xr:uid="{00000000-0005-0000-0000-0000FF960000}"/>
    <cellStyle name="style1424787249671 2 2 2 7" xfId="2410" xr:uid="{00000000-0005-0000-0000-000000970000}"/>
    <cellStyle name="style1424787249671 2 2 2 7 2" xfId="9851" xr:uid="{00000000-0005-0000-0000-000001970000}"/>
    <cellStyle name="style1424787249671 2 2 2 7 2 2" xfId="46684" xr:uid="{00000000-0005-0000-0000-000002970000}"/>
    <cellStyle name="style1424787249671 2 2 2 7 2 2 2" xfId="46685" xr:uid="{00000000-0005-0000-0000-000003970000}"/>
    <cellStyle name="style1424787249671 2 2 2 7 2 2 3" xfId="60456" xr:uid="{00000000-0005-0000-0000-000004970000}"/>
    <cellStyle name="style1424787249671 2 2 2 7 2 3" xfId="46683" xr:uid="{00000000-0005-0000-0000-000005970000}"/>
    <cellStyle name="style1424787249671 2 2 2 7 3" xfId="17247" xr:uid="{00000000-0005-0000-0000-000006970000}"/>
    <cellStyle name="style1424787249671 2 2 2 7 3 2" xfId="46687" xr:uid="{00000000-0005-0000-0000-000007970000}"/>
    <cellStyle name="style1424787249671 2 2 2 7 3 3" xfId="57964" xr:uid="{00000000-0005-0000-0000-000008970000}"/>
    <cellStyle name="style1424787249671 2 2 2 7 3 4" xfId="46686" xr:uid="{00000000-0005-0000-0000-000009970000}"/>
    <cellStyle name="style1424787249671 2 2 2 7 4" xfId="24643" xr:uid="{00000000-0005-0000-0000-00000A970000}"/>
    <cellStyle name="style1424787249671 2 2 2 7 5" xfId="46682" xr:uid="{00000000-0005-0000-0000-00000B970000}"/>
    <cellStyle name="style1424787249671 2 2 2 8" xfId="6232" xr:uid="{00000000-0005-0000-0000-00000C970000}"/>
    <cellStyle name="style1424787249671 2 2 2 8 2" xfId="13628" xr:uid="{00000000-0005-0000-0000-00000D970000}"/>
    <cellStyle name="style1424787249671 2 2 2 8 2 2" xfId="46690" xr:uid="{00000000-0005-0000-0000-00000E970000}"/>
    <cellStyle name="style1424787249671 2 2 2 8 2 3" xfId="60439" xr:uid="{00000000-0005-0000-0000-00000F970000}"/>
    <cellStyle name="style1424787249671 2 2 2 8 2 4" xfId="46689" xr:uid="{00000000-0005-0000-0000-000010970000}"/>
    <cellStyle name="style1424787249671 2 2 2 8 3" xfId="21024" xr:uid="{00000000-0005-0000-0000-000011970000}"/>
    <cellStyle name="style1424787249671 2 2 2 8 4" xfId="28420" xr:uid="{00000000-0005-0000-0000-000012970000}"/>
    <cellStyle name="style1424787249671 2 2 2 8 5" xfId="46688" xr:uid="{00000000-0005-0000-0000-000013970000}"/>
    <cellStyle name="style1424787249671 2 2 2 9" xfId="8042" xr:uid="{00000000-0005-0000-0000-000014970000}"/>
    <cellStyle name="style1424787249671 2 2 2 9 2" xfId="46692" xr:uid="{00000000-0005-0000-0000-000015970000}"/>
    <cellStyle name="style1424787249671 2 2 2 9 3" xfId="57947" xr:uid="{00000000-0005-0000-0000-000016970000}"/>
    <cellStyle name="style1424787249671 2 2 2 9 4" xfId="46691" xr:uid="{00000000-0005-0000-0000-000017970000}"/>
    <cellStyle name="style1424787249671 2 2 3" xfId="661" xr:uid="{00000000-0005-0000-0000-000018970000}"/>
    <cellStyle name="style1424787249671 2 2 3 2" xfId="1371" xr:uid="{00000000-0005-0000-0000-000019970000}"/>
    <cellStyle name="style1424787249671 2 2 3 2 2" xfId="5059" xr:uid="{00000000-0005-0000-0000-00001A970000}"/>
    <cellStyle name="style1424787249671 2 2 3 2 2 2" xfId="12500" xr:uid="{00000000-0005-0000-0000-00001B970000}"/>
    <cellStyle name="style1424787249671 2 2 3 2 2 2 2" xfId="46697" xr:uid="{00000000-0005-0000-0000-00001C970000}"/>
    <cellStyle name="style1424787249671 2 2 3 2 2 2 2 2" xfId="46698" xr:uid="{00000000-0005-0000-0000-00001D970000}"/>
    <cellStyle name="style1424787249671 2 2 3 2 2 2 2 3" xfId="60459" xr:uid="{00000000-0005-0000-0000-00001E970000}"/>
    <cellStyle name="style1424787249671 2 2 3 2 2 2 3" xfId="46696" xr:uid="{00000000-0005-0000-0000-00001F970000}"/>
    <cellStyle name="style1424787249671 2 2 3 2 2 3" xfId="19896" xr:uid="{00000000-0005-0000-0000-000020970000}"/>
    <cellStyle name="style1424787249671 2 2 3 2 2 3 2" xfId="46700" xr:uid="{00000000-0005-0000-0000-000021970000}"/>
    <cellStyle name="style1424787249671 2 2 3 2 2 3 3" xfId="57967" xr:uid="{00000000-0005-0000-0000-000022970000}"/>
    <cellStyle name="style1424787249671 2 2 3 2 2 3 4" xfId="46699" xr:uid="{00000000-0005-0000-0000-000023970000}"/>
    <cellStyle name="style1424787249671 2 2 3 2 2 4" xfId="27292" xr:uid="{00000000-0005-0000-0000-000024970000}"/>
    <cellStyle name="style1424787249671 2 2 3 2 2 5" xfId="46695" xr:uid="{00000000-0005-0000-0000-000025970000}"/>
    <cellStyle name="style1424787249671 2 2 3 2 3" xfId="3182" xr:uid="{00000000-0005-0000-0000-000026970000}"/>
    <cellStyle name="style1424787249671 2 2 3 2 3 2" xfId="10623" xr:uid="{00000000-0005-0000-0000-000027970000}"/>
    <cellStyle name="style1424787249671 2 2 3 2 3 2 2" xfId="46703" xr:uid="{00000000-0005-0000-0000-000028970000}"/>
    <cellStyle name="style1424787249671 2 2 3 2 3 2 2 2" xfId="46704" xr:uid="{00000000-0005-0000-0000-000029970000}"/>
    <cellStyle name="style1424787249671 2 2 3 2 3 2 2 3" xfId="60460" xr:uid="{00000000-0005-0000-0000-00002A970000}"/>
    <cellStyle name="style1424787249671 2 2 3 2 3 2 3" xfId="46702" xr:uid="{00000000-0005-0000-0000-00002B970000}"/>
    <cellStyle name="style1424787249671 2 2 3 2 3 3" xfId="18019" xr:uid="{00000000-0005-0000-0000-00002C970000}"/>
    <cellStyle name="style1424787249671 2 2 3 2 3 3 2" xfId="46706" xr:uid="{00000000-0005-0000-0000-00002D970000}"/>
    <cellStyle name="style1424787249671 2 2 3 2 3 3 3" xfId="57968" xr:uid="{00000000-0005-0000-0000-00002E970000}"/>
    <cellStyle name="style1424787249671 2 2 3 2 3 3 4" xfId="46705" xr:uid="{00000000-0005-0000-0000-00002F970000}"/>
    <cellStyle name="style1424787249671 2 2 3 2 3 4" xfId="25415" xr:uid="{00000000-0005-0000-0000-000030970000}"/>
    <cellStyle name="style1424787249671 2 2 3 2 3 5" xfId="46701" xr:uid="{00000000-0005-0000-0000-000031970000}"/>
    <cellStyle name="style1424787249671 2 2 3 2 4" xfId="7004" xr:uid="{00000000-0005-0000-0000-000032970000}"/>
    <cellStyle name="style1424787249671 2 2 3 2 4 2" xfId="14400" xr:uid="{00000000-0005-0000-0000-000033970000}"/>
    <cellStyle name="style1424787249671 2 2 3 2 4 2 2" xfId="46709" xr:uid="{00000000-0005-0000-0000-000034970000}"/>
    <cellStyle name="style1424787249671 2 2 3 2 4 2 3" xfId="60458" xr:uid="{00000000-0005-0000-0000-000035970000}"/>
    <cellStyle name="style1424787249671 2 2 3 2 4 2 4" xfId="46708" xr:uid="{00000000-0005-0000-0000-000036970000}"/>
    <cellStyle name="style1424787249671 2 2 3 2 4 3" xfId="21796" xr:uid="{00000000-0005-0000-0000-000037970000}"/>
    <cellStyle name="style1424787249671 2 2 3 2 4 4" xfId="29192" xr:uid="{00000000-0005-0000-0000-000038970000}"/>
    <cellStyle name="style1424787249671 2 2 3 2 4 5" xfId="46707" xr:uid="{00000000-0005-0000-0000-000039970000}"/>
    <cellStyle name="style1424787249671 2 2 3 2 5" xfId="8814" xr:uid="{00000000-0005-0000-0000-00003A970000}"/>
    <cellStyle name="style1424787249671 2 2 3 2 5 2" xfId="46711" xr:uid="{00000000-0005-0000-0000-00003B970000}"/>
    <cellStyle name="style1424787249671 2 2 3 2 5 3" xfId="57966" xr:uid="{00000000-0005-0000-0000-00003C970000}"/>
    <cellStyle name="style1424787249671 2 2 3 2 5 4" xfId="46710" xr:uid="{00000000-0005-0000-0000-00003D970000}"/>
    <cellStyle name="style1424787249671 2 2 3 2 6" xfId="16210" xr:uid="{00000000-0005-0000-0000-00003E970000}"/>
    <cellStyle name="style1424787249671 2 2 3 2 7" xfId="23606" xr:uid="{00000000-0005-0000-0000-00003F970000}"/>
    <cellStyle name="style1424787249671 2 2 3 2 8" xfId="46694" xr:uid="{00000000-0005-0000-0000-000040970000}"/>
    <cellStyle name="style1424787249671 2 2 3 3" xfId="4415" xr:uid="{00000000-0005-0000-0000-000041970000}"/>
    <cellStyle name="style1424787249671 2 2 3 3 2" xfId="11856" xr:uid="{00000000-0005-0000-0000-000042970000}"/>
    <cellStyle name="style1424787249671 2 2 3 3 2 2" xfId="46714" xr:uid="{00000000-0005-0000-0000-000043970000}"/>
    <cellStyle name="style1424787249671 2 2 3 3 2 2 2" xfId="46715" xr:uid="{00000000-0005-0000-0000-000044970000}"/>
    <cellStyle name="style1424787249671 2 2 3 3 2 2 3" xfId="60461" xr:uid="{00000000-0005-0000-0000-000045970000}"/>
    <cellStyle name="style1424787249671 2 2 3 3 2 3" xfId="46713" xr:uid="{00000000-0005-0000-0000-000046970000}"/>
    <cellStyle name="style1424787249671 2 2 3 3 3" xfId="19252" xr:uid="{00000000-0005-0000-0000-000047970000}"/>
    <cellStyle name="style1424787249671 2 2 3 3 3 2" xfId="46717" xr:uid="{00000000-0005-0000-0000-000048970000}"/>
    <cellStyle name="style1424787249671 2 2 3 3 3 3" xfId="57969" xr:uid="{00000000-0005-0000-0000-000049970000}"/>
    <cellStyle name="style1424787249671 2 2 3 3 3 4" xfId="46716" xr:uid="{00000000-0005-0000-0000-00004A970000}"/>
    <cellStyle name="style1424787249671 2 2 3 3 4" xfId="26648" xr:uid="{00000000-0005-0000-0000-00004B970000}"/>
    <cellStyle name="style1424787249671 2 2 3 3 5" xfId="46712" xr:uid="{00000000-0005-0000-0000-00004C970000}"/>
    <cellStyle name="style1424787249671 2 2 3 4" xfId="2538" xr:uid="{00000000-0005-0000-0000-00004D970000}"/>
    <cellStyle name="style1424787249671 2 2 3 4 2" xfId="9979" xr:uid="{00000000-0005-0000-0000-00004E970000}"/>
    <cellStyle name="style1424787249671 2 2 3 4 2 2" xfId="46720" xr:uid="{00000000-0005-0000-0000-00004F970000}"/>
    <cellStyle name="style1424787249671 2 2 3 4 2 2 2" xfId="46721" xr:uid="{00000000-0005-0000-0000-000050970000}"/>
    <cellStyle name="style1424787249671 2 2 3 4 2 2 3" xfId="60462" xr:uid="{00000000-0005-0000-0000-000051970000}"/>
    <cellStyle name="style1424787249671 2 2 3 4 2 3" xfId="46719" xr:uid="{00000000-0005-0000-0000-000052970000}"/>
    <cellStyle name="style1424787249671 2 2 3 4 3" xfId="17375" xr:uid="{00000000-0005-0000-0000-000053970000}"/>
    <cellStyle name="style1424787249671 2 2 3 4 3 2" xfId="46723" xr:uid="{00000000-0005-0000-0000-000054970000}"/>
    <cellStyle name="style1424787249671 2 2 3 4 3 3" xfId="57970" xr:uid="{00000000-0005-0000-0000-000055970000}"/>
    <cellStyle name="style1424787249671 2 2 3 4 3 4" xfId="46722" xr:uid="{00000000-0005-0000-0000-000056970000}"/>
    <cellStyle name="style1424787249671 2 2 3 4 4" xfId="24771" xr:uid="{00000000-0005-0000-0000-000057970000}"/>
    <cellStyle name="style1424787249671 2 2 3 4 5" xfId="46718" xr:uid="{00000000-0005-0000-0000-000058970000}"/>
    <cellStyle name="style1424787249671 2 2 3 5" xfId="6360" xr:uid="{00000000-0005-0000-0000-000059970000}"/>
    <cellStyle name="style1424787249671 2 2 3 5 2" xfId="13756" xr:uid="{00000000-0005-0000-0000-00005A970000}"/>
    <cellStyle name="style1424787249671 2 2 3 5 2 2" xfId="46726" xr:uid="{00000000-0005-0000-0000-00005B970000}"/>
    <cellStyle name="style1424787249671 2 2 3 5 2 3" xfId="60457" xr:uid="{00000000-0005-0000-0000-00005C970000}"/>
    <cellStyle name="style1424787249671 2 2 3 5 2 4" xfId="46725" xr:uid="{00000000-0005-0000-0000-00005D970000}"/>
    <cellStyle name="style1424787249671 2 2 3 5 3" xfId="21152" xr:uid="{00000000-0005-0000-0000-00005E970000}"/>
    <cellStyle name="style1424787249671 2 2 3 5 4" xfId="28548" xr:uid="{00000000-0005-0000-0000-00005F970000}"/>
    <cellStyle name="style1424787249671 2 2 3 5 5" xfId="46724" xr:uid="{00000000-0005-0000-0000-000060970000}"/>
    <cellStyle name="style1424787249671 2 2 3 6" xfId="8170" xr:uid="{00000000-0005-0000-0000-000061970000}"/>
    <cellStyle name="style1424787249671 2 2 3 6 2" xfId="46728" xr:uid="{00000000-0005-0000-0000-000062970000}"/>
    <cellStyle name="style1424787249671 2 2 3 6 3" xfId="57965" xr:uid="{00000000-0005-0000-0000-000063970000}"/>
    <cellStyle name="style1424787249671 2 2 3 6 4" xfId="46727" xr:uid="{00000000-0005-0000-0000-000064970000}"/>
    <cellStyle name="style1424787249671 2 2 3 7" xfId="15566" xr:uid="{00000000-0005-0000-0000-000065970000}"/>
    <cellStyle name="style1424787249671 2 2 3 8" xfId="22962" xr:uid="{00000000-0005-0000-0000-000066970000}"/>
    <cellStyle name="style1424787249671 2 2 3 9" xfId="46693" xr:uid="{00000000-0005-0000-0000-000067970000}"/>
    <cellStyle name="style1424787249671 2 2 4" xfId="1115" xr:uid="{00000000-0005-0000-0000-000068970000}"/>
    <cellStyle name="style1424787249671 2 2 4 2" xfId="4803" xr:uid="{00000000-0005-0000-0000-000069970000}"/>
    <cellStyle name="style1424787249671 2 2 4 2 2" xfId="12244" xr:uid="{00000000-0005-0000-0000-00006A970000}"/>
    <cellStyle name="style1424787249671 2 2 4 2 2 2" xfId="46732" xr:uid="{00000000-0005-0000-0000-00006B970000}"/>
    <cellStyle name="style1424787249671 2 2 4 2 2 2 2" xfId="46733" xr:uid="{00000000-0005-0000-0000-00006C970000}"/>
    <cellStyle name="style1424787249671 2 2 4 2 2 2 3" xfId="60464" xr:uid="{00000000-0005-0000-0000-00006D970000}"/>
    <cellStyle name="style1424787249671 2 2 4 2 2 3" xfId="46731" xr:uid="{00000000-0005-0000-0000-00006E970000}"/>
    <cellStyle name="style1424787249671 2 2 4 2 3" xfId="19640" xr:uid="{00000000-0005-0000-0000-00006F970000}"/>
    <cellStyle name="style1424787249671 2 2 4 2 3 2" xfId="46735" xr:uid="{00000000-0005-0000-0000-000070970000}"/>
    <cellStyle name="style1424787249671 2 2 4 2 3 3" xfId="57972" xr:uid="{00000000-0005-0000-0000-000071970000}"/>
    <cellStyle name="style1424787249671 2 2 4 2 3 4" xfId="46734" xr:uid="{00000000-0005-0000-0000-000072970000}"/>
    <cellStyle name="style1424787249671 2 2 4 2 4" xfId="27036" xr:uid="{00000000-0005-0000-0000-000073970000}"/>
    <cellStyle name="style1424787249671 2 2 4 2 5" xfId="46730" xr:uid="{00000000-0005-0000-0000-000074970000}"/>
    <cellStyle name="style1424787249671 2 2 4 3" xfId="2926" xr:uid="{00000000-0005-0000-0000-000075970000}"/>
    <cellStyle name="style1424787249671 2 2 4 3 2" xfId="10367" xr:uid="{00000000-0005-0000-0000-000076970000}"/>
    <cellStyle name="style1424787249671 2 2 4 3 2 2" xfId="46738" xr:uid="{00000000-0005-0000-0000-000077970000}"/>
    <cellStyle name="style1424787249671 2 2 4 3 2 2 2" xfId="46739" xr:uid="{00000000-0005-0000-0000-000078970000}"/>
    <cellStyle name="style1424787249671 2 2 4 3 2 2 3" xfId="60465" xr:uid="{00000000-0005-0000-0000-000079970000}"/>
    <cellStyle name="style1424787249671 2 2 4 3 2 3" xfId="46737" xr:uid="{00000000-0005-0000-0000-00007A970000}"/>
    <cellStyle name="style1424787249671 2 2 4 3 3" xfId="17763" xr:uid="{00000000-0005-0000-0000-00007B970000}"/>
    <cellStyle name="style1424787249671 2 2 4 3 3 2" xfId="46741" xr:uid="{00000000-0005-0000-0000-00007C970000}"/>
    <cellStyle name="style1424787249671 2 2 4 3 3 3" xfId="57973" xr:uid="{00000000-0005-0000-0000-00007D970000}"/>
    <cellStyle name="style1424787249671 2 2 4 3 3 4" xfId="46740" xr:uid="{00000000-0005-0000-0000-00007E970000}"/>
    <cellStyle name="style1424787249671 2 2 4 3 4" xfId="25159" xr:uid="{00000000-0005-0000-0000-00007F970000}"/>
    <cellStyle name="style1424787249671 2 2 4 3 5" xfId="46736" xr:uid="{00000000-0005-0000-0000-000080970000}"/>
    <cellStyle name="style1424787249671 2 2 4 4" xfId="6748" xr:uid="{00000000-0005-0000-0000-000081970000}"/>
    <cellStyle name="style1424787249671 2 2 4 4 2" xfId="14144" xr:uid="{00000000-0005-0000-0000-000082970000}"/>
    <cellStyle name="style1424787249671 2 2 4 4 2 2" xfId="46744" xr:uid="{00000000-0005-0000-0000-000083970000}"/>
    <cellStyle name="style1424787249671 2 2 4 4 2 3" xfId="60463" xr:uid="{00000000-0005-0000-0000-000084970000}"/>
    <cellStyle name="style1424787249671 2 2 4 4 2 4" xfId="46743" xr:uid="{00000000-0005-0000-0000-000085970000}"/>
    <cellStyle name="style1424787249671 2 2 4 4 3" xfId="21540" xr:uid="{00000000-0005-0000-0000-000086970000}"/>
    <cellStyle name="style1424787249671 2 2 4 4 4" xfId="28936" xr:uid="{00000000-0005-0000-0000-000087970000}"/>
    <cellStyle name="style1424787249671 2 2 4 4 5" xfId="46742" xr:uid="{00000000-0005-0000-0000-000088970000}"/>
    <cellStyle name="style1424787249671 2 2 4 5" xfId="8558" xr:uid="{00000000-0005-0000-0000-000089970000}"/>
    <cellStyle name="style1424787249671 2 2 4 5 2" xfId="46746" xr:uid="{00000000-0005-0000-0000-00008A970000}"/>
    <cellStyle name="style1424787249671 2 2 4 5 3" xfId="57971" xr:uid="{00000000-0005-0000-0000-00008B970000}"/>
    <cellStyle name="style1424787249671 2 2 4 5 4" xfId="46745" xr:uid="{00000000-0005-0000-0000-00008C970000}"/>
    <cellStyle name="style1424787249671 2 2 4 6" xfId="15954" xr:uid="{00000000-0005-0000-0000-00008D970000}"/>
    <cellStyle name="style1424787249671 2 2 4 7" xfId="23350" xr:uid="{00000000-0005-0000-0000-00008E970000}"/>
    <cellStyle name="style1424787249671 2 2 4 8" xfId="46729" xr:uid="{00000000-0005-0000-0000-00008F970000}"/>
    <cellStyle name="style1424787249671 2 2 5" xfId="1706" xr:uid="{00000000-0005-0000-0000-000090970000}"/>
    <cellStyle name="style1424787249671 2 2 5 2" xfId="5393" xr:uid="{00000000-0005-0000-0000-000091970000}"/>
    <cellStyle name="style1424787249671 2 2 5 2 2" xfId="12834" xr:uid="{00000000-0005-0000-0000-000092970000}"/>
    <cellStyle name="style1424787249671 2 2 5 2 2 2" xfId="46750" xr:uid="{00000000-0005-0000-0000-000093970000}"/>
    <cellStyle name="style1424787249671 2 2 5 2 2 2 2" xfId="46751" xr:uid="{00000000-0005-0000-0000-000094970000}"/>
    <cellStyle name="style1424787249671 2 2 5 2 2 2 3" xfId="60467" xr:uid="{00000000-0005-0000-0000-000095970000}"/>
    <cellStyle name="style1424787249671 2 2 5 2 2 3" xfId="46749" xr:uid="{00000000-0005-0000-0000-000096970000}"/>
    <cellStyle name="style1424787249671 2 2 5 2 3" xfId="20230" xr:uid="{00000000-0005-0000-0000-000097970000}"/>
    <cellStyle name="style1424787249671 2 2 5 2 3 2" xfId="46753" xr:uid="{00000000-0005-0000-0000-000098970000}"/>
    <cellStyle name="style1424787249671 2 2 5 2 3 3" xfId="57975" xr:uid="{00000000-0005-0000-0000-000099970000}"/>
    <cellStyle name="style1424787249671 2 2 5 2 3 4" xfId="46752" xr:uid="{00000000-0005-0000-0000-00009A970000}"/>
    <cellStyle name="style1424787249671 2 2 5 2 4" xfId="27626" xr:uid="{00000000-0005-0000-0000-00009B970000}"/>
    <cellStyle name="style1424787249671 2 2 5 2 5" xfId="46748" xr:uid="{00000000-0005-0000-0000-00009C970000}"/>
    <cellStyle name="style1424787249671 2 2 5 3" xfId="3516" xr:uid="{00000000-0005-0000-0000-00009D970000}"/>
    <cellStyle name="style1424787249671 2 2 5 3 2" xfId="10957" xr:uid="{00000000-0005-0000-0000-00009E970000}"/>
    <cellStyle name="style1424787249671 2 2 5 3 2 2" xfId="46756" xr:uid="{00000000-0005-0000-0000-00009F970000}"/>
    <cellStyle name="style1424787249671 2 2 5 3 2 2 2" xfId="46757" xr:uid="{00000000-0005-0000-0000-0000A0970000}"/>
    <cellStyle name="style1424787249671 2 2 5 3 2 2 3" xfId="60468" xr:uid="{00000000-0005-0000-0000-0000A1970000}"/>
    <cellStyle name="style1424787249671 2 2 5 3 2 3" xfId="46755" xr:uid="{00000000-0005-0000-0000-0000A2970000}"/>
    <cellStyle name="style1424787249671 2 2 5 3 3" xfId="18353" xr:uid="{00000000-0005-0000-0000-0000A3970000}"/>
    <cellStyle name="style1424787249671 2 2 5 3 3 2" xfId="46759" xr:uid="{00000000-0005-0000-0000-0000A4970000}"/>
    <cellStyle name="style1424787249671 2 2 5 3 3 3" xfId="57976" xr:uid="{00000000-0005-0000-0000-0000A5970000}"/>
    <cellStyle name="style1424787249671 2 2 5 3 3 4" xfId="46758" xr:uid="{00000000-0005-0000-0000-0000A6970000}"/>
    <cellStyle name="style1424787249671 2 2 5 3 4" xfId="25749" xr:uid="{00000000-0005-0000-0000-0000A7970000}"/>
    <cellStyle name="style1424787249671 2 2 5 3 5" xfId="46754" xr:uid="{00000000-0005-0000-0000-0000A8970000}"/>
    <cellStyle name="style1424787249671 2 2 5 4" xfId="7338" xr:uid="{00000000-0005-0000-0000-0000A9970000}"/>
    <cellStyle name="style1424787249671 2 2 5 4 2" xfId="14734" xr:uid="{00000000-0005-0000-0000-0000AA970000}"/>
    <cellStyle name="style1424787249671 2 2 5 4 2 2" xfId="46762" xr:uid="{00000000-0005-0000-0000-0000AB970000}"/>
    <cellStyle name="style1424787249671 2 2 5 4 2 3" xfId="60466" xr:uid="{00000000-0005-0000-0000-0000AC970000}"/>
    <cellStyle name="style1424787249671 2 2 5 4 2 4" xfId="46761" xr:uid="{00000000-0005-0000-0000-0000AD970000}"/>
    <cellStyle name="style1424787249671 2 2 5 4 3" xfId="22130" xr:uid="{00000000-0005-0000-0000-0000AE970000}"/>
    <cellStyle name="style1424787249671 2 2 5 4 4" xfId="29526" xr:uid="{00000000-0005-0000-0000-0000AF970000}"/>
    <cellStyle name="style1424787249671 2 2 5 4 5" xfId="46760" xr:uid="{00000000-0005-0000-0000-0000B0970000}"/>
    <cellStyle name="style1424787249671 2 2 5 5" xfId="9148" xr:uid="{00000000-0005-0000-0000-0000B1970000}"/>
    <cellStyle name="style1424787249671 2 2 5 5 2" xfId="46764" xr:uid="{00000000-0005-0000-0000-0000B2970000}"/>
    <cellStyle name="style1424787249671 2 2 5 5 3" xfId="57974" xr:uid="{00000000-0005-0000-0000-0000B3970000}"/>
    <cellStyle name="style1424787249671 2 2 5 5 4" xfId="46763" xr:uid="{00000000-0005-0000-0000-0000B4970000}"/>
    <cellStyle name="style1424787249671 2 2 5 6" xfId="16544" xr:uid="{00000000-0005-0000-0000-0000B5970000}"/>
    <cellStyle name="style1424787249671 2 2 5 7" xfId="23940" xr:uid="{00000000-0005-0000-0000-0000B6970000}"/>
    <cellStyle name="style1424787249671 2 2 5 8" xfId="46747" xr:uid="{00000000-0005-0000-0000-0000B7970000}"/>
    <cellStyle name="style1424787249671 2 2 6" xfId="1963" xr:uid="{00000000-0005-0000-0000-0000B8970000}"/>
    <cellStyle name="style1424787249671 2 2 6 2" xfId="5650" xr:uid="{00000000-0005-0000-0000-0000B9970000}"/>
    <cellStyle name="style1424787249671 2 2 6 2 2" xfId="13090" xr:uid="{00000000-0005-0000-0000-0000BA970000}"/>
    <cellStyle name="style1424787249671 2 2 6 2 2 2" xfId="46768" xr:uid="{00000000-0005-0000-0000-0000BB970000}"/>
    <cellStyle name="style1424787249671 2 2 6 2 2 2 2" xfId="46769" xr:uid="{00000000-0005-0000-0000-0000BC970000}"/>
    <cellStyle name="style1424787249671 2 2 6 2 2 2 3" xfId="60470" xr:uid="{00000000-0005-0000-0000-0000BD970000}"/>
    <cellStyle name="style1424787249671 2 2 6 2 2 3" xfId="46767" xr:uid="{00000000-0005-0000-0000-0000BE970000}"/>
    <cellStyle name="style1424787249671 2 2 6 2 3" xfId="20486" xr:uid="{00000000-0005-0000-0000-0000BF970000}"/>
    <cellStyle name="style1424787249671 2 2 6 2 3 2" xfId="46771" xr:uid="{00000000-0005-0000-0000-0000C0970000}"/>
    <cellStyle name="style1424787249671 2 2 6 2 3 3" xfId="57978" xr:uid="{00000000-0005-0000-0000-0000C1970000}"/>
    <cellStyle name="style1424787249671 2 2 6 2 3 4" xfId="46770" xr:uid="{00000000-0005-0000-0000-0000C2970000}"/>
    <cellStyle name="style1424787249671 2 2 6 2 4" xfId="27882" xr:uid="{00000000-0005-0000-0000-0000C3970000}"/>
    <cellStyle name="style1424787249671 2 2 6 2 5" xfId="46766" xr:uid="{00000000-0005-0000-0000-0000C4970000}"/>
    <cellStyle name="style1424787249671 2 2 6 3" xfId="3772" xr:uid="{00000000-0005-0000-0000-0000C5970000}"/>
    <cellStyle name="style1424787249671 2 2 6 3 2" xfId="11213" xr:uid="{00000000-0005-0000-0000-0000C6970000}"/>
    <cellStyle name="style1424787249671 2 2 6 3 2 2" xfId="46774" xr:uid="{00000000-0005-0000-0000-0000C7970000}"/>
    <cellStyle name="style1424787249671 2 2 6 3 2 2 2" xfId="46775" xr:uid="{00000000-0005-0000-0000-0000C8970000}"/>
    <cellStyle name="style1424787249671 2 2 6 3 2 2 3" xfId="60471" xr:uid="{00000000-0005-0000-0000-0000C9970000}"/>
    <cellStyle name="style1424787249671 2 2 6 3 2 3" xfId="46773" xr:uid="{00000000-0005-0000-0000-0000CA970000}"/>
    <cellStyle name="style1424787249671 2 2 6 3 3" xfId="18609" xr:uid="{00000000-0005-0000-0000-0000CB970000}"/>
    <cellStyle name="style1424787249671 2 2 6 3 3 2" xfId="46777" xr:uid="{00000000-0005-0000-0000-0000CC970000}"/>
    <cellStyle name="style1424787249671 2 2 6 3 3 3" xfId="57979" xr:uid="{00000000-0005-0000-0000-0000CD970000}"/>
    <cellStyle name="style1424787249671 2 2 6 3 3 4" xfId="46776" xr:uid="{00000000-0005-0000-0000-0000CE970000}"/>
    <cellStyle name="style1424787249671 2 2 6 3 4" xfId="26005" xr:uid="{00000000-0005-0000-0000-0000CF970000}"/>
    <cellStyle name="style1424787249671 2 2 6 3 5" xfId="46772" xr:uid="{00000000-0005-0000-0000-0000D0970000}"/>
    <cellStyle name="style1424787249671 2 2 6 4" xfId="7595" xr:uid="{00000000-0005-0000-0000-0000D1970000}"/>
    <cellStyle name="style1424787249671 2 2 6 4 2" xfId="14991" xr:uid="{00000000-0005-0000-0000-0000D2970000}"/>
    <cellStyle name="style1424787249671 2 2 6 4 2 2" xfId="46780" xr:uid="{00000000-0005-0000-0000-0000D3970000}"/>
    <cellStyle name="style1424787249671 2 2 6 4 2 3" xfId="60469" xr:uid="{00000000-0005-0000-0000-0000D4970000}"/>
    <cellStyle name="style1424787249671 2 2 6 4 2 4" xfId="46779" xr:uid="{00000000-0005-0000-0000-0000D5970000}"/>
    <cellStyle name="style1424787249671 2 2 6 4 3" xfId="22387" xr:uid="{00000000-0005-0000-0000-0000D6970000}"/>
    <cellStyle name="style1424787249671 2 2 6 4 4" xfId="29783" xr:uid="{00000000-0005-0000-0000-0000D7970000}"/>
    <cellStyle name="style1424787249671 2 2 6 4 5" xfId="46778" xr:uid="{00000000-0005-0000-0000-0000D8970000}"/>
    <cellStyle name="style1424787249671 2 2 6 5" xfId="9404" xr:uid="{00000000-0005-0000-0000-0000D9970000}"/>
    <cellStyle name="style1424787249671 2 2 6 5 2" xfId="46782" xr:uid="{00000000-0005-0000-0000-0000DA970000}"/>
    <cellStyle name="style1424787249671 2 2 6 5 3" xfId="57977" xr:uid="{00000000-0005-0000-0000-0000DB970000}"/>
    <cellStyle name="style1424787249671 2 2 6 5 4" xfId="46781" xr:uid="{00000000-0005-0000-0000-0000DC970000}"/>
    <cellStyle name="style1424787249671 2 2 6 6" xfId="16800" xr:uid="{00000000-0005-0000-0000-0000DD970000}"/>
    <cellStyle name="style1424787249671 2 2 6 7" xfId="24196" xr:uid="{00000000-0005-0000-0000-0000DE970000}"/>
    <cellStyle name="style1424787249671 2 2 6 8" xfId="46765" xr:uid="{00000000-0005-0000-0000-0000DF970000}"/>
    <cellStyle name="style1424787249671 2 2 7" xfId="4159" xr:uid="{00000000-0005-0000-0000-0000E0970000}"/>
    <cellStyle name="style1424787249671 2 2 7 2" xfId="11600" xr:uid="{00000000-0005-0000-0000-0000E1970000}"/>
    <cellStyle name="style1424787249671 2 2 7 2 2" xfId="46785" xr:uid="{00000000-0005-0000-0000-0000E2970000}"/>
    <cellStyle name="style1424787249671 2 2 7 2 2 2" xfId="46786" xr:uid="{00000000-0005-0000-0000-0000E3970000}"/>
    <cellStyle name="style1424787249671 2 2 7 2 2 3" xfId="60472" xr:uid="{00000000-0005-0000-0000-0000E4970000}"/>
    <cellStyle name="style1424787249671 2 2 7 2 3" xfId="46784" xr:uid="{00000000-0005-0000-0000-0000E5970000}"/>
    <cellStyle name="style1424787249671 2 2 7 3" xfId="18996" xr:uid="{00000000-0005-0000-0000-0000E6970000}"/>
    <cellStyle name="style1424787249671 2 2 7 3 2" xfId="46788" xr:uid="{00000000-0005-0000-0000-0000E7970000}"/>
    <cellStyle name="style1424787249671 2 2 7 3 3" xfId="57980" xr:uid="{00000000-0005-0000-0000-0000E8970000}"/>
    <cellStyle name="style1424787249671 2 2 7 3 4" xfId="46787" xr:uid="{00000000-0005-0000-0000-0000E9970000}"/>
    <cellStyle name="style1424787249671 2 2 7 4" xfId="26392" xr:uid="{00000000-0005-0000-0000-0000EA970000}"/>
    <cellStyle name="style1424787249671 2 2 7 5" xfId="46783" xr:uid="{00000000-0005-0000-0000-0000EB970000}"/>
    <cellStyle name="style1424787249671 2 2 8" xfId="2282" xr:uid="{00000000-0005-0000-0000-0000EC970000}"/>
    <cellStyle name="style1424787249671 2 2 8 2" xfId="9723" xr:uid="{00000000-0005-0000-0000-0000ED970000}"/>
    <cellStyle name="style1424787249671 2 2 8 2 2" xfId="46791" xr:uid="{00000000-0005-0000-0000-0000EE970000}"/>
    <cellStyle name="style1424787249671 2 2 8 2 2 2" xfId="46792" xr:uid="{00000000-0005-0000-0000-0000EF970000}"/>
    <cellStyle name="style1424787249671 2 2 8 2 2 3" xfId="60473" xr:uid="{00000000-0005-0000-0000-0000F0970000}"/>
    <cellStyle name="style1424787249671 2 2 8 2 3" xfId="46790" xr:uid="{00000000-0005-0000-0000-0000F1970000}"/>
    <cellStyle name="style1424787249671 2 2 8 3" xfId="17119" xr:uid="{00000000-0005-0000-0000-0000F2970000}"/>
    <cellStyle name="style1424787249671 2 2 8 3 2" xfId="46794" xr:uid="{00000000-0005-0000-0000-0000F3970000}"/>
    <cellStyle name="style1424787249671 2 2 8 3 3" xfId="57981" xr:uid="{00000000-0005-0000-0000-0000F4970000}"/>
    <cellStyle name="style1424787249671 2 2 8 3 4" xfId="46793" xr:uid="{00000000-0005-0000-0000-0000F5970000}"/>
    <cellStyle name="style1424787249671 2 2 8 4" xfId="24515" xr:uid="{00000000-0005-0000-0000-0000F6970000}"/>
    <cellStyle name="style1424787249671 2 2 8 5" xfId="46789" xr:uid="{00000000-0005-0000-0000-0000F7970000}"/>
    <cellStyle name="style1424787249671 2 2 9" xfId="6104" xr:uid="{00000000-0005-0000-0000-0000F8970000}"/>
    <cellStyle name="style1424787249671 2 2 9 2" xfId="13500" xr:uid="{00000000-0005-0000-0000-0000F9970000}"/>
    <cellStyle name="style1424787249671 2 2 9 2 2" xfId="46797" xr:uid="{00000000-0005-0000-0000-0000FA970000}"/>
    <cellStyle name="style1424787249671 2 2 9 2 3" xfId="60438" xr:uid="{00000000-0005-0000-0000-0000FB970000}"/>
    <cellStyle name="style1424787249671 2 2 9 2 4" xfId="46796" xr:uid="{00000000-0005-0000-0000-0000FC970000}"/>
    <cellStyle name="style1424787249671 2 2 9 3" xfId="20896" xr:uid="{00000000-0005-0000-0000-0000FD970000}"/>
    <cellStyle name="style1424787249671 2 2 9 4" xfId="28292" xr:uid="{00000000-0005-0000-0000-0000FE970000}"/>
    <cellStyle name="style1424787249671 2 2 9 5" xfId="46795" xr:uid="{00000000-0005-0000-0000-0000FF970000}"/>
    <cellStyle name="style1424787249671 2 3" xfId="468" xr:uid="{00000000-0005-0000-0000-000000980000}"/>
    <cellStyle name="style1424787249671 2 3 10" xfId="15374" xr:uid="{00000000-0005-0000-0000-000001980000}"/>
    <cellStyle name="style1424787249671 2 3 11" xfId="22770" xr:uid="{00000000-0005-0000-0000-000002980000}"/>
    <cellStyle name="style1424787249671 2 3 12" xfId="46798" xr:uid="{00000000-0005-0000-0000-000003980000}"/>
    <cellStyle name="style1424787249671 2 3 2" xfId="725" xr:uid="{00000000-0005-0000-0000-000004980000}"/>
    <cellStyle name="style1424787249671 2 3 2 2" xfId="1435" xr:uid="{00000000-0005-0000-0000-000005980000}"/>
    <cellStyle name="style1424787249671 2 3 2 2 2" xfId="5123" xr:uid="{00000000-0005-0000-0000-000006980000}"/>
    <cellStyle name="style1424787249671 2 3 2 2 2 2" xfId="12564" xr:uid="{00000000-0005-0000-0000-000007980000}"/>
    <cellStyle name="style1424787249671 2 3 2 2 2 2 2" xfId="46803" xr:uid="{00000000-0005-0000-0000-000008980000}"/>
    <cellStyle name="style1424787249671 2 3 2 2 2 2 2 2" xfId="46804" xr:uid="{00000000-0005-0000-0000-000009980000}"/>
    <cellStyle name="style1424787249671 2 3 2 2 2 2 2 3" xfId="60477" xr:uid="{00000000-0005-0000-0000-00000A980000}"/>
    <cellStyle name="style1424787249671 2 3 2 2 2 2 3" xfId="46802" xr:uid="{00000000-0005-0000-0000-00000B980000}"/>
    <cellStyle name="style1424787249671 2 3 2 2 2 3" xfId="19960" xr:uid="{00000000-0005-0000-0000-00000C980000}"/>
    <cellStyle name="style1424787249671 2 3 2 2 2 3 2" xfId="46806" xr:uid="{00000000-0005-0000-0000-00000D980000}"/>
    <cellStyle name="style1424787249671 2 3 2 2 2 3 3" xfId="57985" xr:uid="{00000000-0005-0000-0000-00000E980000}"/>
    <cellStyle name="style1424787249671 2 3 2 2 2 3 4" xfId="46805" xr:uid="{00000000-0005-0000-0000-00000F980000}"/>
    <cellStyle name="style1424787249671 2 3 2 2 2 4" xfId="27356" xr:uid="{00000000-0005-0000-0000-000010980000}"/>
    <cellStyle name="style1424787249671 2 3 2 2 2 5" xfId="46801" xr:uid="{00000000-0005-0000-0000-000011980000}"/>
    <cellStyle name="style1424787249671 2 3 2 2 3" xfId="3246" xr:uid="{00000000-0005-0000-0000-000012980000}"/>
    <cellStyle name="style1424787249671 2 3 2 2 3 2" xfId="10687" xr:uid="{00000000-0005-0000-0000-000013980000}"/>
    <cellStyle name="style1424787249671 2 3 2 2 3 2 2" xfId="46809" xr:uid="{00000000-0005-0000-0000-000014980000}"/>
    <cellStyle name="style1424787249671 2 3 2 2 3 2 2 2" xfId="46810" xr:uid="{00000000-0005-0000-0000-000015980000}"/>
    <cellStyle name="style1424787249671 2 3 2 2 3 2 2 3" xfId="60478" xr:uid="{00000000-0005-0000-0000-000016980000}"/>
    <cellStyle name="style1424787249671 2 3 2 2 3 2 3" xfId="46808" xr:uid="{00000000-0005-0000-0000-000017980000}"/>
    <cellStyle name="style1424787249671 2 3 2 2 3 3" xfId="18083" xr:uid="{00000000-0005-0000-0000-000018980000}"/>
    <cellStyle name="style1424787249671 2 3 2 2 3 3 2" xfId="46812" xr:uid="{00000000-0005-0000-0000-000019980000}"/>
    <cellStyle name="style1424787249671 2 3 2 2 3 3 3" xfId="57986" xr:uid="{00000000-0005-0000-0000-00001A980000}"/>
    <cellStyle name="style1424787249671 2 3 2 2 3 3 4" xfId="46811" xr:uid="{00000000-0005-0000-0000-00001B980000}"/>
    <cellStyle name="style1424787249671 2 3 2 2 3 4" xfId="25479" xr:uid="{00000000-0005-0000-0000-00001C980000}"/>
    <cellStyle name="style1424787249671 2 3 2 2 3 5" xfId="46807" xr:uid="{00000000-0005-0000-0000-00001D980000}"/>
    <cellStyle name="style1424787249671 2 3 2 2 4" xfId="7068" xr:uid="{00000000-0005-0000-0000-00001E980000}"/>
    <cellStyle name="style1424787249671 2 3 2 2 4 2" xfId="14464" xr:uid="{00000000-0005-0000-0000-00001F980000}"/>
    <cellStyle name="style1424787249671 2 3 2 2 4 2 2" xfId="46815" xr:uid="{00000000-0005-0000-0000-000020980000}"/>
    <cellStyle name="style1424787249671 2 3 2 2 4 2 3" xfId="60476" xr:uid="{00000000-0005-0000-0000-000021980000}"/>
    <cellStyle name="style1424787249671 2 3 2 2 4 2 4" xfId="46814" xr:uid="{00000000-0005-0000-0000-000022980000}"/>
    <cellStyle name="style1424787249671 2 3 2 2 4 3" xfId="21860" xr:uid="{00000000-0005-0000-0000-000023980000}"/>
    <cellStyle name="style1424787249671 2 3 2 2 4 4" xfId="29256" xr:uid="{00000000-0005-0000-0000-000024980000}"/>
    <cellStyle name="style1424787249671 2 3 2 2 4 5" xfId="46813" xr:uid="{00000000-0005-0000-0000-000025980000}"/>
    <cellStyle name="style1424787249671 2 3 2 2 5" xfId="8878" xr:uid="{00000000-0005-0000-0000-000026980000}"/>
    <cellStyle name="style1424787249671 2 3 2 2 5 2" xfId="46817" xr:uid="{00000000-0005-0000-0000-000027980000}"/>
    <cellStyle name="style1424787249671 2 3 2 2 5 3" xfId="57984" xr:uid="{00000000-0005-0000-0000-000028980000}"/>
    <cellStyle name="style1424787249671 2 3 2 2 5 4" xfId="46816" xr:uid="{00000000-0005-0000-0000-000029980000}"/>
    <cellStyle name="style1424787249671 2 3 2 2 6" xfId="16274" xr:uid="{00000000-0005-0000-0000-00002A980000}"/>
    <cellStyle name="style1424787249671 2 3 2 2 7" xfId="23670" xr:uid="{00000000-0005-0000-0000-00002B980000}"/>
    <cellStyle name="style1424787249671 2 3 2 2 8" xfId="46800" xr:uid="{00000000-0005-0000-0000-00002C980000}"/>
    <cellStyle name="style1424787249671 2 3 2 3" xfId="4479" xr:uid="{00000000-0005-0000-0000-00002D980000}"/>
    <cellStyle name="style1424787249671 2 3 2 3 2" xfId="11920" xr:uid="{00000000-0005-0000-0000-00002E980000}"/>
    <cellStyle name="style1424787249671 2 3 2 3 2 2" xfId="46820" xr:uid="{00000000-0005-0000-0000-00002F980000}"/>
    <cellStyle name="style1424787249671 2 3 2 3 2 2 2" xfId="46821" xr:uid="{00000000-0005-0000-0000-000030980000}"/>
    <cellStyle name="style1424787249671 2 3 2 3 2 2 3" xfId="60479" xr:uid="{00000000-0005-0000-0000-000031980000}"/>
    <cellStyle name="style1424787249671 2 3 2 3 2 3" xfId="46819" xr:uid="{00000000-0005-0000-0000-000032980000}"/>
    <cellStyle name="style1424787249671 2 3 2 3 3" xfId="19316" xr:uid="{00000000-0005-0000-0000-000033980000}"/>
    <cellStyle name="style1424787249671 2 3 2 3 3 2" xfId="46823" xr:uid="{00000000-0005-0000-0000-000034980000}"/>
    <cellStyle name="style1424787249671 2 3 2 3 3 3" xfId="57987" xr:uid="{00000000-0005-0000-0000-000035980000}"/>
    <cellStyle name="style1424787249671 2 3 2 3 3 4" xfId="46822" xr:uid="{00000000-0005-0000-0000-000036980000}"/>
    <cellStyle name="style1424787249671 2 3 2 3 4" xfId="26712" xr:uid="{00000000-0005-0000-0000-000037980000}"/>
    <cellStyle name="style1424787249671 2 3 2 3 5" xfId="46818" xr:uid="{00000000-0005-0000-0000-000038980000}"/>
    <cellStyle name="style1424787249671 2 3 2 4" xfId="2602" xr:uid="{00000000-0005-0000-0000-000039980000}"/>
    <cellStyle name="style1424787249671 2 3 2 4 2" xfId="10043" xr:uid="{00000000-0005-0000-0000-00003A980000}"/>
    <cellStyle name="style1424787249671 2 3 2 4 2 2" xfId="46826" xr:uid="{00000000-0005-0000-0000-00003B980000}"/>
    <cellStyle name="style1424787249671 2 3 2 4 2 2 2" xfId="46827" xr:uid="{00000000-0005-0000-0000-00003C980000}"/>
    <cellStyle name="style1424787249671 2 3 2 4 2 2 3" xfId="60480" xr:uid="{00000000-0005-0000-0000-00003D980000}"/>
    <cellStyle name="style1424787249671 2 3 2 4 2 3" xfId="46825" xr:uid="{00000000-0005-0000-0000-00003E980000}"/>
    <cellStyle name="style1424787249671 2 3 2 4 3" xfId="17439" xr:uid="{00000000-0005-0000-0000-00003F980000}"/>
    <cellStyle name="style1424787249671 2 3 2 4 3 2" xfId="46829" xr:uid="{00000000-0005-0000-0000-000040980000}"/>
    <cellStyle name="style1424787249671 2 3 2 4 3 3" xfId="57988" xr:uid="{00000000-0005-0000-0000-000041980000}"/>
    <cellStyle name="style1424787249671 2 3 2 4 3 4" xfId="46828" xr:uid="{00000000-0005-0000-0000-000042980000}"/>
    <cellStyle name="style1424787249671 2 3 2 4 4" xfId="24835" xr:uid="{00000000-0005-0000-0000-000043980000}"/>
    <cellStyle name="style1424787249671 2 3 2 4 5" xfId="46824" xr:uid="{00000000-0005-0000-0000-000044980000}"/>
    <cellStyle name="style1424787249671 2 3 2 5" xfId="6424" xr:uid="{00000000-0005-0000-0000-000045980000}"/>
    <cellStyle name="style1424787249671 2 3 2 5 2" xfId="13820" xr:uid="{00000000-0005-0000-0000-000046980000}"/>
    <cellStyle name="style1424787249671 2 3 2 5 2 2" xfId="46832" xr:uid="{00000000-0005-0000-0000-000047980000}"/>
    <cellStyle name="style1424787249671 2 3 2 5 2 3" xfId="60475" xr:uid="{00000000-0005-0000-0000-000048980000}"/>
    <cellStyle name="style1424787249671 2 3 2 5 2 4" xfId="46831" xr:uid="{00000000-0005-0000-0000-000049980000}"/>
    <cellStyle name="style1424787249671 2 3 2 5 3" xfId="21216" xr:uid="{00000000-0005-0000-0000-00004A980000}"/>
    <cellStyle name="style1424787249671 2 3 2 5 4" xfId="28612" xr:uid="{00000000-0005-0000-0000-00004B980000}"/>
    <cellStyle name="style1424787249671 2 3 2 5 5" xfId="46830" xr:uid="{00000000-0005-0000-0000-00004C980000}"/>
    <cellStyle name="style1424787249671 2 3 2 6" xfId="8234" xr:uid="{00000000-0005-0000-0000-00004D980000}"/>
    <cellStyle name="style1424787249671 2 3 2 6 2" xfId="46834" xr:uid="{00000000-0005-0000-0000-00004E980000}"/>
    <cellStyle name="style1424787249671 2 3 2 6 3" xfId="57983" xr:uid="{00000000-0005-0000-0000-00004F980000}"/>
    <cellStyle name="style1424787249671 2 3 2 6 4" xfId="46833" xr:uid="{00000000-0005-0000-0000-000050980000}"/>
    <cellStyle name="style1424787249671 2 3 2 7" xfId="15630" xr:uid="{00000000-0005-0000-0000-000051980000}"/>
    <cellStyle name="style1424787249671 2 3 2 8" xfId="23026" xr:uid="{00000000-0005-0000-0000-000052980000}"/>
    <cellStyle name="style1424787249671 2 3 2 9" xfId="46799" xr:uid="{00000000-0005-0000-0000-000053980000}"/>
    <cellStyle name="style1424787249671 2 3 3" xfId="1179" xr:uid="{00000000-0005-0000-0000-000054980000}"/>
    <cellStyle name="style1424787249671 2 3 3 2" xfId="4867" xr:uid="{00000000-0005-0000-0000-000055980000}"/>
    <cellStyle name="style1424787249671 2 3 3 2 2" xfId="12308" xr:uid="{00000000-0005-0000-0000-000056980000}"/>
    <cellStyle name="style1424787249671 2 3 3 2 2 2" xfId="46838" xr:uid="{00000000-0005-0000-0000-000057980000}"/>
    <cellStyle name="style1424787249671 2 3 3 2 2 2 2" xfId="46839" xr:uid="{00000000-0005-0000-0000-000058980000}"/>
    <cellStyle name="style1424787249671 2 3 3 2 2 2 3" xfId="60482" xr:uid="{00000000-0005-0000-0000-000059980000}"/>
    <cellStyle name="style1424787249671 2 3 3 2 2 3" xfId="46837" xr:uid="{00000000-0005-0000-0000-00005A980000}"/>
    <cellStyle name="style1424787249671 2 3 3 2 3" xfId="19704" xr:uid="{00000000-0005-0000-0000-00005B980000}"/>
    <cellStyle name="style1424787249671 2 3 3 2 3 2" xfId="46841" xr:uid="{00000000-0005-0000-0000-00005C980000}"/>
    <cellStyle name="style1424787249671 2 3 3 2 3 3" xfId="57990" xr:uid="{00000000-0005-0000-0000-00005D980000}"/>
    <cellStyle name="style1424787249671 2 3 3 2 3 4" xfId="46840" xr:uid="{00000000-0005-0000-0000-00005E980000}"/>
    <cellStyle name="style1424787249671 2 3 3 2 4" xfId="27100" xr:uid="{00000000-0005-0000-0000-00005F980000}"/>
    <cellStyle name="style1424787249671 2 3 3 2 5" xfId="46836" xr:uid="{00000000-0005-0000-0000-000060980000}"/>
    <cellStyle name="style1424787249671 2 3 3 3" xfId="2990" xr:uid="{00000000-0005-0000-0000-000061980000}"/>
    <cellStyle name="style1424787249671 2 3 3 3 2" xfId="10431" xr:uid="{00000000-0005-0000-0000-000062980000}"/>
    <cellStyle name="style1424787249671 2 3 3 3 2 2" xfId="46844" xr:uid="{00000000-0005-0000-0000-000063980000}"/>
    <cellStyle name="style1424787249671 2 3 3 3 2 2 2" xfId="46845" xr:uid="{00000000-0005-0000-0000-000064980000}"/>
    <cellStyle name="style1424787249671 2 3 3 3 2 2 3" xfId="60483" xr:uid="{00000000-0005-0000-0000-000065980000}"/>
    <cellStyle name="style1424787249671 2 3 3 3 2 3" xfId="46843" xr:uid="{00000000-0005-0000-0000-000066980000}"/>
    <cellStyle name="style1424787249671 2 3 3 3 3" xfId="17827" xr:uid="{00000000-0005-0000-0000-000067980000}"/>
    <cellStyle name="style1424787249671 2 3 3 3 3 2" xfId="46847" xr:uid="{00000000-0005-0000-0000-000068980000}"/>
    <cellStyle name="style1424787249671 2 3 3 3 3 3" xfId="57991" xr:uid="{00000000-0005-0000-0000-000069980000}"/>
    <cellStyle name="style1424787249671 2 3 3 3 3 4" xfId="46846" xr:uid="{00000000-0005-0000-0000-00006A980000}"/>
    <cellStyle name="style1424787249671 2 3 3 3 4" xfId="25223" xr:uid="{00000000-0005-0000-0000-00006B980000}"/>
    <cellStyle name="style1424787249671 2 3 3 3 5" xfId="46842" xr:uid="{00000000-0005-0000-0000-00006C980000}"/>
    <cellStyle name="style1424787249671 2 3 3 4" xfId="6812" xr:uid="{00000000-0005-0000-0000-00006D980000}"/>
    <cellStyle name="style1424787249671 2 3 3 4 2" xfId="14208" xr:uid="{00000000-0005-0000-0000-00006E980000}"/>
    <cellStyle name="style1424787249671 2 3 3 4 2 2" xfId="46850" xr:uid="{00000000-0005-0000-0000-00006F980000}"/>
    <cellStyle name="style1424787249671 2 3 3 4 2 3" xfId="60481" xr:uid="{00000000-0005-0000-0000-000070980000}"/>
    <cellStyle name="style1424787249671 2 3 3 4 2 4" xfId="46849" xr:uid="{00000000-0005-0000-0000-000071980000}"/>
    <cellStyle name="style1424787249671 2 3 3 4 3" xfId="21604" xr:uid="{00000000-0005-0000-0000-000072980000}"/>
    <cellStyle name="style1424787249671 2 3 3 4 4" xfId="29000" xr:uid="{00000000-0005-0000-0000-000073980000}"/>
    <cellStyle name="style1424787249671 2 3 3 4 5" xfId="46848" xr:uid="{00000000-0005-0000-0000-000074980000}"/>
    <cellStyle name="style1424787249671 2 3 3 5" xfId="8622" xr:uid="{00000000-0005-0000-0000-000075980000}"/>
    <cellStyle name="style1424787249671 2 3 3 5 2" xfId="46852" xr:uid="{00000000-0005-0000-0000-000076980000}"/>
    <cellStyle name="style1424787249671 2 3 3 5 3" xfId="57989" xr:uid="{00000000-0005-0000-0000-000077980000}"/>
    <cellStyle name="style1424787249671 2 3 3 5 4" xfId="46851" xr:uid="{00000000-0005-0000-0000-000078980000}"/>
    <cellStyle name="style1424787249671 2 3 3 6" xfId="16018" xr:uid="{00000000-0005-0000-0000-000079980000}"/>
    <cellStyle name="style1424787249671 2 3 3 7" xfId="23414" xr:uid="{00000000-0005-0000-0000-00007A980000}"/>
    <cellStyle name="style1424787249671 2 3 3 8" xfId="46835" xr:uid="{00000000-0005-0000-0000-00007B980000}"/>
    <cellStyle name="style1424787249671 2 3 4" xfId="1770" xr:uid="{00000000-0005-0000-0000-00007C980000}"/>
    <cellStyle name="style1424787249671 2 3 4 2" xfId="5457" xr:uid="{00000000-0005-0000-0000-00007D980000}"/>
    <cellStyle name="style1424787249671 2 3 4 2 2" xfId="12898" xr:uid="{00000000-0005-0000-0000-00007E980000}"/>
    <cellStyle name="style1424787249671 2 3 4 2 2 2" xfId="46856" xr:uid="{00000000-0005-0000-0000-00007F980000}"/>
    <cellStyle name="style1424787249671 2 3 4 2 2 2 2" xfId="46857" xr:uid="{00000000-0005-0000-0000-000080980000}"/>
    <cellStyle name="style1424787249671 2 3 4 2 2 2 3" xfId="60485" xr:uid="{00000000-0005-0000-0000-000081980000}"/>
    <cellStyle name="style1424787249671 2 3 4 2 2 3" xfId="46855" xr:uid="{00000000-0005-0000-0000-000082980000}"/>
    <cellStyle name="style1424787249671 2 3 4 2 3" xfId="20294" xr:uid="{00000000-0005-0000-0000-000083980000}"/>
    <cellStyle name="style1424787249671 2 3 4 2 3 2" xfId="46859" xr:uid="{00000000-0005-0000-0000-000084980000}"/>
    <cellStyle name="style1424787249671 2 3 4 2 3 3" xfId="57993" xr:uid="{00000000-0005-0000-0000-000085980000}"/>
    <cellStyle name="style1424787249671 2 3 4 2 3 4" xfId="46858" xr:uid="{00000000-0005-0000-0000-000086980000}"/>
    <cellStyle name="style1424787249671 2 3 4 2 4" xfId="27690" xr:uid="{00000000-0005-0000-0000-000087980000}"/>
    <cellStyle name="style1424787249671 2 3 4 2 5" xfId="46854" xr:uid="{00000000-0005-0000-0000-000088980000}"/>
    <cellStyle name="style1424787249671 2 3 4 3" xfId="3580" xr:uid="{00000000-0005-0000-0000-000089980000}"/>
    <cellStyle name="style1424787249671 2 3 4 3 2" xfId="11021" xr:uid="{00000000-0005-0000-0000-00008A980000}"/>
    <cellStyle name="style1424787249671 2 3 4 3 2 2" xfId="46862" xr:uid="{00000000-0005-0000-0000-00008B980000}"/>
    <cellStyle name="style1424787249671 2 3 4 3 2 2 2" xfId="46863" xr:uid="{00000000-0005-0000-0000-00008C980000}"/>
    <cellStyle name="style1424787249671 2 3 4 3 2 2 3" xfId="60486" xr:uid="{00000000-0005-0000-0000-00008D980000}"/>
    <cellStyle name="style1424787249671 2 3 4 3 2 3" xfId="46861" xr:uid="{00000000-0005-0000-0000-00008E980000}"/>
    <cellStyle name="style1424787249671 2 3 4 3 3" xfId="18417" xr:uid="{00000000-0005-0000-0000-00008F980000}"/>
    <cellStyle name="style1424787249671 2 3 4 3 3 2" xfId="46865" xr:uid="{00000000-0005-0000-0000-000090980000}"/>
    <cellStyle name="style1424787249671 2 3 4 3 3 3" xfId="57994" xr:uid="{00000000-0005-0000-0000-000091980000}"/>
    <cellStyle name="style1424787249671 2 3 4 3 3 4" xfId="46864" xr:uid="{00000000-0005-0000-0000-000092980000}"/>
    <cellStyle name="style1424787249671 2 3 4 3 4" xfId="25813" xr:uid="{00000000-0005-0000-0000-000093980000}"/>
    <cellStyle name="style1424787249671 2 3 4 3 5" xfId="46860" xr:uid="{00000000-0005-0000-0000-000094980000}"/>
    <cellStyle name="style1424787249671 2 3 4 4" xfId="7402" xr:uid="{00000000-0005-0000-0000-000095980000}"/>
    <cellStyle name="style1424787249671 2 3 4 4 2" xfId="14798" xr:uid="{00000000-0005-0000-0000-000096980000}"/>
    <cellStyle name="style1424787249671 2 3 4 4 2 2" xfId="46868" xr:uid="{00000000-0005-0000-0000-000097980000}"/>
    <cellStyle name="style1424787249671 2 3 4 4 2 3" xfId="60484" xr:uid="{00000000-0005-0000-0000-000098980000}"/>
    <cellStyle name="style1424787249671 2 3 4 4 2 4" xfId="46867" xr:uid="{00000000-0005-0000-0000-000099980000}"/>
    <cellStyle name="style1424787249671 2 3 4 4 3" xfId="22194" xr:uid="{00000000-0005-0000-0000-00009A980000}"/>
    <cellStyle name="style1424787249671 2 3 4 4 4" xfId="29590" xr:uid="{00000000-0005-0000-0000-00009B980000}"/>
    <cellStyle name="style1424787249671 2 3 4 4 5" xfId="46866" xr:uid="{00000000-0005-0000-0000-00009C980000}"/>
    <cellStyle name="style1424787249671 2 3 4 5" xfId="9212" xr:uid="{00000000-0005-0000-0000-00009D980000}"/>
    <cellStyle name="style1424787249671 2 3 4 5 2" xfId="46870" xr:uid="{00000000-0005-0000-0000-00009E980000}"/>
    <cellStyle name="style1424787249671 2 3 4 5 3" xfId="57992" xr:uid="{00000000-0005-0000-0000-00009F980000}"/>
    <cellStyle name="style1424787249671 2 3 4 5 4" xfId="46869" xr:uid="{00000000-0005-0000-0000-0000A0980000}"/>
    <cellStyle name="style1424787249671 2 3 4 6" xfId="16608" xr:uid="{00000000-0005-0000-0000-0000A1980000}"/>
    <cellStyle name="style1424787249671 2 3 4 7" xfId="24004" xr:uid="{00000000-0005-0000-0000-0000A2980000}"/>
    <cellStyle name="style1424787249671 2 3 4 8" xfId="46853" xr:uid="{00000000-0005-0000-0000-0000A3980000}"/>
    <cellStyle name="style1424787249671 2 3 5" xfId="2027" xr:uid="{00000000-0005-0000-0000-0000A4980000}"/>
    <cellStyle name="style1424787249671 2 3 5 2" xfId="5714" xr:uid="{00000000-0005-0000-0000-0000A5980000}"/>
    <cellStyle name="style1424787249671 2 3 5 2 2" xfId="13154" xr:uid="{00000000-0005-0000-0000-0000A6980000}"/>
    <cellStyle name="style1424787249671 2 3 5 2 2 2" xfId="46874" xr:uid="{00000000-0005-0000-0000-0000A7980000}"/>
    <cellStyle name="style1424787249671 2 3 5 2 2 2 2" xfId="46875" xr:uid="{00000000-0005-0000-0000-0000A8980000}"/>
    <cellStyle name="style1424787249671 2 3 5 2 2 2 3" xfId="60488" xr:uid="{00000000-0005-0000-0000-0000A9980000}"/>
    <cellStyle name="style1424787249671 2 3 5 2 2 3" xfId="46873" xr:uid="{00000000-0005-0000-0000-0000AA980000}"/>
    <cellStyle name="style1424787249671 2 3 5 2 3" xfId="20550" xr:uid="{00000000-0005-0000-0000-0000AB980000}"/>
    <cellStyle name="style1424787249671 2 3 5 2 3 2" xfId="46877" xr:uid="{00000000-0005-0000-0000-0000AC980000}"/>
    <cellStyle name="style1424787249671 2 3 5 2 3 3" xfId="57996" xr:uid="{00000000-0005-0000-0000-0000AD980000}"/>
    <cellStyle name="style1424787249671 2 3 5 2 3 4" xfId="46876" xr:uid="{00000000-0005-0000-0000-0000AE980000}"/>
    <cellStyle name="style1424787249671 2 3 5 2 4" xfId="27946" xr:uid="{00000000-0005-0000-0000-0000AF980000}"/>
    <cellStyle name="style1424787249671 2 3 5 2 5" xfId="46872" xr:uid="{00000000-0005-0000-0000-0000B0980000}"/>
    <cellStyle name="style1424787249671 2 3 5 3" xfId="3836" xr:uid="{00000000-0005-0000-0000-0000B1980000}"/>
    <cellStyle name="style1424787249671 2 3 5 3 2" xfId="11277" xr:uid="{00000000-0005-0000-0000-0000B2980000}"/>
    <cellStyle name="style1424787249671 2 3 5 3 2 2" xfId="46880" xr:uid="{00000000-0005-0000-0000-0000B3980000}"/>
    <cellStyle name="style1424787249671 2 3 5 3 2 2 2" xfId="46881" xr:uid="{00000000-0005-0000-0000-0000B4980000}"/>
    <cellStyle name="style1424787249671 2 3 5 3 2 2 3" xfId="60489" xr:uid="{00000000-0005-0000-0000-0000B5980000}"/>
    <cellStyle name="style1424787249671 2 3 5 3 2 3" xfId="46879" xr:uid="{00000000-0005-0000-0000-0000B6980000}"/>
    <cellStyle name="style1424787249671 2 3 5 3 3" xfId="18673" xr:uid="{00000000-0005-0000-0000-0000B7980000}"/>
    <cellStyle name="style1424787249671 2 3 5 3 3 2" xfId="46883" xr:uid="{00000000-0005-0000-0000-0000B8980000}"/>
    <cellStyle name="style1424787249671 2 3 5 3 3 3" xfId="57997" xr:uid="{00000000-0005-0000-0000-0000B9980000}"/>
    <cellStyle name="style1424787249671 2 3 5 3 3 4" xfId="46882" xr:uid="{00000000-0005-0000-0000-0000BA980000}"/>
    <cellStyle name="style1424787249671 2 3 5 3 4" xfId="26069" xr:uid="{00000000-0005-0000-0000-0000BB980000}"/>
    <cellStyle name="style1424787249671 2 3 5 3 5" xfId="46878" xr:uid="{00000000-0005-0000-0000-0000BC980000}"/>
    <cellStyle name="style1424787249671 2 3 5 4" xfId="7659" xr:uid="{00000000-0005-0000-0000-0000BD980000}"/>
    <cellStyle name="style1424787249671 2 3 5 4 2" xfId="15055" xr:uid="{00000000-0005-0000-0000-0000BE980000}"/>
    <cellStyle name="style1424787249671 2 3 5 4 2 2" xfId="46886" xr:uid="{00000000-0005-0000-0000-0000BF980000}"/>
    <cellStyle name="style1424787249671 2 3 5 4 2 3" xfId="60487" xr:uid="{00000000-0005-0000-0000-0000C0980000}"/>
    <cellStyle name="style1424787249671 2 3 5 4 2 4" xfId="46885" xr:uid="{00000000-0005-0000-0000-0000C1980000}"/>
    <cellStyle name="style1424787249671 2 3 5 4 3" xfId="22451" xr:uid="{00000000-0005-0000-0000-0000C2980000}"/>
    <cellStyle name="style1424787249671 2 3 5 4 4" xfId="29847" xr:uid="{00000000-0005-0000-0000-0000C3980000}"/>
    <cellStyle name="style1424787249671 2 3 5 4 5" xfId="46884" xr:uid="{00000000-0005-0000-0000-0000C4980000}"/>
    <cellStyle name="style1424787249671 2 3 5 5" xfId="9468" xr:uid="{00000000-0005-0000-0000-0000C5980000}"/>
    <cellStyle name="style1424787249671 2 3 5 5 2" xfId="46888" xr:uid="{00000000-0005-0000-0000-0000C6980000}"/>
    <cellStyle name="style1424787249671 2 3 5 5 3" xfId="57995" xr:uid="{00000000-0005-0000-0000-0000C7980000}"/>
    <cellStyle name="style1424787249671 2 3 5 5 4" xfId="46887" xr:uid="{00000000-0005-0000-0000-0000C8980000}"/>
    <cellStyle name="style1424787249671 2 3 5 6" xfId="16864" xr:uid="{00000000-0005-0000-0000-0000C9980000}"/>
    <cellStyle name="style1424787249671 2 3 5 7" xfId="24260" xr:uid="{00000000-0005-0000-0000-0000CA980000}"/>
    <cellStyle name="style1424787249671 2 3 5 8" xfId="46871" xr:uid="{00000000-0005-0000-0000-0000CB980000}"/>
    <cellStyle name="style1424787249671 2 3 6" xfId="4223" xr:uid="{00000000-0005-0000-0000-0000CC980000}"/>
    <cellStyle name="style1424787249671 2 3 6 2" xfId="11664" xr:uid="{00000000-0005-0000-0000-0000CD980000}"/>
    <cellStyle name="style1424787249671 2 3 6 2 2" xfId="46891" xr:uid="{00000000-0005-0000-0000-0000CE980000}"/>
    <cellStyle name="style1424787249671 2 3 6 2 2 2" xfId="46892" xr:uid="{00000000-0005-0000-0000-0000CF980000}"/>
    <cellStyle name="style1424787249671 2 3 6 2 2 3" xfId="60490" xr:uid="{00000000-0005-0000-0000-0000D0980000}"/>
    <cellStyle name="style1424787249671 2 3 6 2 3" xfId="46890" xr:uid="{00000000-0005-0000-0000-0000D1980000}"/>
    <cellStyle name="style1424787249671 2 3 6 3" xfId="19060" xr:uid="{00000000-0005-0000-0000-0000D2980000}"/>
    <cellStyle name="style1424787249671 2 3 6 3 2" xfId="46894" xr:uid="{00000000-0005-0000-0000-0000D3980000}"/>
    <cellStyle name="style1424787249671 2 3 6 3 3" xfId="57998" xr:uid="{00000000-0005-0000-0000-0000D4980000}"/>
    <cellStyle name="style1424787249671 2 3 6 3 4" xfId="46893" xr:uid="{00000000-0005-0000-0000-0000D5980000}"/>
    <cellStyle name="style1424787249671 2 3 6 4" xfId="26456" xr:uid="{00000000-0005-0000-0000-0000D6980000}"/>
    <cellStyle name="style1424787249671 2 3 6 5" xfId="46889" xr:uid="{00000000-0005-0000-0000-0000D7980000}"/>
    <cellStyle name="style1424787249671 2 3 7" xfId="2346" xr:uid="{00000000-0005-0000-0000-0000D8980000}"/>
    <cellStyle name="style1424787249671 2 3 7 2" xfId="9787" xr:uid="{00000000-0005-0000-0000-0000D9980000}"/>
    <cellStyle name="style1424787249671 2 3 7 2 2" xfId="46897" xr:uid="{00000000-0005-0000-0000-0000DA980000}"/>
    <cellStyle name="style1424787249671 2 3 7 2 2 2" xfId="46898" xr:uid="{00000000-0005-0000-0000-0000DB980000}"/>
    <cellStyle name="style1424787249671 2 3 7 2 2 3" xfId="60491" xr:uid="{00000000-0005-0000-0000-0000DC980000}"/>
    <cellStyle name="style1424787249671 2 3 7 2 3" xfId="46896" xr:uid="{00000000-0005-0000-0000-0000DD980000}"/>
    <cellStyle name="style1424787249671 2 3 7 3" xfId="17183" xr:uid="{00000000-0005-0000-0000-0000DE980000}"/>
    <cellStyle name="style1424787249671 2 3 7 3 2" xfId="46900" xr:uid="{00000000-0005-0000-0000-0000DF980000}"/>
    <cellStyle name="style1424787249671 2 3 7 3 3" xfId="57999" xr:uid="{00000000-0005-0000-0000-0000E0980000}"/>
    <cellStyle name="style1424787249671 2 3 7 3 4" xfId="46899" xr:uid="{00000000-0005-0000-0000-0000E1980000}"/>
    <cellStyle name="style1424787249671 2 3 7 4" xfId="24579" xr:uid="{00000000-0005-0000-0000-0000E2980000}"/>
    <cellStyle name="style1424787249671 2 3 7 5" xfId="46895" xr:uid="{00000000-0005-0000-0000-0000E3980000}"/>
    <cellStyle name="style1424787249671 2 3 8" xfId="6168" xr:uid="{00000000-0005-0000-0000-0000E4980000}"/>
    <cellStyle name="style1424787249671 2 3 8 2" xfId="13564" xr:uid="{00000000-0005-0000-0000-0000E5980000}"/>
    <cellStyle name="style1424787249671 2 3 8 2 2" xfId="46903" xr:uid="{00000000-0005-0000-0000-0000E6980000}"/>
    <cellStyle name="style1424787249671 2 3 8 2 3" xfId="60474" xr:uid="{00000000-0005-0000-0000-0000E7980000}"/>
    <cellStyle name="style1424787249671 2 3 8 2 4" xfId="46902" xr:uid="{00000000-0005-0000-0000-0000E8980000}"/>
    <cellStyle name="style1424787249671 2 3 8 3" xfId="20960" xr:uid="{00000000-0005-0000-0000-0000E9980000}"/>
    <cellStyle name="style1424787249671 2 3 8 4" xfId="28356" xr:uid="{00000000-0005-0000-0000-0000EA980000}"/>
    <cellStyle name="style1424787249671 2 3 8 5" xfId="46901" xr:uid="{00000000-0005-0000-0000-0000EB980000}"/>
    <cellStyle name="style1424787249671 2 3 9" xfId="7978" xr:uid="{00000000-0005-0000-0000-0000EC980000}"/>
    <cellStyle name="style1424787249671 2 3 9 2" xfId="46905" xr:uid="{00000000-0005-0000-0000-0000ED980000}"/>
    <cellStyle name="style1424787249671 2 3 9 3" xfId="57982" xr:uid="{00000000-0005-0000-0000-0000EE980000}"/>
    <cellStyle name="style1424787249671 2 3 9 4" xfId="46904" xr:uid="{00000000-0005-0000-0000-0000EF980000}"/>
    <cellStyle name="style1424787249671 2 4" xfId="597" xr:uid="{00000000-0005-0000-0000-0000F0980000}"/>
    <cellStyle name="style1424787249671 2 4 2" xfId="1307" xr:uid="{00000000-0005-0000-0000-0000F1980000}"/>
    <cellStyle name="style1424787249671 2 4 2 2" xfId="4995" xr:uid="{00000000-0005-0000-0000-0000F2980000}"/>
    <cellStyle name="style1424787249671 2 4 2 2 2" xfId="12436" xr:uid="{00000000-0005-0000-0000-0000F3980000}"/>
    <cellStyle name="style1424787249671 2 4 2 2 2 2" xfId="46910" xr:uid="{00000000-0005-0000-0000-0000F4980000}"/>
    <cellStyle name="style1424787249671 2 4 2 2 2 2 2" xfId="46911" xr:uid="{00000000-0005-0000-0000-0000F5980000}"/>
    <cellStyle name="style1424787249671 2 4 2 2 2 2 3" xfId="60494" xr:uid="{00000000-0005-0000-0000-0000F6980000}"/>
    <cellStyle name="style1424787249671 2 4 2 2 2 3" xfId="46909" xr:uid="{00000000-0005-0000-0000-0000F7980000}"/>
    <cellStyle name="style1424787249671 2 4 2 2 3" xfId="19832" xr:uid="{00000000-0005-0000-0000-0000F8980000}"/>
    <cellStyle name="style1424787249671 2 4 2 2 3 2" xfId="46913" xr:uid="{00000000-0005-0000-0000-0000F9980000}"/>
    <cellStyle name="style1424787249671 2 4 2 2 3 3" xfId="58002" xr:uid="{00000000-0005-0000-0000-0000FA980000}"/>
    <cellStyle name="style1424787249671 2 4 2 2 3 4" xfId="46912" xr:uid="{00000000-0005-0000-0000-0000FB980000}"/>
    <cellStyle name="style1424787249671 2 4 2 2 4" xfId="27228" xr:uid="{00000000-0005-0000-0000-0000FC980000}"/>
    <cellStyle name="style1424787249671 2 4 2 2 5" xfId="46908" xr:uid="{00000000-0005-0000-0000-0000FD980000}"/>
    <cellStyle name="style1424787249671 2 4 2 3" xfId="3118" xr:uid="{00000000-0005-0000-0000-0000FE980000}"/>
    <cellStyle name="style1424787249671 2 4 2 3 2" xfId="10559" xr:uid="{00000000-0005-0000-0000-0000FF980000}"/>
    <cellStyle name="style1424787249671 2 4 2 3 2 2" xfId="46916" xr:uid="{00000000-0005-0000-0000-000000990000}"/>
    <cellStyle name="style1424787249671 2 4 2 3 2 2 2" xfId="46917" xr:uid="{00000000-0005-0000-0000-000001990000}"/>
    <cellStyle name="style1424787249671 2 4 2 3 2 2 3" xfId="60495" xr:uid="{00000000-0005-0000-0000-000002990000}"/>
    <cellStyle name="style1424787249671 2 4 2 3 2 3" xfId="46915" xr:uid="{00000000-0005-0000-0000-000003990000}"/>
    <cellStyle name="style1424787249671 2 4 2 3 3" xfId="17955" xr:uid="{00000000-0005-0000-0000-000004990000}"/>
    <cellStyle name="style1424787249671 2 4 2 3 3 2" xfId="46919" xr:uid="{00000000-0005-0000-0000-000005990000}"/>
    <cellStyle name="style1424787249671 2 4 2 3 3 3" xfId="58003" xr:uid="{00000000-0005-0000-0000-000006990000}"/>
    <cellStyle name="style1424787249671 2 4 2 3 3 4" xfId="46918" xr:uid="{00000000-0005-0000-0000-000007990000}"/>
    <cellStyle name="style1424787249671 2 4 2 3 4" xfId="25351" xr:uid="{00000000-0005-0000-0000-000008990000}"/>
    <cellStyle name="style1424787249671 2 4 2 3 5" xfId="46914" xr:uid="{00000000-0005-0000-0000-000009990000}"/>
    <cellStyle name="style1424787249671 2 4 2 4" xfId="6940" xr:uid="{00000000-0005-0000-0000-00000A990000}"/>
    <cellStyle name="style1424787249671 2 4 2 4 2" xfId="14336" xr:uid="{00000000-0005-0000-0000-00000B990000}"/>
    <cellStyle name="style1424787249671 2 4 2 4 2 2" xfId="46922" xr:uid="{00000000-0005-0000-0000-00000C990000}"/>
    <cellStyle name="style1424787249671 2 4 2 4 2 3" xfId="60493" xr:uid="{00000000-0005-0000-0000-00000D990000}"/>
    <cellStyle name="style1424787249671 2 4 2 4 2 4" xfId="46921" xr:uid="{00000000-0005-0000-0000-00000E990000}"/>
    <cellStyle name="style1424787249671 2 4 2 4 3" xfId="21732" xr:uid="{00000000-0005-0000-0000-00000F990000}"/>
    <cellStyle name="style1424787249671 2 4 2 4 4" xfId="29128" xr:uid="{00000000-0005-0000-0000-000010990000}"/>
    <cellStyle name="style1424787249671 2 4 2 4 5" xfId="46920" xr:uid="{00000000-0005-0000-0000-000011990000}"/>
    <cellStyle name="style1424787249671 2 4 2 5" xfId="8750" xr:uid="{00000000-0005-0000-0000-000012990000}"/>
    <cellStyle name="style1424787249671 2 4 2 5 2" xfId="46924" xr:uid="{00000000-0005-0000-0000-000013990000}"/>
    <cellStyle name="style1424787249671 2 4 2 5 3" xfId="58001" xr:uid="{00000000-0005-0000-0000-000014990000}"/>
    <cellStyle name="style1424787249671 2 4 2 5 4" xfId="46923" xr:uid="{00000000-0005-0000-0000-000015990000}"/>
    <cellStyle name="style1424787249671 2 4 2 6" xfId="16146" xr:uid="{00000000-0005-0000-0000-000016990000}"/>
    <cellStyle name="style1424787249671 2 4 2 7" xfId="23542" xr:uid="{00000000-0005-0000-0000-000017990000}"/>
    <cellStyle name="style1424787249671 2 4 2 8" xfId="46907" xr:uid="{00000000-0005-0000-0000-000018990000}"/>
    <cellStyle name="style1424787249671 2 4 3" xfId="4351" xr:uid="{00000000-0005-0000-0000-000019990000}"/>
    <cellStyle name="style1424787249671 2 4 3 2" xfId="11792" xr:uid="{00000000-0005-0000-0000-00001A990000}"/>
    <cellStyle name="style1424787249671 2 4 3 2 2" xfId="46927" xr:uid="{00000000-0005-0000-0000-00001B990000}"/>
    <cellStyle name="style1424787249671 2 4 3 2 2 2" xfId="46928" xr:uid="{00000000-0005-0000-0000-00001C990000}"/>
    <cellStyle name="style1424787249671 2 4 3 2 2 3" xfId="60496" xr:uid="{00000000-0005-0000-0000-00001D990000}"/>
    <cellStyle name="style1424787249671 2 4 3 2 3" xfId="46926" xr:uid="{00000000-0005-0000-0000-00001E990000}"/>
    <cellStyle name="style1424787249671 2 4 3 3" xfId="19188" xr:uid="{00000000-0005-0000-0000-00001F990000}"/>
    <cellStyle name="style1424787249671 2 4 3 3 2" xfId="46930" xr:uid="{00000000-0005-0000-0000-000020990000}"/>
    <cellStyle name="style1424787249671 2 4 3 3 3" xfId="58004" xr:uid="{00000000-0005-0000-0000-000021990000}"/>
    <cellStyle name="style1424787249671 2 4 3 3 4" xfId="46929" xr:uid="{00000000-0005-0000-0000-000022990000}"/>
    <cellStyle name="style1424787249671 2 4 3 4" xfId="26584" xr:uid="{00000000-0005-0000-0000-000023990000}"/>
    <cellStyle name="style1424787249671 2 4 3 5" xfId="46925" xr:uid="{00000000-0005-0000-0000-000024990000}"/>
    <cellStyle name="style1424787249671 2 4 4" xfId="2474" xr:uid="{00000000-0005-0000-0000-000025990000}"/>
    <cellStyle name="style1424787249671 2 4 4 2" xfId="9915" xr:uid="{00000000-0005-0000-0000-000026990000}"/>
    <cellStyle name="style1424787249671 2 4 4 2 2" xfId="46933" xr:uid="{00000000-0005-0000-0000-000027990000}"/>
    <cellStyle name="style1424787249671 2 4 4 2 2 2" xfId="46934" xr:uid="{00000000-0005-0000-0000-000028990000}"/>
    <cellStyle name="style1424787249671 2 4 4 2 2 3" xfId="60497" xr:uid="{00000000-0005-0000-0000-000029990000}"/>
    <cellStyle name="style1424787249671 2 4 4 2 3" xfId="46932" xr:uid="{00000000-0005-0000-0000-00002A990000}"/>
    <cellStyle name="style1424787249671 2 4 4 3" xfId="17311" xr:uid="{00000000-0005-0000-0000-00002B990000}"/>
    <cellStyle name="style1424787249671 2 4 4 3 2" xfId="46936" xr:uid="{00000000-0005-0000-0000-00002C990000}"/>
    <cellStyle name="style1424787249671 2 4 4 3 3" xfId="58005" xr:uid="{00000000-0005-0000-0000-00002D990000}"/>
    <cellStyle name="style1424787249671 2 4 4 3 4" xfId="46935" xr:uid="{00000000-0005-0000-0000-00002E990000}"/>
    <cellStyle name="style1424787249671 2 4 4 4" xfId="24707" xr:uid="{00000000-0005-0000-0000-00002F990000}"/>
    <cellStyle name="style1424787249671 2 4 4 5" xfId="46931" xr:uid="{00000000-0005-0000-0000-000030990000}"/>
    <cellStyle name="style1424787249671 2 4 5" xfId="6296" xr:uid="{00000000-0005-0000-0000-000031990000}"/>
    <cellStyle name="style1424787249671 2 4 5 2" xfId="13692" xr:uid="{00000000-0005-0000-0000-000032990000}"/>
    <cellStyle name="style1424787249671 2 4 5 2 2" xfId="46939" xr:uid="{00000000-0005-0000-0000-000033990000}"/>
    <cellStyle name="style1424787249671 2 4 5 2 3" xfId="60492" xr:uid="{00000000-0005-0000-0000-000034990000}"/>
    <cellStyle name="style1424787249671 2 4 5 2 4" xfId="46938" xr:uid="{00000000-0005-0000-0000-000035990000}"/>
    <cellStyle name="style1424787249671 2 4 5 3" xfId="21088" xr:uid="{00000000-0005-0000-0000-000036990000}"/>
    <cellStyle name="style1424787249671 2 4 5 4" xfId="28484" xr:uid="{00000000-0005-0000-0000-000037990000}"/>
    <cellStyle name="style1424787249671 2 4 5 5" xfId="46937" xr:uid="{00000000-0005-0000-0000-000038990000}"/>
    <cellStyle name="style1424787249671 2 4 6" xfId="8106" xr:uid="{00000000-0005-0000-0000-000039990000}"/>
    <cellStyle name="style1424787249671 2 4 6 2" xfId="46941" xr:uid="{00000000-0005-0000-0000-00003A990000}"/>
    <cellStyle name="style1424787249671 2 4 6 3" xfId="58000" xr:uid="{00000000-0005-0000-0000-00003B990000}"/>
    <cellStyle name="style1424787249671 2 4 6 4" xfId="46940" xr:uid="{00000000-0005-0000-0000-00003C990000}"/>
    <cellStyle name="style1424787249671 2 4 7" xfId="15502" xr:uid="{00000000-0005-0000-0000-00003D990000}"/>
    <cellStyle name="style1424787249671 2 4 8" xfId="22898" xr:uid="{00000000-0005-0000-0000-00003E990000}"/>
    <cellStyle name="style1424787249671 2 4 9" xfId="46906" xr:uid="{00000000-0005-0000-0000-00003F990000}"/>
    <cellStyle name="style1424787249671 2 5" xfId="1051" xr:uid="{00000000-0005-0000-0000-000040990000}"/>
    <cellStyle name="style1424787249671 2 5 2" xfId="4739" xr:uid="{00000000-0005-0000-0000-000041990000}"/>
    <cellStyle name="style1424787249671 2 5 2 2" xfId="12180" xr:uid="{00000000-0005-0000-0000-000042990000}"/>
    <cellStyle name="style1424787249671 2 5 2 2 2" xfId="46945" xr:uid="{00000000-0005-0000-0000-000043990000}"/>
    <cellStyle name="style1424787249671 2 5 2 2 2 2" xfId="46946" xr:uid="{00000000-0005-0000-0000-000044990000}"/>
    <cellStyle name="style1424787249671 2 5 2 2 2 3" xfId="60499" xr:uid="{00000000-0005-0000-0000-000045990000}"/>
    <cellStyle name="style1424787249671 2 5 2 2 3" xfId="46944" xr:uid="{00000000-0005-0000-0000-000046990000}"/>
    <cellStyle name="style1424787249671 2 5 2 3" xfId="19576" xr:uid="{00000000-0005-0000-0000-000047990000}"/>
    <cellStyle name="style1424787249671 2 5 2 3 2" xfId="46948" xr:uid="{00000000-0005-0000-0000-000048990000}"/>
    <cellStyle name="style1424787249671 2 5 2 3 3" xfId="58007" xr:uid="{00000000-0005-0000-0000-000049990000}"/>
    <cellStyle name="style1424787249671 2 5 2 3 4" xfId="46947" xr:uid="{00000000-0005-0000-0000-00004A990000}"/>
    <cellStyle name="style1424787249671 2 5 2 4" xfId="26972" xr:uid="{00000000-0005-0000-0000-00004B990000}"/>
    <cellStyle name="style1424787249671 2 5 2 5" xfId="46943" xr:uid="{00000000-0005-0000-0000-00004C990000}"/>
    <cellStyle name="style1424787249671 2 5 3" xfId="2862" xr:uid="{00000000-0005-0000-0000-00004D990000}"/>
    <cellStyle name="style1424787249671 2 5 3 2" xfId="10303" xr:uid="{00000000-0005-0000-0000-00004E990000}"/>
    <cellStyle name="style1424787249671 2 5 3 2 2" xfId="46951" xr:uid="{00000000-0005-0000-0000-00004F990000}"/>
    <cellStyle name="style1424787249671 2 5 3 2 2 2" xfId="46952" xr:uid="{00000000-0005-0000-0000-000050990000}"/>
    <cellStyle name="style1424787249671 2 5 3 2 2 3" xfId="60500" xr:uid="{00000000-0005-0000-0000-000051990000}"/>
    <cellStyle name="style1424787249671 2 5 3 2 3" xfId="46950" xr:uid="{00000000-0005-0000-0000-000052990000}"/>
    <cellStyle name="style1424787249671 2 5 3 3" xfId="17699" xr:uid="{00000000-0005-0000-0000-000053990000}"/>
    <cellStyle name="style1424787249671 2 5 3 3 2" xfId="46954" xr:uid="{00000000-0005-0000-0000-000054990000}"/>
    <cellStyle name="style1424787249671 2 5 3 3 3" xfId="58008" xr:uid="{00000000-0005-0000-0000-000055990000}"/>
    <cellStyle name="style1424787249671 2 5 3 3 4" xfId="46953" xr:uid="{00000000-0005-0000-0000-000056990000}"/>
    <cellStyle name="style1424787249671 2 5 3 4" xfId="25095" xr:uid="{00000000-0005-0000-0000-000057990000}"/>
    <cellStyle name="style1424787249671 2 5 3 5" xfId="46949" xr:uid="{00000000-0005-0000-0000-000058990000}"/>
    <cellStyle name="style1424787249671 2 5 4" xfId="6684" xr:uid="{00000000-0005-0000-0000-000059990000}"/>
    <cellStyle name="style1424787249671 2 5 4 2" xfId="14080" xr:uid="{00000000-0005-0000-0000-00005A990000}"/>
    <cellStyle name="style1424787249671 2 5 4 2 2" xfId="46957" xr:uid="{00000000-0005-0000-0000-00005B990000}"/>
    <cellStyle name="style1424787249671 2 5 4 2 3" xfId="60498" xr:uid="{00000000-0005-0000-0000-00005C990000}"/>
    <cellStyle name="style1424787249671 2 5 4 2 4" xfId="46956" xr:uid="{00000000-0005-0000-0000-00005D990000}"/>
    <cellStyle name="style1424787249671 2 5 4 3" xfId="21476" xr:uid="{00000000-0005-0000-0000-00005E990000}"/>
    <cellStyle name="style1424787249671 2 5 4 4" xfId="28872" xr:uid="{00000000-0005-0000-0000-00005F990000}"/>
    <cellStyle name="style1424787249671 2 5 4 5" xfId="46955" xr:uid="{00000000-0005-0000-0000-000060990000}"/>
    <cellStyle name="style1424787249671 2 5 5" xfId="8494" xr:uid="{00000000-0005-0000-0000-000061990000}"/>
    <cellStyle name="style1424787249671 2 5 5 2" xfId="46959" xr:uid="{00000000-0005-0000-0000-000062990000}"/>
    <cellStyle name="style1424787249671 2 5 5 3" xfId="58006" xr:uid="{00000000-0005-0000-0000-000063990000}"/>
    <cellStyle name="style1424787249671 2 5 5 4" xfId="46958" xr:uid="{00000000-0005-0000-0000-000064990000}"/>
    <cellStyle name="style1424787249671 2 5 6" xfId="15890" xr:uid="{00000000-0005-0000-0000-000065990000}"/>
    <cellStyle name="style1424787249671 2 5 7" xfId="23286" xr:uid="{00000000-0005-0000-0000-000066990000}"/>
    <cellStyle name="style1424787249671 2 5 8" xfId="46942" xr:uid="{00000000-0005-0000-0000-000067990000}"/>
    <cellStyle name="style1424787249671 2 6" xfId="1642" xr:uid="{00000000-0005-0000-0000-000068990000}"/>
    <cellStyle name="style1424787249671 2 6 2" xfId="5329" xr:uid="{00000000-0005-0000-0000-000069990000}"/>
    <cellStyle name="style1424787249671 2 6 2 2" xfId="12770" xr:uid="{00000000-0005-0000-0000-00006A990000}"/>
    <cellStyle name="style1424787249671 2 6 2 2 2" xfId="46963" xr:uid="{00000000-0005-0000-0000-00006B990000}"/>
    <cellStyle name="style1424787249671 2 6 2 2 2 2" xfId="46964" xr:uid="{00000000-0005-0000-0000-00006C990000}"/>
    <cellStyle name="style1424787249671 2 6 2 2 2 3" xfId="60502" xr:uid="{00000000-0005-0000-0000-00006D990000}"/>
    <cellStyle name="style1424787249671 2 6 2 2 3" xfId="46962" xr:uid="{00000000-0005-0000-0000-00006E990000}"/>
    <cellStyle name="style1424787249671 2 6 2 3" xfId="20166" xr:uid="{00000000-0005-0000-0000-00006F990000}"/>
    <cellStyle name="style1424787249671 2 6 2 3 2" xfId="46966" xr:uid="{00000000-0005-0000-0000-000070990000}"/>
    <cellStyle name="style1424787249671 2 6 2 3 3" xfId="58010" xr:uid="{00000000-0005-0000-0000-000071990000}"/>
    <cellStyle name="style1424787249671 2 6 2 3 4" xfId="46965" xr:uid="{00000000-0005-0000-0000-000072990000}"/>
    <cellStyle name="style1424787249671 2 6 2 4" xfId="27562" xr:uid="{00000000-0005-0000-0000-000073990000}"/>
    <cellStyle name="style1424787249671 2 6 2 5" xfId="46961" xr:uid="{00000000-0005-0000-0000-000074990000}"/>
    <cellStyle name="style1424787249671 2 6 3" xfId="3452" xr:uid="{00000000-0005-0000-0000-000075990000}"/>
    <cellStyle name="style1424787249671 2 6 3 2" xfId="10893" xr:uid="{00000000-0005-0000-0000-000076990000}"/>
    <cellStyle name="style1424787249671 2 6 3 2 2" xfId="46969" xr:uid="{00000000-0005-0000-0000-000077990000}"/>
    <cellStyle name="style1424787249671 2 6 3 2 2 2" xfId="46970" xr:uid="{00000000-0005-0000-0000-000078990000}"/>
    <cellStyle name="style1424787249671 2 6 3 2 2 3" xfId="60503" xr:uid="{00000000-0005-0000-0000-000079990000}"/>
    <cellStyle name="style1424787249671 2 6 3 2 3" xfId="46968" xr:uid="{00000000-0005-0000-0000-00007A990000}"/>
    <cellStyle name="style1424787249671 2 6 3 3" xfId="18289" xr:uid="{00000000-0005-0000-0000-00007B990000}"/>
    <cellStyle name="style1424787249671 2 6 3 3 2" xfId="46972" xr:uid="{00000000-0005-0000-0000-00007C990000}"/>
    <cellStyle name="style1424787249671 2 6 3 3 3" xfId="58011" xr:uid="{00000000-0005-0000-0000-00007D990000}"/>
    <cellStyle name="style1424787249671 2 6 3 3 4" xfId="46971" xr:uid="{00000000-0005-0000-0000-00007E990000}"/>
    <cellStyle name="style1424787249671 2 6 3 4" xfId="25685" xr:uid="{00000000-0005-0000-0000-00007F990000}"/>
    <cellStyle name="style1424787249671 2 6 3 5" xfId="46967" xr:uid="{00000000-0005-0000-0000-000080990000}"/>
    <cellStyle name="style1424787249671 2 6 4" xfId="7274" xr:uid="{00000000-0005-0000-0000-000081990000}"/>
    <cellStyle name="style1424787249671 2 6 4 2" xfId="14670" xr:uid="{00000000-0005-0000-0000-000082990000}"/>
    <cellStyle name="style1424787249671 2 6 4 2 2" xfId="46975" xr:uid="{00000000-0005-0000-0000-000083990000}"/>
    <cellStyle name="style1424787249671 2 6 4 2 3" xfId="60501" xr:uid="{00000000-0005-0000-0000-000084990000}"/>
    <cellStyle name="style1424787249671 2 6 4 2 4" xfId="46974" xr:uid="{00000000-0005-0000-0000-000085990000}"/>
    <cellStyle name="style1424787249671 2 6 4 3" xfId="22066" xr:uid="{00000000-0005-0000-0000-000086990000}"/>
    <cellStyle name="style1424787249671 2 6 4 4" xfId="29462" xr:uid="{00000000-0005-0000-0000-000087990000}"/>
    <cellStyle name="style1424787249671 2 6 4 5" xfId="46973" xr:uid="{00000000-0005-0000-0000-000088990000}"/>
    <cellStyle name="style1424787249671 2 6 5" xfId="9084" xr:uid="{00000000-0005-0000-0000-000089990000}"/>
    <cellStyle name="style1424787249671 2 6 5 2" xfId="46977" xr:uid="{00000000-0005-0000-0000-00008A990000}"/>
    <cellStyle name="style1424787249671 2 6 5 3" xfId="58009" xr:uid="{00000000-0005-0000-0000-00008B990000}"/>
    <cellStyle name="style1424787249671 2 6 5 4" xfId="46976" xr:uid="{00000000-0005-0000-0000-00008C990000}"/>
    <cellStyle name="style1424787249671 2 6 6" xfId="16480" xr:uid="{00000000-0005-0000-0000-00008D990000}"/>
    <cellStyle name="style1424787249671 2 6 7" xfId="23876" xr:uid="{00000000-0005-0000-0000-00008E990000}"/>
    <cellStyle name="style1424787249671 2 6 8" xfId="46960" xr:uid="{00000000-0005-0000-0000-00008F990000}"/>
    <cellStyle name="style1424787249671 2 7" xfId="1899" xr:uid="{00000000-0005-0000-0000-000090990000}"/>
    <cellStyle name="style1424787249671 2 7 2" xfId="5586" xr:uid="{00000000-0005-0000-0000-000091990000}"/>
    <cellStyle name="style1424787249671 2 7 2 2" xfId="13026" xr:uid="{00000000-0005-0000-0000-000092990000}"/>
    <cellStyle name="style1424787249671 2 7 2 2 2" xfId="46981" xr:uid="{00000000-0005-0000-0000-000093990000}"/>
    <cellStyle name="style1424787249671 2 7 2 2 2 2" xfId="46982" xr:uid="{00000000-0005-0000-0000-000094990000}"/>
    <cellStyle name="style1424787249671 2 7 2 2 2 3" xfId="60505" xr:uid="{00000000-0005-0000-0000-000095990000}"/>
    <cellStyle name="style1424787249671 2 7 2 2 3" xfId="46980" xr:uid="{00000000-0005-0000-0000-000096990000}"/>
    <cellStyle name="style1424787249671 2 7 2 3" xfId="20422" xr:uid="{00000000-0005-0000-0000-000097990000}"/>
    <cellStyle name="style1424787249671 2 7 2 3 2" xfId="46984" xr:uid="{00000000-0005-0000-0000-000098990000}"/>
    <cellStyle name="style1424787249671 2 7 2 3 3" xfId="58013" xr:uid="{00000000-0005-0000-0000-000099990000}"/>
    <cellStyle name="style1424787249671 2 7 2 3 4" xfId="46983" xr:uid="{00000000-0005-0000-0000-00009A990000}"/>
    <cellStyle name="style1424787249671 2 7 2 4" xfId="27818" xr:uid="{00000000-0005-0000-0000-00009B990000}"/>
    <cellStyle name="style1424787249671 2 7 2 5" xfId="46979" xr:uid="{00000000-0005-0000-0000-00009C990000}"/>
    <cellStyle name="style1424787249671 2 7 3" xfId="3708" xr:uid="{00000000-0005-0000-0000-00009D990000}"/>
    <cellStyle name="style1424787249671 2 7 3 2" xfId="11149" xr:uid="{00000000-0005-0000-0000-00009E990000}"/>
    <cellStyle name="style1424787249671 2 7 3 2 2" xfId="46987" xr:uid="{00000000-0005-0000-0000-00009F990000}"/>
    <cellStyle name="style1424787249671 2 7 3 2 2 2" xfId="46988" xr:uid="{00000000-0005-0000-0000-0000A0990000}"/>
    <cellStyle name="style1424787249671 2 7 3 2 2 3" xfId="60506" xr:uid="{00000000-0005-0000-0000-0000A1990000}"/>
    <cellStyle name="style1424787249671 2 7 3 2 3" xfId="46986" xr:uid="{00000000-0005-0000-0000-0000A2990000}"/>
    <cellStyle name="style1424787249671 2 7 3 3" xfId="18545" xr:uid="{00000000-0005-0000-0000-0000A3990000}"/>
    <cellStyle name="style1424787249671 2 7 3 3 2" xfId="46990" xr:uid="{00000000-0005-0000-0000-0000A4990000}"/>
    <cellStyle name="style1424787249671 2 7 3 3 3" xfId="58014" xr:uid="{00000000-0005-0000-0000-0000A5990000}"/>
    <cellStyle name="style1424787249671 2 7 3 3 4" xfId="46989" xr:uid="{00000000-0005-0000-0000-0000A6990000}"/>
    <cellStyle name="style1424787249671 2 7 3 4" xfId="25941" xr:uid="{00000000-0005-0000-0000-0000A7990000}"/>
    <cellStyle name="style1424787249671 2 7 3 5" xfId="46985" xr:uid="{00000000-0005-0000-0000-0000A8990000}"/>
    <cellStyle name="style1424787249671 2 7 4" xfId="7531" xr:uid="{00000000-0005-0000-0000-0000A9990000}"/>
    <cellStyle name="style1424787249671 2 7 4 2" xfId="14927" xr:uid="{00000000-0005-0000-0000-0000AA990000}"/>
    <cellStyle name="style1424787249671 2 7 4 2 2" xfId="46993" xr:uid="{00000000-0005-0000-0000-0000AB990000}"/>
    <cellStyle name="style1424787249671 2 7 4 2 3" xfId="60504" xr:uid="{00000000-0005-0000-0000-0000AC990000}"/>
    <cellStyle name="style1424787249671 2 7 4 2 4" xfId="46992" xr:uid="{00000000-0005-0000-0000-0000AD990000}"/>
    <cellStyle name="style1424787249671 2 7 4 3" xfId="22323" xr:uid="{00000000-0005-0000-0000-0000AE990000}"/>
    <cellStyle name="style1424787249671 2 7 4 4" xfId="29719" xr:uid="{00000000-0005-0000-0000-0000AF990000}"/>
    <cellStyle name="style1424787249671 2 7 4 5" xfId="46991" xr:uid="{00000000-0005-0000-0000-0000B0990000}"/>
    <cellStyle name="style1424787249671 2 7 5" xfId="9340" xr:uid="{00000000-0005-0000-0000-0000B1990000}"/>
    <cellStyle name="style1424787249671 2 7 5 2" xfId="46995" xr:uid="{00000000-0005-0000-0000-0000B2990000}"/>
    <cellStyle name="style1424787249671 2 7 5 3" xfId="58012" xr:uid="{00000000-0005-0000-0000-0000B3990000}"/>
    <cellStyle name="style1424787249671 2 7 5 4" xfId="46994" xr:uid="{00000000-0005-0000-0000-0000B4990000}"/>
    <cellStyle name="style1424787249671 2 7 6" xfId="16736" xr:uid="{00000000-0005-0000-0000-0000B5990000}"/>
    <cellStyle name="style1424787249671 2 7 7" xfId="24132" xr:uid="{00000000-0005-0000-0000-0000B6990000}"/>
    <cellStyle name="style1424787249671 2 7 8" xfId="46978" xr:uid="{00000000-0005-0000-0000-0000B7990000}"/>
    <cellStyle name="style1424787249671 2 8" xfId="4095" xr:uid="{00000000-0005-0000-0000-0000B8990000}"/>
    <cellStyle name="style1424787249671 2 8 2" xfId="11536" xr:uid="{00000000-0005-0000-0000-0000B9990000}"/>
    <cellStyle name="style1424787249671 2 8 2 2" xfId="46998" xr:uid="{00000000-0005-0000-0000-0000BA990000}"/>
    <cellStyle name="style1424787249671 2 8 2 2 2" xfId="46999" xr:uid="{00000000-0005-0000-0000-0000BB990000}"/>
    <cellStyle name="style1424787249671 2 8 2 2 3" xfId="60507" xr:uid="{00000000-0005-0000-0000-0000BC990000}"/>
    <cellStyle name="style1424787249671 2 8 2 3" xfId="46997" xr:uid="{00000000-0005-0000-0000-0000BD990000}"/>
    <cellStyle name="style1424787249671 2 8 3" xfId="18932" xr:uid="{00000000-0005-0000-0000-0000BE990000}"/>
    <cellStyle name="style1424787249671 2 8 3 2" xfId="47001" xr:uid="{00000000-0005-0000-0000-0000BF990000}"/>
    <cellStyle name="style1424787249671 2 8 3 3" xfId="58015" xr:uid="{00000000-0005-0000-0000-0000C0990000}"/>
    <cellStyle name="style1424787249671 2 8 3 4" xfId="47000" xr:uid="{00000000-0005-0000-0000-0000C1990000}"/>
    <cellStyle name="style1424787249671 2 8 4" xfId="26328" xr:uid="{00000000-0005-0000-0000-0000C2990000}"/>
    <cellStyle name="style1424787249671 2 8 5" xfId="46996" xr:uid="{00000000-0005-0000-0000-0000C3990000}"/>
    <cellStyle name="style1424787249671 2 9" xfId="2218" xr:uid="{00000000-0005-0000-0000-0000C4990000}"/>
    <cellStyle name="style1424787249671 2 9 2" xfId="9659" xr:uid="{00000000-0005-0000-0000-0000C5990000}"/>
    <cellStyle name="style1424787249671 2 9 2 2" xfId="47004" xr:uid="{00000000-0005-0000-0000-0000C6990000}"/>
    <cellStyle name="style1424787249671 2 9 2 2 2" xfId="47005" xr:uid="{00000000-0005-0000-0000-0000C7990000}"/>
    <cellStyle name="style1424787249671 2 9 2 2 3" xfId="60508" xr:uid="{00000000-0005-0000-0000-0000C8990000}"/>
    <cellStyle name="style1424787249671 2 9 2 3" xfId="47003" xr:uid="{00000000-0005-0000-0000-0000C9990000}"/>
    <cellStyle name="style1424787249671 2 9 3" xfId="17055" xr:uid="{00000000-0005-0000-0000-0000CA990000}"/>
    <cellStyle name="style1424787249671 2 9 3 2" xfId="47007" xr:uid="{00000000-0005-0000-0000-0000CB990000}"/>
    <cellStyle name="style1424787249671 2 9 3 3" xfId="58016" xr:uid="{00000000-0005-0000-0000-0000CC990000}"/>
    <cellStyle name="style1424787249671 2 9 3 4" xfId="47006" xr:uid="{00000000-0005-0000-0000-0000CD990000}"/>
    <cellStyle name="style1424787249671 2 9 4" xfId="24451" xr:uid="{00000000-0005-0000-0000-0000CE990000}"/>
    <cellStyle name="style1424787249671 2 9 5" xfId="47002" xr:uid="{00000000-0005-0000-0000-0000CF990000}"/>
    <cellStyle name="style1424787249671 3" xfId="376" xr:uid="{00000000-0005-0000-0000-0000D0990000}"/>
    <cellStyle name="style1424787249671 3 10" xfId="7886" xr:uid="{00000000-0005-0000-0000-0000D1990000}"/>
    <cellStyle name="style1424787249671 3 10 2" xfId="47010" xr:uid="{00000000-0005-0000-0000-0000D2990000}"/>
    <cellStyle name="style1424787249671 3 10 3" xfId="58017" xr:uid="{00000000-0005-0000-0000-0000D3990000}"/>
    <cellStyle name="style1424787249671 3 10 4" xfId="47009" xr:uid="{00000000-0005-0000-0000-0000D4990000}"/>
    <cellStyle name="style1424787249671 3 11" xfId="15282" xr:uid="{00000000-0005-0000-0000-0000D5990000}"/>
    <cellStyle name="style1424787249671 3 12" xfId="22678" xr:uid="{00000000-0005-0000-0000-0000D6990000}"/>
    <cellStyle name="style1424787249671 3 13" xfId="47008" xr:uid="{00000000-0005-0000-0000-0000D7990000}"/>
    <cellStyle name="style1424787249671 3 2" xfId="504" xr:uid="{00000000-0005-0000-0000-0000D8990000}"/>
    <cellStyle name="style1424787249671 3 2 10" xfId="15410" xr:uid="{00000000-0005-0000-0000-0000D9990000}"/>
    <cellStyle name="style1424787249671 3 2 11" xfId="22806" xr:uid="{00000000-0005-0000-0000-0000DA990000}"/>
    <cellStyle name="style1424787249671 3 2 12" xfId="47011" xr:uid="{00000000-0005-0000-0000-0000DB990000}"/>
    <cellStyle name="style1424787249671 3 2 2" xfId="761" xr:uid="{00000000-0005-0000-0000-0000DC990000}"/>
    <cellStyle name="style1424787249671 3 2 2 2" xfId="1471" xr:uid="{00000000-0005-0000-0000-0000DD990000}"/>
    <cellStyle name="style1424787249671 3 2 2 2 2" xfId="5159" xr:uid="{00000000-0005-0000-0000-0000DE990000}"/>
    <cellStyle name="style1424787249671 3 2 2 2 2 2" xfId="12600" xr:uid="{00000000-0005-0000-0000-0000DF990000}"/>
    <cellStyle name="style1424787249671 3 2 2 2 2 2 2" xfId="47016" xr:uid="{00000000-0005-0000-0000-0000E0990000}"/>
    <cellStyle name="style1424787249671 3 2 2 2 2 2 2 2" xfId="47017" xr:uid="{00000000-0005-0000-0000-0000E1990000}"/>
    <cellStyle name="style1424787249671 3 2 2 2 2 2 2 3" xfId="60513" xr:uid="{00000000-0005-0000-0000-0000E2990000}"/>
    <cellStyle name="style1424787249671 3 2 2 2 2 2 3" xfId="47015" xr:uid="{00000000-0005-0000-0000-0000E3990000}"/>
    <cellStyle name="style1424787249671 3 2 2 2 2 3" xfId="19996" xr:uid="{00000000-0005-0000-0000-0000E4990000}"/>
    <cellStyle name="style1424787249671 3 2 2 2 2 3 2" xfId="47019" xr:uid="{00000000-0005-0000-0000-0000E5990000}"/>
    <cellStyle name="style1424787249671 3 2 2 2 2 3 3" xfId="58021" xr:uid="{00000000-0005-0000-0000-0000E6990000}"/>
    <cellStyle name="style1424787249671 3 2 2 2 2 3 4" xfId="47018" xr:uid="{00000000-0005-0000-0000-0000E7990000}"/>
    <cellStyle name="style1424787249671 3 2 2 2 2 4" xfId="27392" xr:uid="{00000000-0005-0000-0000-0000E8990000}"/>
    <cellStyle name="style1424787249671 3 2 2 2 2 5" xfId="47014" xr:uid="{00000000-0005-0000-0000-0000E9990000}"/>
    <cellStyle name="style1424787249671 3 2 2 2 3" xfId="3282" xr:uid="{00000000-0005-0000-0000-0000EA990000}"/>
    <cellStyle name="style1424787249671 3 2 2 2 3 2" xfId="10723" xr:uid="{00000000-0005-0000-0000-0000EB990000}"/>
    <cellStyle name="style1424787249671 3 2 2 2 3 2 2" xfId="47022" xr:uid="{00000000-0005-0000-0000-0000EC990000}"/>
    <cellStyle name="style1424787249671 3 2 2 2 3 2 2 2" xfId="47023" xr:uid="{00000000-0005-0000-0000-0000ED990000}"/>
    <cellStyle name="style1424787249671 3 2 2 2 3 2 2 3" xfId="60514" xr:uid="{00000000-0005-0000-0000-0000EE990000}"/>
    <cellStyle name="style1424787249671 3 2 2 2 3 2 3" xfId="47021" xr:uid="{00000000-0005-0000-0000-0000EF990000}"/>
    <cellStyle name="style1424787249671 3 2 2 2 3 3" xfId="18119" xr:uid="{00000000-0005-0000-0000-0000F0990000}"/>
    <cellStyle name="style1424787249671 3 2 2 2 3 3 2" xfId="47025" xr:uid="{00000000-0005-0000-0000-0000F1990000}"/>
    <cellStyle name="style1424787249671 3 2 2 2 3 3 3" xfId="58022" xr:uid="{00000000-0005-0000-0000-0000F2990000}"/>
    <cellStyle name="style1424787249671 3 2 2 2 3 3 4" xfId="47024" xr:uid="{00000000-0005-0000-0000-0000F3990000}"/>
    <cellStyle name="style1424787249671 3 2 2 2 3 4" xfId="25515" xr:uid="{00000000-0005-0000-0000-0000F4990000}"/>
    <cellStyle name="style1424787249671 3 2 2 2 3 5" xfId="47020" xr:uid="{00000000-0005-0000-0000-0000F5990000}"/>
    <cellStyle name="style1424787249671 3 2 2 2 4" xfId="7104" xr:uid="{00000000-0005-0000-0000-0000F6990000}"/>
    <cellStyle name="style1424787249671 3 2 2 2 4 2" xfId="14500" xr:uid="{00000000-0005-0000-0000-0000F7990000}"/>
    <cellStyle name="style1424787249671 3 2 2 2 4 2 2" xfId="47028" xr:uid="{00000000-0005-0000-0000-0000F8990000}"/>
    <cellStyle name="style1424787249671 3 2 2 2 4 2 3" xfId="60512" xr:uid="{00000000-0005-0000-0000-0000F9990000}"/>
    <cellStyle name="style1424787249671 3 2 2 2 4 2 4" xfId="47027" xr:uid="{00000000-0005-0000-0000-0000FA990000}"/>
    <cellStyle name="style1424787249671 3 2 2 2 4 3" xfId="21896" xr:uid="{00000000-0005-0000-0000-0000FB990000}"/>
    <cellStyle name="style1424787249671 3 2 2 2 4 4" xfId="29292" xr:uid="{00000000-0005-0000-0000-0000FC990000}"/>
    <cellStyle name="style1424787249671 3 2 2 2 4 5" xfId="47026" xr:uid="{00000000-0005-0000-0000-0000FD990000}"/>
    <cellStyle name="style1424787249671 3 2 2 2 5" xfId="8914" xr:uid="{00000000-0005-0000-0000-0000FE990000}"/>
    <cellStyle name="style1424787249671 3 2 2 2 5 2" xfId="47030" xr:uid="{00000000-0005-0000-0000-0000FF990000}"/>
    <cellStyle name="style1424787249671 3 2 2 2 5 3" xfId="58020" xr:uid="{00000000-0005-0000-0000-0000009A0000}"/>
    <cellStyle name="style1424787249671 3 2 2 2 5 4" xfId="47029" xr:uid="{00000000-0005-0000-0000-0000019A0000}"/>
    <cellStyle name="style1424787249671 3 2 2 2 6" xfId="16310" xr:uid="{00000000-0005-0000-0000-0000029A0000}"/>
    <cellStyle name="style1424787249671 3 2 2 2 7" xfId="23706" xr:uid="{00000000-0005-0000-0000-0000039A0000}"/>
    <cellStyle name="style1424787249671 3 2 2 2 8" xfId="47013" xr:uid="{00000000-0005-0000-0000-0000049A0000}"/>
    <cellStyle name="style1424787249671 3 2 2 3" xfId="4515" xr:uid="{00000000-0005-0000-0000-0000059A0000}"/>
    <cellStyle name="style1424787249671 3 2 2 3 2" xfId="11956" xr:uid="{00000000-0005-0000-0000-0000069A0000}"/>
    <cellStyle name="style1424787249671 3 2 2 3 2 2" xfId="47033" xr:uid="{00000000-0005-0000-0000-0000079A0000}"/>
    <cellStyle name="style1424787249671 3 2 2 3 2 2 2" xfId="47034" xr:uid="{00000000-0005-0000-0000-0000089A0000}"/>
    <cellStyle name="style1424787249671 3 2 2 3 2 2 3" xfId="60515" xr:uid="{00000000-0005-0000-0000-0000099A0000}"/>
    <cellStyle name="style1424787249671 3 2 2 3 2 3" xfId="47032" xr:uid="{00000000-0005-0000-0000-00000A9A0000}"/>
    <cellStyle name="style1424787249671 3 2 2 3 3" xfId="19352" xr:uid="{00000000-0005-0000-0000-00000B9A0000}"/>
    <cellStyle name="style1424787249671 3 2 2 3 3 2" xfId="47036" xr:uid="{00000000-0005-0000-0000-00000C9A0000}"/>
    <cellStyle name="style1424787249671 3 2 2 3 3 3" xfId="58023" xr:uid="{00000000-0005-0000-0000-00000D9A0000}"/>
    <cellStyle name="style1424787249671 3 2 2 3 3 4" xfId="47035" xr:uid="{00000000-0005-0000-0000-00000E9A0000}"/>
    <cellStyle name="style1424787249671 3 2 2 3 4" xfId="26748" xr:uid="{00000000-0005-0000-0000-00000F9A0000}"/>
    <cellStyle name="style1424787249671 3 2 2 3 5" xfId="47031" xr:uid="{00000000-0005-0000-0000-0000109A0000}"/>
    <cellStyle name="style1424787249671 3 2 2 4" xfId="2638" xr:uid="{00000000-0005-0000-0000-0000119A0000}"/>
    <cellStyle name="style1424787249671 3 2 2 4 2" xfId="10079" xr:uid="{00000000-0005-0000-0000-0000129A0000}"/>
    <cellStyle name="style1424787249671 3 2 2 4 2 2" xfId="47039" xr:uid="{00000000-0005-0000-0000-0000139A0000}"/>
    <cellStyle name="style1424787249671 3 2 2 4 2 2 2" xfId="47040" xr:uid="{00000000-0005-0000-0000-0000149A0000}"/>
    <cellStyle name="style1424787249671 3 2 2 4 2 2 3" xfId="60516" xr:uid="{00000000-0005-0000-0000-0000159A0000}"/>
    <cellStyle name="style1424787249671 3 2 2 4 2 3" xfId="47038" xr:uid="{00000000-0005-0000-0000-0000169A0000}"/>
    <cellStyle name="style1424787249671 3 2 2 4 3" xfId="17475" xr:uid="{00000000-0005-0000-0000-0000179A0000}"/>
    <cellStyle name="style1424787249671 3 2 2 4 3 2" xfId="47042" xr:uid="{00000000-0005-0000-0000-0000189A0000}"/>
    <cellStyle name="style1424787249671 3 2 2 4 3 3" xfId="58024" xr:uid="{00000000-0005-0000-0000-0000199A0000}"/>
    <cellStyle name="style1424787249671 3 2 2 4 3 4" xfId="47041" xr:uid="{00000000-0005-0000-0000-00001A9A0000}"/>
    <cellStyle name="style1424787249671 3 2 2 4 4" xfId="24871" xr:uid="{00000000-0005-0000-0000-00001B9A0000}"/>
    <cellStyle name="style1424787249671 3 2 2 4 5" xfId="47037" xr:uid="{00000000-0005-0000-0000-00001C9A0000}"/>
    <cellStyle name="style1424787249671 3 2 2 5" xfId="6460" xr:uid="{00000000-0005-0000-0000-00001D9A0000}"/>
    <cellStyle name="style1424787249671 3 2 2 5 2" xfId="13856" xr:uid="{00000000-0005-0000-0000-00001E9A0000}"/>
    <cellStyle name="style1424787249671 3 2 2 5 2 2" xfId="47045" xr:uid="{00000000-0005-0000-0000-00001F9A0000}"/>
    <cellStyle name="style1424787249671 3 2 2 5 2 3" xfId="60511" xr:uid="{00000000-0005-0000-0000-0000209A0000}"/>
    <cellStyle name="style1424787249671 3 2 2 5 2 4" xfId="47044" xr:uid="{00000000-0005-0000-0000-0000219A0000}"/>
    <cellStyle name="style1424787249671 3 2 2 5 3" xfId="21252" xr:uid="{00000000-0005-0000-0000-0000229A0000}"/>
    <cellStyle name="style1424787249671 3 2 2 5 4" xfId="28648" xr:uid="{00000000-0005-0000-0000-0000239A0000}"/>
    <cellStyle name="style1424787249671 3 2 2 5 5" xfId="47043" xr:uid="{00000000-0005-0000-0000-0000249A0000}"/>
    <cellStyle name="style1424787249671 3 2 2 6" xfId="8270" xr:uid="{00000000-0005-0000-0000-0000259A0000}"/>
    <cellStyle name="style1424787249671 3 2 2 6 2" xfId="47047" xr:uid="{00000000-0005-0000-0000-0000269A0000}"/>
    <cellStyle name="style1424787249671 3 2 2 6 3" xfId="58019" xr:uid="{00000000-0005-0000-0000-0000279A0000}"/>
    <cellStyle name="style1424787249671 3 2 2 6 4" xfId="47046" xr:uid="{00000000-0005-0000-0000-0000289A0000}"/>
    <cellStyle name="style1424787249671 3 2 2 7" xfId="15666" xr:uid="{00000000-0005-0000-0000-0000299A0000}"/>
    <cellStyle name="style1424787249671 3 2 2 8" xfId="23062" xr:uid="{00000000-0005-0000-0000-00002A9A0000}"/>
    <cellStyle name="style1424787249671 3 2 2 9" xfId="47012" xr:uid="{00000000-0005-0000-0000-00002B9A0000}"/>
    <cellStyle name="style1424787249671 3 2 3" xfId="1215" xr:uid="{00000000-0005-0000-0000-00002C9A0000}"/>
    <cellStyle name="style1424787249671 3 2 3 2" xfId="4903" xr:uid="{00000000-0005-0000-0000-00002D9A0000}"/>
    <cellStyle name="style1424787249671 3 2 3 2 2" xfId="12344" xr:uid="{00000000-0005-0000-0000-00002E9A0000}"/>
    <cellStyle name="style1424787249671 3 2 3 2 2 2" xfId="47051" xr:uid="{00000000-0005-0000-0000-00002F9A0000}"/>
    <cellStyle name="style1424787249671 3 2 3 2 2 2 2" xfId="47052" xr:uid="{00000000-0005-0000-0000-0000309A0000}"/>
    <cellStyle name="style1424787249671 3 2 3 2 2 2 3" xfId="60518" xr:uid="{00000000-0005-0000-0000-0000319A0000}"/>
    <cellStyle name="style1424787249671 3 2 3 2 2 3" xfId="47050" xr:uid="{00000000-0005-0000-0000-0000329A0000}"/>
    <cellStyle name="style1424787249671 3 2 3 2 3" xfId="19740" xr:uid="{00000000-0005-0000-0000-0000339A0000}"/>
    <cellStyle name="style1424787249671 3 2 3 2 3 2" xfId="47054" xr:uid="{00000000-0005-0000-0000-0000349A0000}"/>
    <cellStyle name="style1424787249671 3 2 3 2 3 3" xfId="58026" xr:uid="{00000000-0005-0000-0000-0000359A0000}"/>
    <cellStyle name="style1424787249671 3 2 3 2 3 4" xfId="47053" xr:uid="{00000000-0005-0000-0000-0000369A0000}"/>
    <cellStyle name="style1424787249671 3 2 3 2 4" xfId="27136" xr:uid="{00000000-0005-0000-0000-0000379A0000}"/>
    <cellStyle name="style1424787249671 3 2 3 2 5" xfId="47049" xr:uid="{00000000-0005-0000-0000-0000389A0000}"/>
    <cellStyle name="style1424787249671 3 2 3 3" xfId="3026" xr:uid="{00000000-0005-0000-0000-0000399A0000}"/>
    <cellStyle name="style1424787249671 3 2 3 3 2" xfId="10467" xr:uid="{00000000-0005-0000-0000-00003A9A0000}"/>
    <cellStyle name="style1424787249671 3 2 3 3 2 2" xfId="47057" xr:uid="{00000000-0005-0000-0000-00003B9A0000}"/>
    <cellStyle name="style1424787249671 3 2 3 3 2 2 2" xfId="47058" xr:uid="{00000000-0005-0000-0000-00003C9A0000}"/>
    <cellStyle name="style1424787249671 3 2 3 3 2 2 3" xfId="60519" xr:uid="{00000000-0005-0000-0000-00003D9A0000}"/>
    <cellStyle name="style1424787249671 3 2 3 3 2 3" xfId="47056" xr:uid="{00000000-0005-0000-0000-00003E9A0000}"/>
    <cellStyle name="style1424787249671 3 2 3 3 3" xfId="17863" xr:uid="{00000000-0005-0000-0000-00003F9A0000}"/>
    <cellStyle name="style1424787249671 3 2 3 3 3 2" xfId="47060" xr:uid="{00000000-0005-0000-0000-0000409A0000}"/>
    <cellStyle name="style1424787249671 3 2 3 3 3 3" xfId="58027" xr:uid="{00000000-0005-0000-0000-0000419A0000}"/>
    <cellStyle name="style1424787249671 3 2 3 3 3 4" xfId="47059" xr:uid="{00000000-0005-0000-0000-0000429A0000}"/>
    <cellStyle name="style1424787249671 3 2 3 3 4" xfId="25259" xr:uid="{00000000-0005-0000-0000-0000439A0000}"/>
    <cellStyle name="style1424787249671 3 2 3 3 5" xfId="47055" xr:uid="{00000000-0005-0000-0000-0000449A0000}"/>
    <cellStyle name="style1424787249671 3 2 3 4" xfId="6848" xr:uid="{00000000-0005-0000-0000-0000459A0000}"/>
    <cellStyle name="style1424787249671 3 2 3 4 2" xfId="14244" xr:uid="{00000000-0005-0000-0000-0000469A0000}"/>
    <cellStyle name="style1424787249671 3 2 3 4 2 2" xfId="47063" xr:uid="{00000000-0005-0000-0000-0000479A0000}"/>
    <cellStyle name="style1424787249671 3 2 3 4 2 3" xfId="60517" xr:uid="{00000000-0005-0000-0000-0000489A0000}"/>
    <cellStyle name="style1424787249671 3 2 3 4 2 4" xfId="47062" xr:uid="{00000000-0005-0000-0000-0000499A0000}"/>
    <cellStyle name="style1424787249671 3 2 3 4 3" xfId="21640" xr:uid="{00000000-0005-0000-0000-00004A9A0000}"/>
    <cellStyle name="style1424787249671 3 2 3 4 4" xfId="29036" xr:uid="{00000000-0005-0000-0000-00004B9A0000}"/>
    <cellStyle name="style1424787249671 3 2 3 4 5" xfId="47061" xr:uid="{00000000-0005-0000-0000-00004C9A0000}"/>
    <cellStyle name="style1424787249671 3 2 3 5" xfId="8658" xr:uid="{00000000-0005-0000-0000-00004D9A0000}"/>
    <cellStyle name="style1424787249671 3 2 3 5 2" xfId="47065" xr:uid="{00000000-0005-0000-0000-00004E9A0000}"/>
    <cellStyle name="style1424787249671 3 2 3 5 3" xfId="58025" xr:uid="{00000000-0005-0000-0000-00004F9A0000}"/>
    <cellStyle name="style1424787249671 3 2 3 5 4" xfId="47064" xr:uid="{00000000-0005-0000-0000-0000509A0000}"/>
    <cellStyle name="style1424787249671 3 2 3 6" xfId="16054" xr:uid="{00000000-0005-0000-0000-0000519A0000}"/>
    <cellStyle name="style1424787249671 3 2 3 7" xfId="23450" xr:uid="{00000000-0005-0000-0000-0000529A0000}"/>
    <cellStyle name="style1424787249671 3 2 3 8" xfId="47048" xr:uid="{00000000-0005-0000-0000-0000539A0000}"/>
    <cellStyle name="style1424787249671 3 2 4" xfId="1806" xr:uid="{00000000-0005-0000-0000-0000549A0000}"/>
    <cellStyle name="style1424787249671 3 2 4 2" xfId="5493" xr:uid="{00000000-0005-0000-0000-0000559A0000}"/>
    <cellStyle name="style1424787249671 3 2 4 2 2" xfId="12934" xr:uid="{00000000-0005-0000-0000-0000569A0000}"/>
    <cellStyle name="style1424787249671 3 2 4 2 2 2" xfId="47069" xr:uid="{00000000-0005-0000-0000-0000579A0000}"/>
    <cellStyle name="style1424787249671 3 2 4 2 2 2 2" xfId="47070" xr:uid="{00000000-0005-0000-0000-0000589A0000}"/>
    <cellStyle name="style1424787249671 3 2 4 2 2 2 3" xfId="60521" xr:uid="{00000000-0005-0000-0000-0000599A0000}"/>
    <cellStyle name="style1424787249671 3 2 4 2 2 3" xfId="47068" xr:uid="{00000000-0005-0000-0000-00005A9A0000}"/>
    <cellStyle name="style1424787249671 3 2 4 2 3" xfId="20330" xr:uid="{00000000-0005-0000-0000-00005B9A0000}"/>
    <cellStyle name="style1424787249671 3 2 4 2 3 2" xfId="47072" xr:uid="{00000000-0005-0000-0000-00005C9A0000}"/>
    <cellStyle name="style1424787249671 3 2 4 2 3 3" xfId="58029" xr:uid="{00000000-0005-0000-0000-00005D9A0000}"/>
    <cellStyle name="style1424787249671 3 2 4 2 3 4" xfId="47071" xr:uid="{00000000-0005-0000-0000-00005E9A0000}"/>
    <cellStyle name="style1424787249671 3 2 4 2 4" xfId="27726" xr:uid="{00000000-0005-0000-0000-00005F9A0000}"/>
    <cellStyle name="style1424787249671 3 2 4 2 5" xfId="47067" xr:uid="{00000000-0005-0000-0000-0000609A0000}"/>
    <cellStyle name="style1424787249671 3 2 4 3" xfId="3616" xr:uid="{00000000-0005-0000-0000-0000619A0000}"/>
    <cellStyle name="style1424787249671 3 2 4 3 2" xfId="11057" xr:uid="{00000000-0005-0000-0000-0000629A0000}"/>
    <cellStyle name="style1424787249671 3 2 4 3 2 2" xfId="47075" xr:uid="{00000000-0005-0000-0000-0000639A0000}"/>
    <cellStyle name="style1424787249671 3 2 4 3 2 2 2" xfId="47076" xr:uid="{00000000-0005-0000-0000-0000649A0000}"/>
    <cellStyle name="style1424787249671 3 2 4 3 2 2 3" xfId="60522" xr:uid="{00000000-0005-0000-0000-0000659A0000}"/>
    <cellStyle name="style1424787249671 3 2 4 3 2 3" xfId="47074" xr:uid="{00000000-0005-0000-0000-0000669A0000}"/>
    <cellStyle name="style1424787249671 3 2 4 3 3" xfId="18453" xr:uid="{00000000-0005-0000-0000-0000679A0000}"/>
    <cellStyle name="style1424787249671 3 2 4 3 3 2" xfId="47078" xr:uid="{00000000-0005-0000-0000-0000689A0000}"/>
    <cellStyle name="style1424787249671 3 2 4 3 3 3" xfId="58030" xr:uid="{00000000-0005-0000-0000-0000699A0000}"/>
    <cellStyle name="style1424787249671 3 2 4 3 3 4" xfId="47077" xr:uid="{00000000-0005-0000-0000-00006A9A0000}"/>
    <cellStyle name="style1424787249671 3 2 4 3 4" xfId="25849" xr:uid="{00000000-0005-0000-0000-00006B9A0000}"/>
    <cellStyle name="style1424787249671 3 2 4 3 5" xfId="47073" xr:uid="{00000000-0005-0000-0000-00006C9A0000}"/>
    <cellStyle name="style1424787249671 3 2 4 4" xfId="7438" xr:uid="{00000000-0005-0000-0000-00006D9A0000}"/>
    <cellStyle name="style1424787249671 3 2 4 4 2" xfId="14834" xr:uid="{00000000-0005-0000-0000-00006E9A0000}"/>
    <cellStyle name="style1424787249671 3 2 4 4 2 2" xfId="47081" xr:uid="{00000000-0005-0000-0000-00006F9A0000}"/>
    <cellStyle name="style1424787249671 3 2 4 4 2 3" xfId="60520" xr:uid="{00000000-0005-0000-0000-0000709A0000}"/>
    <cellStyle name="style1424787249671 3 2 4 4 2 4" xfId="47080" xr:uid="{00000000-0005-0000-0000-0000719A0000}"/>
    <cellStyle name="style1424787249671 3 2 4 4 3" xfId="22230" xr:uid="{00000000-0005-0000-0000-0000729A0000}"/>
    <cellStyle name="style1424787249671 3 2 4 4 4" xfId="29626" xr:uid="{00000000-0005-0000-0000-0000739A0000}"/>
    <cellStyle name="style1424787249671 3 2 4 4 5" xfId="47079" xr:uid="{00000000-0005-0000-0000-0000749A0000}"/>
    <cellStyle name="style1424787249671 3 2 4 5" xfId="9248" xr:uid="{00000000-0005-0000-0000-0000759A0000}"/>
    <cellStyle name="style1424787249671 3 2 4 5 2" xfId="47083" xr:uid="{00000000-0005-0000-0000-0000769A0000}"/>
    <cellStyle name="style1424787249671 3 2 4 5 3" xfId="58028" xr:uid="{00000000-0005-0000-0000-0000779A0000}"/>
    <cellStyle name="style1424787249671 3 2 4 5 4" xfId="47082" xr:uid="{00000000-0005-0000-0000-0000789A0000}"/>
    <cellStyle name="style1424787249671 3 2 4 6" xfId="16644" xr:uid="{00000000-0005-0000-0000-0000799A0000}"/>
    <cellStyle name="style1424787249671 3 2 4 7" xfId="24040" xr:uid="{00000000-0005-0000-0000-00007A9A0000}"/>
    <cellStyle name="style1424787249671 3 2 4 8" xfId="47066" xr:uid="{00000000-0005-0000-0000-00007B9A0000}"/>
    <cellStyle name="style1424787249671 3 2 5" xfId="2063" xr:uid="{00000000-0005-0000-0000-00007C9A0000}"/>
    <cellStyle name="style1424787249671 3 2 5 2" xfId="5750" xr:uid="{00000000-0005-0000-0000-00007D9A0000}"/>
    <cellStyle name="style1424787249671 3 2 5 2 2" xfId="13190" xr:uid="{00000000-0005-0000-0000-00007E9A0000}"/>
    <cellStyle name="style1424787249671 3 2 5 2 2 2" xfId="47087" xr:uid="{00000000-0005-0000-0000-00007F9A0000}"/>
    <cellStyle name="style1424787249671 3 2 5 2 2 2 2" xfId="47088" xr:uid="{00000000-0005-0000-0000-0000809A0000}"/>
    <cellStyle name="style1424787249671 3 2 5 2 2 2 3" xfId="60524" xr:uid="{00000000-0005-0000-0000-0000819A0000}"/>
    <cellStyle name="style1424787249671 3 2 5 2 2 3" xfId="47086" xr:uid="{00000000-0005-0000-0000-0000829A0000}"/>
    <cellStyle name="style1424787249671 3 2 5 2 3" xfId="20586" xr:uid="{00000000-0005-0000-0000-0000839A0000}"/>
    <cellStyle name="style1424787249671 3 2 5 2 3 2" xfId="47090" xr:uid="{00000000-0005-0000-0000-0000849A0000}"/>
    <cellStyle name="style1424787249671 3 2 5 2 3 3" xfId="58032" xr:uid="{00000000-0005-0000-0000-0000859A0000}"/>
    <cellStyle name="style1424787249671 3 2 5 2 3 4" xfId="47089" xr:uid="{00000000-0005-0000-0000-0000869A0000}"/>
    <cellStyle name="style1424787249671 3 2 5 2 4" xfId="27982" xr:uid="{00000000-0005-0000-0000-0000879A0000}"/>
    <cellStyle name="style1424787249671 3 2 5 2 5" xfId="47085" xr:uid="{00000000-0005-0000-0000-0000889A0000}"/>
    <cellStyle name="style1424787249671 3 2 5 3" xfId="3872" xr:uid="{00000000-0005-0000-0000-0000899A0000}"/>
    <cellStyle name="style1424787249671 3 2 5 3 2" xfId="11313" xr:uid="{00000000-0005-0000-0000-00008A9A0000}"/>
    <cellStyle name="style1424787249671 3 2 5 3 2 2" xfId="47093" xr:uid="{00000000-0005-0000-0000-00008B9A0000}"/>
    <cellStyle name="style1424787249671 3 2 5 3 2 2 2" xfId="47094" xr:uid="{00000000-0005-0000-0000-00008C9A0000}"/>
    <cellStyle name="style1424787249671 3 2 5 3 2 2 3" xfId="60525" xr:uid="{00000000-0005-0000-0000-00008D9A0000}"/>
    <cellStyle name="style1424787249671 3 2 5 3 2 3" xfId="47092" xr:uid="{00000000-0005-0000-0000-00008E9A0000}"/>
    <cellStyle name="style1424787249671 3 2 5 3 3" xfId="18709" xr:uid="{00000000-0005-0000-0000-00008F9A0000}"/>
    <cellStyle name="style1424787249671 3 2 5 3 3 2" xfId="47096" xr:uid="{00000000-0005-0000-0000-0000909A0000}"/>
    <cellStyle name="style1424787249671 3 2 5 3 3 3" xfId="58033" xr:uid="{00000000-0005-0000-0000-0000919A0000}"/>
    <cellStyle name="style1424787249671 3 2 5 3 3 4" xfId="47095" xr:uid="{00000000-0005-0000-0000-0000929A0000}"/>
    <cellStyle name="style1424787249671 3 2 5 3 4" xfId="26105" xr:uid="{00000000-0005-0000-0000-0000939A0000}"/>
    <cellStyle name="style1424787249671 3 2 5 3 5" xfId="47091" xr:uid="{00000000-0005-0000-0000-0000949A0000}"/>
    <cellStyle name="style1424787249671 3 2 5 4" xfId="7695" xr:uid="{00000000-0005-0000-0000-0000959A0000}"/>
    <cellStyle name="style1424787249671 3 2 5 4 2" xfId="15091" xr:uid="{00000000-0005-0000-0000-0000969A0000}"/>
    <cellStyle name="style1424787249671 3 2 5 4 2 2" xfId="47099" xr:uid="{00000000-0005-0000-0000-0000979A0000}"/>
    <cellStyle name="style1424787249671 3 2 5 4 2 3" xfId="60523" xr:uid="{00000000-0005-0000-0000-0000989A0000}"/>
    <cellStyle name="style1424787249671 3 2 5 4 2 4" xfId="47098" xr:uid="{00000000-0005-0000-0000-0000999A0000}"/>
    <cellStyle name="style1424787249671 3 2 5 4 3" xfId="22487" xr:uid="{00000000-0005-0000-0000-00009A9A0000}"/>
    <cellStyle name="style1424787249671 3 2 5 4 4" xfId="29883" xr:uid="{00000000-0005-0000-0000-00009B9A0000}"/>
    <cellStyle name="style1424787249671 3 2 5 4 5" xfId="47097" xr:uid="{00000000-0005-0000-0000-00009C9A0000}"/>
    <cellStyle name="style1424787249671 3 2 5 5" xfId="9504" xr:uid="{00000000-0005-0000-0000-00009D9A0000}"/>
    <cellStyle name="style1424787249671 3 2 5 5 2" xfId="47101" xr:uid="{00000000-0005-0000-0000-00009E9A0000}"/>
    <cellStyle name="style1424787249671 3 2 5 5 3" xfId="58031" xr:uid="{00000000-0005-0000-0000-00009F9A0000}"/>
    <cellStyle name="style1424787249671 3 2 5 5 4" xfId="47100" xr:uid="{00000000-0005-0000-0000-0000A09A0000}"/>
    <cellStyle name="style1424787249671 3 2 5 6" xfId="16900" xr:uid="{00000000-0005-0000-0000-0000A19A0000}"/>
    <cellStyle name="style1424787249671 3 2 5 7" xfId="24296" xr:uid="{00000000-0005-0000-0000-0000A29A0000}"/>
    <cellStyle name="style1424787249671 3 2 5 8" xfId="47084" xr:uid="{00000000-0005-0000-0000-0000A39A0000}"/>
    <cellStyle name="style1424787249671 3 2 6" xfId="4259" xr:uid="{00000000-0005-0000-0000-0000A49A0000}"/>
    <cellStyle name="style1424787249671 3 2 6 2" xfId="11700" xr:uid="{00000000-0005-0000-0000-0000A59A0000}"/>
    <cellStyle name="style1424787249671 3 2 6 2 2" xfId="47104" xr:uid="{00000000-0005-0000-0000-0000A69A0000}"/>
    <cellStyle name="style1424787249671 3 2 6 2 2 2" xfId="47105" xr:uid="{00000000-0005-0000-0000-0000A79A0000}"/>
    <cellStyle name="style1424787249671 3 2 6 2 2 3" xfId="60526" xr:uid="{00000000-0005-0000-0000-0000A89A0000}"/>
    <cellStyle name="style1424787249671 3 2 6 2 3" xfId="47103" xr:uid="{00000000-0005-0000-0000-0000A99A0000}"/>
    <cellStyle name="style1424787249671 3 2 6 3" xfId="19096" xr:uid="{00000000-0005-0000-0000-0000AA9A0000}"/>
    <cellStyle name="style1424787249671 3 2 6 3 2" xfId="47107" xr:uid="{00000000-0005-0000-0000-0000AB9A0000}"/>
    <cellStyle name="style1424787249671 3 2 6 3 3" xfId="58034" xr:uid="{00000000-0005-0000-0000-0000AC9A0000}"/>
    <cellStyle name="style1424787249671 3 2 6 3 4" xfId="47106" xr:uid="{00000000-0005-0000-0000-0000AD9A0000}"/>
    <cellStyle name="style1424787249671 3 2 6 4" xfId="26492" xr:uid="{00000000-0005-0000-0000-0000AE9A0000}"/>
    <cellStyle name="style1424787249671 3 2 6 5" xfId="47102" xr:uid="{00000000-0005-0000-0000-0000AF9A0000}"/>
    <cellStyle name="style1424787249671 3 2 7" xfId="2382" xr:uid="{00000000-0005-0000-0000-0000B09A0000}"/>
    <cellStyle name="style1424787249671 3 2 7 2" xfId="9823" xr:uid="{00000000-0005-0000-0000-0000B19A0000}"/>
    <cellStyle name="style1424787249671 3 2 7 2 2" xfId="47110" xr:uid="{00000000-0005-0000-0000-0000B29A0000}"/>
    <cellStyle name="style1424787249671 3 2 7 2 2 2" xfId="47111" xr:uid="{00000000-0005-0000-0000-0000B39A0000}"/>
    <cellStyle name="style1424787249671 3 2 7 2 2 3" xfId="60527" xr:uid="{00000000-0005-0000-0000-0000B49A0000}"/>
    <cellStyle name="style1424787249671 3 2 7 2 3" xfId="47109" xr:uid="{00000000-0005-0000-0000-0000B59A0000}"/>
    <cellStyle name="style1424787249671 3 2 7 3" xfId="17219" xr:uid="{00000000-0005-0000-0000-0000B69A0000}"/>
    <cellStyle name="style1424787249671 3 2 7 3 2" xfId="47113" xr:uid="{00000000-0005-0000-0000-0000B79A0000}"/>
    <cellStyle name="style1424787249671 3 2 7 3 3" xfId="58035" xr:uid="{00000000-0005-0000-0000-0000B89A0000}"/>
    <cellStyle name="style1424787249671 3 2 7 3 4" xfId="47112" xr:uid="{00000000-0005-0000-0000-0000B99A0000}"/>
    <cellStyle name="style1424787249671 3 2 7 4" xfId="24615" xr:uid="{00000000-0005-0000-0000-0000BA9A0000}"/>
    <cellStyle name="style1424787249671 3 2 7 5" xfId="47108" xr:uid="{00000000-0005-0000-0000-0000BB9A0000}"/>
    <cellStyle name="style1424787249671 3 2 8" xfId="6204" xr:uid="{00000000-0005-0000-0000-0000BC9A0000}"/>
    <cellStyle name="style1424787249671 3 2 8 2" xfId="13600" xr:uid="{00000000-0005-0000-0000-0000BD9A0000}"/>
    <cellStyle name="style1424787249671 3 2 8 2 2" xfId="47116" xr:uid="{00000000-0005-0000-0000-0000BE9A0000}"/>
    <cellStyle name="style1424787249671 3 2 8 2 3" xfId="60510" xr:uid="{00000000-0005-0000-0000-0000BF9A0000}"/>
    <cellStyle name="style1424787249671 3 2 8 2 4" xfId="47115" xr:uid="{00000000-0005-0000-0000-0000C09A0000}"/>
    <cellStyle name="style1424787249671 3 2 8 3" xfId="20996" xr:uid="{00000000-0005-0000-0000-0000C19A0000}"/>
    <cellStyle name="style1424787249671 3 2 8 4" xfId="28392" xr:uid="{00000000-0005-0000-0000-0000C29A0000}"/>
    <cellStyle name="style1424787249671 3 2 8 5" xfId="47114" xr:uid="{00000000-0005-0000-0000-0000C39A0000}"/>
    <cellStyle name="style1424787249671 3 2 9" xfId="8014" xr:uid="{00000000-0005-0000-0000-0000C49A0000}"/>
    <cellStyle name="style1424787249671 3 2 9 2" xfId="47118" xr:uid="{00000000-0005-0000-0000-0000C59A0000}"/>
    <cellStyle name="style1424787249671 3 2 9 3" xfId="58018" xr:uid="{00000000-0005-0000-0000-0000C69A0000}"/>
    <cellStyle name="style1424787249671 3 2 9 4" xfId="47117" xr:uid="{00000000-0005-0000-0000-0000C79A0000}"/>
    <cellStyle name="style1424787249671 3 3" xfId="633" xr:uid="{00000000-0005-0000-0000-0000C89A0000}"/>
    <cellStyle name="style1424787249671 3 3 2" xfId="1343" xr:uid="{00000000-0005-0000-0000-0000C99A0000}"/>
    <cellStyle name="style1424787249671 3 3 2 2" xfId="5031" xr:uid="{00000000-0005-0000-0000-0000CA9A0000}"/>
    <cellStyle name="style1424787249671 3 3 2 2 2" xfId="12472" xr:uid="{00000000-0005-0000-0000-0000CB9A0000}"/>
    <cellStyle name="style1424787249671 3 3 2 2 2 2" xfId="47123" xr:uid="{00000000-0005-0000-0000-0000CC9A0000}"/>
    <cellStyle name="style1424787249671 3 3 2 2 2 2 2" xfId="47124" xr:uid="{00000000-0005-0000-0000-0000CD9A0000}"/>
    <cellStyle name="style1424787249671 3 3 2 2 2 2 3" xfId="60530" xr:uid="{00000000-0005-0000-0000-0000CE9A0000}"/>
    <cellStyle name="style1424787249671 3 3 2 2 2 3" xfId="47122" xr:uid="{00000000-0005-0000-0000-0000CF9A0000}"/>
    <cellStyle name="style1424787249671 3 3 2 2 3" xfId="19868" xr:uid="{00000000-0005-0000-0000-0000D09A0000}"/>
    <cellStyle name="style1424787249671 3 3 2 2 3 2" xfId="47126" xr:uid="{00000000-0005-0000-0000-0000D19A0000}"/>
    <cellStyle name="style1424787249671 3 3 2 2 3 3" xfId="58038" xr:uid="{00000000-0005-0000-0000-0000D29A0000}"/>
    <cellStyle name="style1424787249671 3 3 2 2 3 4" xfId="47125" xr:uid="{00000000-0005-0000-0000-0000D39A0000}"/>
    <cellStyle name="style1424787249671 3 3 2 2 4" xfId="27264" xr:uid="{00000000-0005-0000-0000-0000D49A0000}"/>
    <cellStyle name="style1424787249671 3 3 2 2 5" xfId="47121" xr:uid="{00000000-0005-0000-0000-0000D59A0000}"/>
    <cellStyle name="style1424787249671 3 3 2 3" xfId="3154" xr:uid="{00000000-0005-0000-0000-0000D69A0000}"/>
    <cellStyle name="style1424787249671 3 3 2 3 2" xfId="10595" xr:uid="{00000000-0005-0000-0000-0000D79A0000}"/>
    <cellStyle name="style1424787249671 3 3 2 3 2 2" xfId="47129" xr:uid="{00000000-0005-0000-0000-0000D89A0000}"/>
    <cellStyle name="style1424787249671 3 3 2 3 2 2 2" xfId="47130" xr:uid="{00000000-0005-0000-0000-0000D99A0000}"/>
    <cellStyle name="style1424787249671 3 3 2 3 2 2 3" xfId="60531" xr:uid="{00000000-0005-0000-0000-0000DA9A0000}"/>
    <cellStyle name="style1424787249671 3 3 2 3 2 3" xfId="47128" xr:uid="{00000000-0005-0000-0000-0000DB9A0000}"/>
    <cellStyle name="style1424787249671 3 3 2 3 3" xfId="17991" xr:uid="{00000000-0005-0000-0000-0000DC9A0000}"/>
    <cellStyle name="style1424787249671 3 3 2 3 3 2" xfId="47132" xr:uid="{00000000-0005-0000-0000-0000DD9A0000}"/>
    <cellStyle name="style1424787249671 3 3 2 3 3 3" xfId="58039" xr:uid="{00000000-0005-0000-0000-0000DE9A0000}"/>
    <cellStyle name="style1424787249671 3 3 2 3 3 4" xfId="47131" xr:uid="{00000000-0005-0000-0000-0000DF9A0000}"/>
    <cellStyle name="style1424787249671 3 3 2 3 4" xfId="25387" xr:uid="{00000000-0005-0000-0000-0000E09A0000}"/>
    <cellStyle name="style1424787249671 3 3 2 3 5" xfId="47127" xr:uid="{00000000-0005-0000-0000-0000E19A0000}"/>
    <cellStyle name="style1424787249671 3 3 2 4" xfId="6976" xr:uid="{00000000-0005-0000-0000-0000E29A0000}"/>
    <cellStyle name="style1424787249671 3 3 2 4 2" xfId="14372" xr:uid="{00000000-0005-0000-0000-0000E39A0000}"/>
    <cellStyle name="style1424787249671 3 3 2 4 2 2" xfId="47135" xr:uid="{00000000-0005-0000-0000-0000E49A0000}"/>
    <cellStyle name="style1424787249671 3 3 2 4 2 3" xfId="60529" xr:uid="{00000000-0005-0000-0000-0000E59A0000}"/>
    <cellStyle name="style1424787249671 3 3 2 4 2 4" xfId="47134" xr:uid="{00000000-0005-0000-0000-0000E69A0000}"/>
    <cellStyle name="style1424787249671 3 3 2 4 3" xfId="21768" xr:uid="{00000000-0005-0000-0000-0000E79A0000}"/>
    <cellStyle name="style1424787249671 3 3 2 4 4" xfId="29164" xr:uid="{00000000-0005-0000-0000-0000E89A0000}"/>
    <cellStyle name="style1424787249671 3 3 2 4 5" xfId="47133" xr:uid="{00000000-0005-0000-0000-0000E99A0000}"/>
    <cellStyle name="style1424787249671 3 3 2 5" xfId="8786" xr:uid="{00000000-0005-0000-0000-0000EA9A0000}"/>
    <cellStyle name="style1424787249671 3 3 2 5 2" xfId="47137" xr:uid="{00000000-0005-0000-0000-0000EB9A0000}"/>
    <cellStyle name="style1424787249671 3 3 2 5 3" xfId="58037" xr:uid="{00000000-0005-0000-0000-0000EC9A0000}"/>
    <cellStyle name="style1424787249671 3 3 2 5 4" xfId="47136" xr:uid="{00000000-0005-0000-0000-0000ED9A0000}"/>
    <cellStyle name="style1424787249671 3 3 2 6" xfId="16182" xr:uid="{00000000-0005-0000-0000-0000EE9A0000}"/>
    <cellStyle name="style1424787249671 3 3 2 7" xfId="23578" xr:uid="{00000000-0005-0000-0000-0000EF9A0000}"/>
    <cellStyle name="style1424787249671 3 3 2 8" xfId="47120" xr:uid="{00000000-0005-0000-0000-0000F09A0000}"/>
    <cellStyle name="style1424787249671 3 3 3" xfId="4387" xr:uid="{00000000-0005-0000-0000-0000F19A0000}"/>
    <cellStyle name="style1424787249671 3 3 3 2" xfId="11828" xr:uid="{00000000-0005-0000-0000-0000F29A0000}"/>
    <cellStyle name="style1424787249671 3 3 3 2 2" xfId="47140" xr:uid="{00000000-0005-0000-0000-0000F39A0000}"/>
    <cellStyle name="style1424787249671 3 3 3 2 2 2" xfId="47141" xr:uid="{00000000-0005-0000-0000-0000F49A0000}"/>
    <cellStyle name="style1424787249671 3 3 3 2 2 3" xfId="60532" xr:uid="{00000000-0005-0000-0000-0000F59A0000}"/>
    <cellStyle name="style1424787249671 3 3 3 2 3" xfId="47139" xr:uid="{00000000-0005-0000-0000-0000F69A0000}"/>
    <cellStyle name="style1424787249671 3 3 3 3" xfId="19224" xr:uid="{00000000-0005-0000-0000-0000F79A0000}"/>
    <cellStyle name="style1424787249671 3 3 3 3 2" xfId="47143" xr:uid="{00000000-0005-0000-0000-0000F89A0000}"/>
    <cellStyle name="style1424787249671 3 3 3 3 3" xfId="58040" xr:uid="{00000000-0005-0000-0000-0000F99A0000}"/>
    <cellStyle name="style1424787249671 3 3 3 3 4" xfId="47142" xr:uid="{00000000-0005-0000-0000-0000FA9A0000}"/>
    <cellStyle name="style1424787249671 3 3 3 4" xfId="26620" xr:uid="{00000000-0005-0000-0000-0000FB9A0000}"/>
    <cellStyle name="style1424787249671 3 3 3 5" xfId="47138" xr:uid="{00000000-0005-0000-0000-0000FC9A0000}"/>
    <cellStyle name="style1424787249671 3 3 4" xfId="2510" xr:uid="{00000000-0005-0000-0000-0000FD9A0000}"/>
    <cellStyle name="style1424787249671 3 3 4 2" xfId="9951" xr:uid="{00000000-0005-0000-0000-0000FE9A0000}"/>
    <cellStyle name="style1424787249671 3 3 4 2 2" xfId="47146" xr:uid="{00000000-0005-0000-0000-0000FF9A0000}"/>
    <cellStyle name="style1424787249671 3 3 4 2 2 2" xfId="47147" xr:uid="{00000000-0005-0000-0000-0000009B0000}"/>
    <cellStyle name="style1424787249671 3 3 4 2 2 3" xfId="60533" xr:uid="{00000000-0005-0000-0000-0000019B0000}"/>
    <cellStyle name="style1424787249671 3 3 4 2 3" xfId="47145" xr:uid="{00000000-0005-0000-0000-0000029B0000}"/>
    <cellStyle name="style1424787249671 3 3 4 3" xfId="17347" xr:uid="{00000000-0005-0000-0000-0000039B0000}"/>
    <cellStyle name="style1424787249671 3 3 4 3 2" xfId="47149" xr:uid="{00000000-0005-0000-0000-0000049B0000}"/>
    <cellStyle name="style1424787249671 3 3 4 3 3" xfId="58041" xr:uid="{00000000-0005-0000-0000-0000059B0000}"/>
    <cellStyle name="style1424787249671 3 3 4 3 4" xfId="47148" xr:uid="{00000000-0005-0000-0000-0000069B0000}"/>
    <cellStyle name="style1424787249671 3 3 4 4" xfId="24743" xr:uid="{00000000-0005-0000-0000-0000079B0000}"/>
    <cellStyle name="style1424787249671 3 3 4 5" xfId="47144" xr:uid="{00000000-0005-0000-0000-0000089B0000}"/>
    <cellStyle name="style1424787249671 3 3 5" xfId="6332" xr:uid="{00000000-0005-0000-0000-0000099B0000}"/>
    <cellStyle name="style1424787249671 3 3 5 2" xfId="13728" xr:uid="{00000000-0005-0000-0000-00000A9B0000}"/>
    <cellStyle name="style1424787249671 3 3 5 2 2" xfId="47152" xr:uid="{00000000-0005-0000-0000-00000B9B0000}"/>
    <cellStyle name="style1424787249671 3 3 5 2 3" xfId="60528" xr:uid="{00000000-0005-0000-0000-00000C9B0000}"/>
    <cellStyle name="style1424787249671 3 3 5 2 4" xfId="47151" xr:uid="{00000000-0005-0000-0000-00000D9B0000}"/>
    <cellStyle name="style1424787249671 3 3 5 3" xfId="21124" xr:uid="{00000000-0005-0000-0000-00000E9B0000}"/>
    <cellStyle name="style1424787249671 3 3 5 4" xfId="28520" xr:uid="{00000000-0005-0000-0000-00000F9B0000}"/>
    <cellStyle name="style1424787249671 3 3 5 5" xfId="47150" xr:uid="{00000000-0005-0000-0000-0000109B0000}"/>
    <cellStyle name="style1424787249671 3 3 6" xfId="8142" xr:uid="{00000000-0005-0000-0000-0000119B0000}"/>
    <cellStyle name="style1424787249671 3 3 6 2" xfId="47154" xr:uid="{00000000-0005-0000-0000-0000129B0000}"/>
    <cellStyle name="style1424787249671 3 3 6 3" xfId="58036" xr:uid="{00000000-0005-0000-0000-0000139B0000}"/>
    <cellStyle name="style1424787249671 3 3 6 4" xfId="47153" xr:uid="{00000000-0005-0000-0000-0000149B0000}"/>
    <cellStyle name="style1424787249671 3 3 7" xfId="15538" xr:uid="{00000000-0005-0000-0000-0000159B0000}"/>
    <cellStyle name="style1424787249671 3 3 8" xfId="22934" xr:uid="{00000000-0005-0000-0000-0000169B0000}"/>
    <cellStyle name="style1424787249671 3 3 9" xfId="47119" xr:uid="{00000000-0005-0000-0000-0000179B0000}"/>
    <cellStyle name="style1424787249671 3 4" xfId="1087" xr:uid="{00000000-0005-0000-0000-0000189B0000}"/>
    <cellStyle name="style1424787249671 3 4 2" xfId="4775" xr:uid="{00000000-0005-0000-0000-0000199B0000}"/>
    <cellStyle name="style1424787249671 3 4 2 2" xfId="12216" xr:uid="{00000000-0005-0000-0000-00001A9B0000}"/>
    <cellStyle name="style1424787249671 3 4 2 2 2" xfId="47158" xr:uid="{00000000-0005-0000-0000-00001B9B0000}"/>
    <cellStyle name="style1424787249671 3 4 2 2 2 2" xfId="47159" xr:uid="{00000000-0005-0000-0000-00001C9B0000}"/>
    <cellStyle name="style1424787249671 3 4 2 2 2 3" xfId="60535" xr:uid="{00000000-0005-0000-0000-00001D9B0000}"/>
    <cellStyle name="style1424787249671 3 4 2 2 3" xfId="47157" xr:uid="{00000000-0005-0000-0000-00001E9B0000}"/>
    <cellStyle name="style1424787249671 3 4 2 3" xfId="19612" xr:uid="{00000000-0005-0000-0000-00001F9B0000}"/>
    <cellStyle name="style1424787249671 3 4 2 3 2" xfId="47161" xr:uid="{00000000-0005-0000-0000-0000209B0000}"/>
    <cellStyle name="style1424787249671 3 4 2 3 3" xfId="58043" xr:uid="{00000000-0005-0000-0000-0000219B0000}"/>
    <cellStyle name="style1424787249671 3 4 2 3 4" xfId="47160" xr:uid="{00000000-0005-0000-0000-0000229B0000}"/>
    <cellStyle name="style1424787249671 3 4 2 4" xfId="27008" xr:uid="{00000000-0005-0000-0000-0000239B0000}"/>
    <cellStyle name="style1424787249671 3 4 2 5" xfId="47156" xr:uid="{00000000-0005-0000-0000-0000249B0000}"/>
    <cellStyle name="style1424787249671 3 4 3" xfId="2898" xr:uid="{00000000-0005-0000-0000-0000259B0000}"/>
    <cellStyle name="style1424787249671 3 4 3 2" xfId="10339" xr:uid="{00000000-0005-0000-0000-0000269B0000}"/>
    <cellStyle name="style1424787249671 3 4 3 2 2" xfId="47164" xr:uid="{00000000-0005-0000-0000-0000279B0000}"/>
    <cellStyle name="style1424787249671 3 4 3 2 2 2" xfId="47165" xr:uid="{00000000-0005-0000-0000-0000289B0000}"/>
    <cellStyle name="style1424787249671 3 4 3 2 2 3" xfId="60536" xr:uid="{00000000-0005-0000-0000-0000299B0000}"/>
    <cellStyle name="style1424787249671 3 4 3 2 3" xfId="47163" xr:uid="{00000000-0005-0000-0000-00002A9B0000}"/>
    <cellStyle name="style1424787249671 3 4 3 3" xfId="17735" xr:uid="{00000000-0005-0000-0000-00002B9B0000}"/>
    <cellStyle name="style1424787249671 3 4 3 3 2" xfId="47167" xr:uid="{00000000-0005-0000-0000-00002C9B0000}"/>
    <cellStyle name="style1424787249671 3 4 3 3 3" xfId="58044" xr:uid="{00000000-0005-0000-0000-00002D9B0000}"/>
    <cellStyle name="style1424787249671 3 4 3 3 4" xfId="47166" xr:uid="{00000000-0005-0000-0000-00002E9B0000}"/>
    <cellStyle name="style1424787249671 3 4 3 4" xfId="25131" xr:uid="{00000000-0005-0000-0000-00002F9B0000}"/>
    <cellStyle name="style1424787249671 3 4 3 5" xfId="47162" xr:uid="{00000000-0005-0000-0000-0000309B0000}"/>
    <cellStyle name="style1424787249671 3 4 4" xfId="6720" xr:uid="{00000000-0005-0000-0000-0000319B0000}"/>
    <cellStyle name="style1424787249671 3 4 4 2" xfId="14116" xr:uid="{00000000-0005-0000-0000-0000329B0000}"/>
    <cellStyle name="style1424787249671 3 4 4 2 2" xfId="47170" xr:uid="{00000000-0005-0000-0000-0000339B0000}"/>
    <cellStyle name="style1424787249671 3 4 4 2 3" xfId="60534" xr:uid="{00000000-0005-0000-0000-0000349B0000}"/>
    <cellStyle name="style1424787249671 3 4 4 2 4" xfId="47169" xr:uid="{00000000-0005-0000-0000-0000359B0000}"/>
    <cellStyle name="style1424787249671 3 4 4 3" xfId="21512" xr:uid="{00000000-0005-0000-0000-0000369B0000}"/>
    <cellStyle name="style1424787249671 3 4 4 4" xfId="28908" xr:uid="{00000000-0005-0000-0000-0000379B0000}"/>
    <cellStyle name="style1424787249671 3 4 4 5" xfId="47168" xr:uid="{00000000-0005-0000-0000-0000389B0000}"/>
    <cellStyle name="style1424787249671 3 4 5" xfId="8530" xr:uid="{00000000-0005-0000-0000-0000399B0000}"/>
    <cellStyle name="style1424787249671 3 4 5 2" xfId="47172" xr:uid="{00000000-0005-0000-0000-00003A9B0000}"/>
    <cellStyle name="style1424787249671 3 4 5 3" xfId="58042" xr:uid="{00000000-0005-0000-0000-00003B9B0000}"/>
    <cellStyle name="style1424787249671 3 4 5 4" xfId="47171" xr:uid="{00000000-0005-0000-0000-00003C9B0000}"/>
    <cellStyle name="style1424787249671 3 4 6" xfId="15926" xr:uid="{00000000-0005-0000-0000-00003D9B0000}"/>
    <cellStyle name="style1424787249671 3 4 7" xfId="23322" xr:uid="{00000000-0005-0000-0000-00003E9B0000}"/>
    <cellStyle name="style1424787249671 3 4 8" xfId="47155" xr:uid="{00000000-0005-0000-0000-00003F9B0000}"/>
    <cellStyle name="style1424787249671 3 5" xfId="1678" xr:uid="{00000000-0005-0000-0000-0000409B0000}"/>
    <cellStyle name="style1424787249671 3 5 2" xfId="5365" xr:uid="{00000000-0005-0000-0000-0000419B0000}"/>
    <cellStyle name="style1424787249671 3 5 2 2" xfId="12806" xr:uid="{00000000-0005-0000-0000-0000429B0000}"/>
    <cellStyle name="style1424787249671 3 5 2 2 2" xfId="47176" xr:uid="{00000000-0005-0000-0000-0000439B0000}"/>
    <cellStyle name="style1424787249671 3 5 2 2 2 2" xfId="47177" xr:uid="{00000000-0005-0000-0000-0000449B0000}"/>
    <cellStyle name="style1424787249671 3 5 2 2 2 3" xfId="60538" xr:uid="{00000000-0005-0000-0000-0000459B0000}"/>
    <cellStyle name="style1424787249671 3 5 2 2 3" xfId="47175" xr:uid="{00000000-0005-0000-0000-0000469B0000}"/>
    <cellStyle name="style1424787249671 3 5 2 3" xfId="20202" xr:uid="{00000000-0005-0000-0000-0000479B0000}"/>
    <cellStyle name="style1424787249671 3 5 2 3 2" xfId="47179" xr:uid="{00000000-0005-0000-0000-0000489B0000}"/>
    <cellStyle name="style1424787249671 3 5 2 3 3" xfId="58046" xr:uid="{00000000-0005-0000-0000-0000499B0000}"/>
    <cellStyle name="style1424787249671 3 5 2 3 4" xfId="47178" xr:uid="{00000000-0005-0000-0000-00004A9B0000}"/>
    <cellStyle name="style1424787249671 3 5 2 4" xfId="27598" xr:uid="{00000000-0005-0000-0000-00004B9B0000}"/>
    <cellStyle name="style1424787249671 3 5 2 5" xfId="47174" xr:uid="{00000000-0005-0000-0000-00004C9B0000}"/>
    <cellStyle name="style1424787249671 3 5 3" xfId="3488" xr:uid="{00000000-0005-0000-0000-00004D9B0000}"/>
    <cellStyle name="style1424787249671 3 5 3 2" xfId="10929" xr:uid="{00000000-0005-0000-0000-00004E9B0000}"/>
    <cellStyle name="style1424787249671 3 5 3 2 2" xfId="47182" xr:uid="{00000000-0005-0000-0000-00004F9B0000}"/>
    <cellStyle name="style1424787249671 3 5 3 2 2 2" xfId="47183" xr:uid="{00000000-0005-0000-0000-0000509B0000}"/>
    <cellStyle name="style1424787249671 3 5 3 2 2 3" xfId="60539" xr:uid="{00000000-0005-0000-0000-0000519B0000}"/>
    <cellStyle name="style1424787249671 3 5 3 2 3" xfId="47181" xr:uid="{00000000-0005-0000-0000-0000529B0000}"/>
    <cellStyle name="style1424787249671 3 5 3 3" xfId="18325" xr:uid="{00000000-0005-0000-0000-0000539B0000}"/>
    <cellStyle name="style1424787249671 3 5 3 3 2" xfId="47185" xr:uid="{00000000-0005-0000-0000-0000549B0000}"/>
    <cellStyle name="style1424787249671 3 5 3 3 3" xfId="58047" xr:uid="{00000000-0005-0000-0000-0000559B0000}"/>
    <cellStyle name="style1424787249671 3 5 3 3 4" xfId="47184" xr:uid="{00000000-0005-0000-0000-0000569B0000}"/>
    <cellStyle name="style1424787249671 3 5 3 4" xfId="25721" xr:uid="{00000000-0005-0000-0000-0000579B0000}"/>
    <cellStyle name="style1424787249671 3 5 3 5" xfId="47180" xr:uid="{00000000-0005-0000-0000-0000589B0000}"/>
    <cellStyle name="style1424787249671 3 5 4" xfId="7310" xr:uid="{00000000-0005-0000-0000-0000599B0000}"/>
    <cellStyle name="style1424787249671 3 5 4 2" xfId="14706" xr:uid="{00000000-0005-0000-0000-00005A9B0000}"/>
    <cellStyle name="style1424787249671 3 5 4 2 2" xfId="47188" xr:uid="{00000000-0005-0000-0000-00005B9B0000}"/>
    <cellStyle name="style1424787249671 3 5 4 2 3" xfId="60537" xr:uid="{00000000-0005-0000-0000-00005C9B0000}"/>
    <cellStyle name="style1424787249671 3 5 4 2 4" xfId="47187" xr:uid="{00000000-0005-0000-0000-00005D9B0000}"/>
    <cellStyle name="style1424787249671 3 5 4 3" xfId="22102" xr:uid="{00000000-0005-0000-0000-00005E9B0000}"/>
    <cellStyle name="style1424787249671 3 5 4 4" xfId="29498" xr:uid="{00000000-0005-0000-0000-00005F9B0000}"/>
    <cellStyle name="style1424787249671 3 5 4 5" xfId="47186" xr:uid="{00000000-0005-0000-0000-0000609B0000}"/>
    <cellStyle name="style1424787249671 3 5 5" xfId="9120" xr:uid="{00000000-0005-0000-0000-0000619B0000}"/>
    <cellStyle name="style1424787249671 3 5 5 2" xfId="47190" xr:uid="{00000000-0005-0000-0000-0000629B0000}"/>
    <cellStyle name="style1424787249671 3 5 5 3" xfId="58045" xr:uid="{00000000-0005-0000-0000-0000639B0000}"/>
    <cellStyle name="style1424787249671 3 5 5 4" xfId="47189" xr:uid="{00000000-0005-0000-0000-0000649B0000}"/>
    <cellStyle name="style1424787249671 3 5 6" xfId="16516" xr:uid="{00000000-0005-0000-0000-0000659B0000}"/>
    <cellStyle name="style1424787249671 3 5 7" xfId="23912" xr:uid="{00000000-0005-0000-0000-0000669B0000}"/>
    <cellStyle name="style1424787249671 3 5 8" xfId="47173" xr:uid="{00000000-0005-0000-0000-0000679B0000}"/>
    <cellStyle name="style1424787249671 3 6" xfId="1935" xr:uid="{00000000-0005-0000-0000-0000689B0000}"/>
    <cellStyle name="style1424787249671 3 6 2" xfId="5622" xr:uid="{00000000-0005-0000-0000-0000699B0000}"/>
    <cellStyle name="style1424787249671 3 6 2 2" xfId="13062" xr:uid="{00000000-0005-0000-0000-00006A9B0000}"/>
    <cellStyle name="style1424787249671 3 6 2 2 2" xfId="47194" xr:uid="{00000000-0005-0000-0000-00006B9B0000}"/>
    <cellStyle name="style1424787249671 3 6 2 2 2 2" xfId="47195" xr:uid="{00000000-0005-0000-0000-00006C9B0000}"/>
    <cellStyle name="style1424787249671 3 6 2 2 2 3" xfId="60541" xr:uid="{00000000-0005-0000-0000-00006D9B0000}"/>
    <cellStyle name="style1424787249671 3 6 2 2 3" xfId="47193" xr:uid="{00000000-0005-0000-0000-00006E9B0000}"/>
    <cellStyle name="style1424787249671 3 6 2 3" xfId="20458" xr:uid="{00000000-0005-0000-0000-00006F9B0000}"/>
    <cellStyle name="style1424787249671 3 6 2 3 2" xfId="47197" xr:uid="{00000000-0005-0000-0000-0000709B0000}"/>
    <cellStyle name="style1424787249671 3 6 2 3 3" xfId="58049" xr:uid="{00000000-0005-0000-0000-0000719B0000}"/>
    <cellStyle name="style1424787249671 3 6 2 3 4" xfId="47196" xr:uid="{00000000-0005-0000-0000-0000729B0000}"/>
    <cellStyle name="style1424787249671 3 6 2 4" xfId="27854" xr:uid="{00000000-0005-0000-0000-0000739B0000}"/>
    <cellStyle name="style1424787249671 3 6 2 5" xfId="47192" xr:uid="{00000000-0005-0000-0000-0000749B0000}"/>
    <cellStyle name="style1424787249671 3 6 3" xfId="3744" xr:uid="{00000000-0005-0000-0000-0000759B0000}"/>
    <cellStyle name="style1424787249671 3 6 3 2" xfId="11185" xr:uid="{00000000-0005-0000-0000-0000769B0000}"/>
    <cellStyle name="style1424787249671 3 6 3 2 2" xfId="47200" xr:uid="{00000000-0005-0000-0000-0000779B0000}"/>
    <cellStyle name="style1424787249671 3 6 3 2 2 2" xfId="47201" xr:uid="{00000000-0005-0000-0000-0000789B0000}"/>
    <cellStyle name="style1424787249671 3 6 3 2 2 3" xfId="60542" xr:uid="{00000000-0005-0000-0000-0000799B0000}"/>
    <cellStyle name="style1424787249671 3 6 3 2 3" xfId="47199" xr:uid="{00000000-0005-0000-0000-00007A9B0000}"/>
    <cellStyle name="style1424787249671 3 6 3 3" xfId="18581" xr:uid="{00000000-0005-0000-0000-00007B9B0000}"/>
    <cellStyle name="style1424787249671 3 6 3 3 2" xfId="47203" xr:uid="{00000000-0005-0000-0000-00007C9B0000}"/>
    <cellStyle name="style1424787249671 3 6 3 3 3" xfId="58050" xr:uid="{00000000-0005-0000-0000-00007D9B0000}"/>
    <cellStyle name="style1424787249671 3 6 3 3 4" xfId="47202" xr:uid="{00000000-0005-0000-0000-00007E9B0000}"/>
    <cellStyle name="style1424787249671 3 6 3 4" xfId="25977" xr:uid="{00000000-0005-0000-0000-00007F9B0000}"/>
    <cellStyle name="style1424787249671 3 6 3 5" xfId="47198" xr:uid="{00000000-0005-0000-0000-0000809B0000}"/>
    <cellStyle name="style1424787249671 3 6 4" xfId="7567" xr:uid="{00000000-0005-0000-0000-0000819B0000}"/>
    <cellStyle name="style1424787249671 3 6 4 2" xfId="14963" xr:uid="{00000000-0005-0000-0000-0000829B0000}"/>
    <cellStyle name="style1424787249671 3 6 4 2 2" xfId="47206" xr:uid="{00000000-0005-0000-0000-0000839B0000}"/>
    <cellStyle name="style1424787249671 3 6 4 2 3" xfId="60540" xr:uid="{00000000-0005-0000-0000-0000849B0000}"/>
    <cellStyle name="style1424787249671 3 6 4 2 4" xfId="47205" xr:uid="{00000000-0005-0000-0000-0000859B0000}"/>
    <cellStyle name="style1424787249671 3 6 4 3" xfId="22359" xr:uid="{00000000-0005-0000-0000-0000869B0000}"/>
    <cellStyle name="style1424787249671 3 6 4 4" xfId="29755" xr:uid="{00000000-0005-0000-0000-0000879B0000}"/>
    <cellStyle name="style1424787249671 3 6 4 5" xfId="47204" xr:uid="{00000000-0005-0000-0000-0000889B0000}"/>
    <cellStyle name="style1424787249671 3 6 5" xfId="9376" xr:uid="{00000000-0005-0000-0000-0000899B0000}"/>
    <cellStyle name="style1424787249671 3 6 5 2" xfId="47208" xr:uid="{00000000-0005-0000-0000-00008A9B0000}"/>
    <cellStyle name="style1424787249671 3 6 5 3" xfId="58048" xr:uid="{00000000-0005-0000-0000-00008B9B0000}"/>
    <cellStyle name="style1424787249671 3 6 5 4" xfId="47207" xr:uid="{00000000-0005-0000-0000-00008C9B0000}"/>
    <cellStyle name="style1424787249671 3 6 6" xfId="16772" xr:uid="{00000000-0005-0000-0000-00008D9B0000}"/>
    <cellStyle name="style1424787249671 3 6 7" xfId="24168" xr:uid="{00000000-0005-0000-0000-00008E9B0000}"/>
    <cellStyle name="style1424787249671 3 6 8" xfId="47191" xr:uid="{00000000-0005-0000-0000-00008F9B0000}"/>
    <cellStyle name="style1424787249671 3 7" xfId="4131" xr:uid="{00000000-0005-0000-0000-0000909B0000}"/>
    <cellStyle name="style1424787249671 3 7 2" xfId="11572" xr:uid="{00000000-0005-0000-0000-0000919B0000}"/>
    <cellStyle name="style1424787249671 3 7 2 2" xfId="47211" xr:uid="{00000000-0005-0000-0000-0000929B0000}"/>
    <cellStyle name="style1424787249671 3 7 2 2 2" xfId="47212" xr:uid="{00000000-0005-0000-0000-0000939B0000}"/>
    <cellStyle name="style1424787249671 3 7 2 2 3" xfId="60543" xr:uid="{00000000-0005-0000-0000-0000949B0000}"/>
    <cellStyle name="style1424787249671 3 7 2 3" xfId="47210" xr:uid="{00000000-0005-0000-0000-0000959B0000}"/>
    <cellStyle name="style1424787249671 3 7 3" xfId="18968" xr:uid="{00000000-0005-0000-0000-0000969B0000}"/>
    <cellStyle name="style1424787249671 3 7 3 2" xfId="47214" xr:uid="{00000000-0005-0000-0000-0000979B0000}"/>
    <cellStyle name="style1424787249671 3 7 3 3" xfId="58051" xr:uid="{00000000-0005-0000-0000-0000989B0000}"/>
    <cellStyle name="style1424787249671 3 7 3 4" xfId="47213" xr:uid="{00000000-0005-0000-0000-0000999B0000}"/>
    <cellStyle name="style1424787249671 3 7 4" xfId="26364" xr:uid="{00000000-0005-0000-0000-00009A9B0000}"/>
    <cellStyle name="style1424787249671 3 7 5" xfId="47209" xr:uid="{00000000-0005-0000-0000-00009B9B0000}"/>
    <cellStyle name="style1424787249671 3 8" xfId="2254" xr:uid="{00000000-0005-0000-0000-00009C9B0000}"/>
    <cellStyle name="style1424787249671 3 8 2" xfId="9695" xr:uid="{00000000-0005-0000-0000-00009D9B0000}"/>
    <cellStyle name="style1424787249671 3 8 2 2" xfId="47217" xr:uid="{00000000-0005-0000-0000-00009E9B0000}"/>
    <cellStyle name="style1424787249671 3 8 2 2 2" xfId="47218" xr:uid="{00000000-0005-0000-0000-00009F9B0000}"/>
    <cellStyle name="style1424787249671 3 8 2 2 3" xfId="60544" xr:uid="{00000000-0005-0000-0000-0000A09B0000}"/>
    <cellStyle name="style1424787249671 3 8 2 3" xfId="47216" xr:uid="{00000000-0005-0000-0000-0000A19B0000}"/>
    <cellStyle name="style1424787249671 3 8 3" xfId="17091" xr:uid="{00000000-0005-0000-0000-0000A29B0000}"/>
    <cellStyle name="style1424787249671 3 8 3 2" xfId="47220" xr:uid="{00000000-0005-0000-0000-0000A39B0000}"/>
    <cellStyle name="style1424787249671 3 8 3 3" xfId="58052" xr:uid="{00000000-0005-0000-0000-0000A49B0000}"/>
    <cellStyle name="style1424787249671 3 8 3 4" xfId="47219" xr:uid="{00000000-0005-0000-0000-0000A59B0000}"/>
    <cellStyle name="style1424787249671 3 8 4" xfId="24487" xr:uid="{00000000-0005-0000-0000-0000A69B0000}"/>
    <cellStyle name="style1424787249671 3 8 5" xfId="47215" xr:uid="{00000000-0005-0000-0000-0000A79B0000}"/>
    <cellStyle name="style1424787249671 3 9" xfId="6076" xr:uid="{00000000-0005-0000-0000-0000A89B0000}"/>
    <cellStyle name="style1424787249671 3 9 2" xfId="13472" xr:uid="{00000000-0005-0000-0000-0000A99B0000}"/>
    <cellStyle name="style1424787249671 3 9 2 2" xfId="47223" xr:uid="{00000000-0005-0000-0000-0000AA9B0000}"/>
    <cellStyle name="style1424787249671 3 9 2 3" xfId="60509" xr:uid="{00000000-0005-0000-0000-0000AB9B0000}"/>
    <cellStyle name="style1424787249671 3 9 2 4" xfId="47222" xr:uid="{00000000-0005-0000-0000-0000AC9B0000}"/>
    <cellStyle name="style1424787249671 3 9 3" xfId="20868" xr:uid="{00000000-0005-0000-0000-0000AD9B0000}"/>
    <cellStyle name="style1424787249671 3 9 4" xfId="28264" xr:uid="{00000000-0005-0000-0000-0000AE9B0000}"/>
    <cellStyle name="style1424787249671 3 9 5" xfId="47221" xr:uid="{00000000-0005-0000-0000-0000AF9B0000}"/>
    <cellStyle name="style1424787249671 4" xfId="440" xr:uid="{00000000-0005-0000-0000-0000B09B0000}"/>
    <cellStyle name="style1424787249671 4 10" xfId="15346" xr:uid="{00000000-0005-0000-0000-0000B19B0000}"/>
    <cellStyle name="style1424787249671 4 11" xfId="22742" xr:uid="{00000000-0005-0000-0000-0000B29B0000}"/>
    <cellStyle name="style1424787249671 4 12" xfId="47224" xr:uid="{00000000-0005-0000-0000-0000B39B0000}"/>
    <cellStyle name="style1424787249671 4 2" xfId="697" xr:uid="{00000000-0005-0000-0000-0000B49B0000}"/>
    <cellStyle name="style1424787249671 4 2 2" xfId="1407" xr:uid="{00000000-0005-0000-0000-0000B59B0000}"/>
    <cellStyle name="style1424787249671 4 2 2 2" xfId="5095" xr:uid="{00000000-0005-0000-0000-0000B69B0000}"/>
    <cellStyle name="style1424787249671 4 2 2 2 2" xfId="12536" xr:uid="{00000000-0005-0000-0000-0000B79B0000}"/>
    <cellStyle name="style1424787249671 4 2 2 2 2 2" xfId="47229" xr:uid="{00000000-0005-0000-0000-0000B89B0000}"/>
    <cellStyle name="style1424787249671 4 2 2 2 2 2 2" xfId="47230" xr:uid="{00000000-0005-0000-0000-0000B99B0000}"/>
    <cellStyle name="style1424787249671 4 2 2 2 2 2 3" xfId="60548" xr:uid="{00000000-0005-0000-0000-0000BA9B0000}"/>
    <cellStyle name="style1424787249671 4 2 2 2 2 3" xfId="47228" xr:uid="{00000000-0005-0000-0000-0000BB9B0000}"/>
    <cellStyle name="style1424787249671 4 2 2 2 3" xfId="19932" xr:uid="{00000000-0005-0000-0000-0000BC9B0000}"/>
    <cellStyle name="style1424787249671 4 2 2 2 3 2" xfId="47232" xr:uid="{00000000-0005-0000-0000-0000BD9B0000}"/>
    <cellStyle name="style1424787249671 4 2 2 2 3 3" xfId="58056" xr:uid="{00000000-0005-0000-0000-0000BE9B0000}"/>
    <cellStyle name="style1424787249671 4 2 2 2 3 4" xfId="47231" xr:uid="{00000000-0005-0000-0000-0000BF9B0000}"/>
    <cellStyle name="style1424787249671 4 2 2 2 4" xfId="27328" xr:uid="{00000000-0005-0000-0000-0000C09B0000}"/>
    <cellStyle name="style1424787249671 4 2 2 2 5" xfId="47227" xr:uid="{00000000-0005-0000-0000-0000C19B0000}"/>
    <cellStyle name="style1424787249671 4 2 2 3" xfId="3218" xr:uid="{00000000-0005-0000-0000-0000C29B0000}"/>
    <cellStyle name="style1424787249671 4 2 2 3 2" xfId="10659" xr:uid="{00000000-0005-0000-0000-0000C39B0000}"/>
    <cellStyle name="style1424787249671 4 2 2 3 2 2" xfId="47235" xr:uid="{00000000-0005-0000-0000-0000C49B0000}"/>
    <cellStyle name="style1424787249671 4 2 2 3 2 2 2" xfId="47236" xr:uid="{00000000-0005-0000-0000-0000C59B0000}"/>
    <cellStyle name="style1424787249671 4 2 2 3 2 2 3" xfId="60549" xr:uid="{00000000-0005-0000-0000-0000C69B0000}"/>
    <cellStyle name="style1424787249671 4 2 2 3 2 3" xfId="47234" xr:uid="{00000000-0005-0000-0000-0000C79B0000}"/>
    <cellStyle name="style1424787249671 4 2 2 3 3" xfId="18055" xr:uid="{00000000-0005-0000-0000-0000C89B0000}"/>
    <cellStyle name="style1424787249671 4 2 2 3 3 2" xfId="47238" xr:uid="{00000000-0005-0000-0000-0000C99B0000}"/>
    <cellStyle name="style1424787249671 4 2 2 3 3 3" xfId="58057" xr:uid="{00000000-0005-0000-0000-0000CA9B0000}"/>
    <cellStyle name="style1424787249671 4 2 2 3 3 4" xfId="47237" xr:uid="{00000000-0005-0000-0000-0000CB9B0000}"/>
    <cellStyle name="style1424787249671 4 2 2 3 4" xfId="25451" xr:uid="{00000000-0005-0000-0000-0000CC9B0000}"/>
    <cellStyle name="style1424787249671 4 2 2 3 5" xfId="47233" xr:uid="{00000000-0005-0000-0000-0000CD9B0000}"/>
    <cellStyle name="style1424787249671 4 2 2 4" xfId="7040" xr:uid="{00000000-0005-0000-0000-0000CE9B0000}"/>
    <cellStyle name="style1424787249671 4 2 2 4 2" xfId="14436" xr:uid="{00000000-0005-0000-0000-0000CF9B0000}"/>
    <cellStyle name="style1424787249671 4 2 2 4 2 2" xfId="47241" xr:uid="{00000000-0005-0000-0000-0000D09B0000}"/>
    <cellStyle name="style1424787249671 4 2 2 4 2 3" xfId="60547" xr:uid="{00000000-0005-0000-0000-0000D19B0000}"/>
    <cellStyle name="style1424787249671 4 2 2 4 2 4" xfId="47240" xr:uid="{00000000-0005-0000-0000-0000D29B0000}"/>
    <cellStyle name="style1424787249671 4 2 2 4 3" xfId="21832" xr:uid="{00000000-0005-0000-0000-0000D39B0000}"/>
    <cellStyle name="style1424787249671 4 2 2 4 4" xfId="29228" xr:uid="{00000000-0005-0000-0000-0000D49B0000}"/>
    <cellStyle name="style1424787249671 4 2 2 4 5" xfId="47239" xr:uid="{00000000-0005-0000-0000-0000D59B0000}"/>
    <cellStyle name="style1424787249671 4 2 2 5" xfId="8850" xr:uid="{00000000-0005-0000-0000-0000D69B0000}"/>
    <cellStyle name="style1424787249671 4 2 2 5 2" xfId="47243" xr:uid="{00000000-0005-0000-0000-0000D79B0000}"/>
    <cellStyle name="style1424787249671 4 2 2 5 3" xfId="58055" xr:uid="{00000000-0005-0000-0000-0000D89B0000}"/>
    <cellStyle name="style1424787249671 4 2 2 5 4" xfId="47242" xr:uid="{00000000-0005-0000-0000-0000D99B0000}"/>
    <cellStyle name="style1424787249671 4 2 2 6" xfId="16246" xr:uid="{00000000-0005-0000-0000-0000DA9B0000}"/>
    <cellStyle name="style1424787249671 4 2 2 7" xfId="23642" xr:uid="{00000000-0005-0000-0000-0000DB9B0000}"/>
    <cellStyle name="style1424787249671 4 2 2 8" xfId="47226" xr:uid="{00000000-0005-0000-0000-0000DC9B0000}"/>
    <cellStyle name="style1424787249671 4 2 3" xfId="4451" xr:uid="{00000000-0005-0000-0000-0000DD9B0000}"/>
    <cellStyle name="style1424787249671 4 2 3 2" xfId="11892" xr:uid="{00000000-0005-0000-0000-0000DE9B0000}"/>
    <cellStyle name="style1424787249671 4 2 3 2 2" xfId="47246" xr:uid="{00000000-0005-0000-0000-0000DF9B0000}"/>
    <cellStyle name="style1424787249671 4 2 3 2 2 2" xfId="47247" xr:uid="{00000000-0005-0000-0000-0000E09B0000}"/>
    <cellStyle name="style1424787249671 4 2 3 2 2 3" xfId="60550" xr:uid="{00000000-0005-0000-0000-0000E19B0000}"/>
    <cellStyle name="style1424787249671 4 2 3 2 3" xfId="47245" xr:uid="{00000000-0005-0000-0000-0000E29B0000}"/>
    <cellStyle name="style1424787249671 4 2 3 3" xfId="19288" xr:uid="{00000000-0005-0000-0000-0000E39B0000}"/>
    <cellStyle name="style1424787249671 4 2 3 3 2" xfId="47249" xr:uid="{00000000-0005-0000-0000-0000E49B0000}"/>
    <cellStyle name="style1424787249671 4 2 3 3 3" xfId="58058" xr:uid="{00000000-0005-0000-0000-0000E59B0000}"/>
    <cellStyle name="style1424787249671 4 2 3 3 4" xfId="47248" xr:uid="{00000000-0005-0000-0000-0000E69B0000}"/>
    <cellStyle name="style1424787249671 4 2 3 4" xfId="26684" xr:uid="{00000000-0005-0000-0000-0000E79B0000}"/>
    <cellStyle name="style1424787249671 4 2 3 5" xfId="47244" xr:uid="{00000000-0005-0000-0000-0000E89B0000}"/>
    <cellStyle name="style1424787249671 4 2 4" xfId="2574" xr:uid="{00000000-0005-0000-0000-0000E99B0000}"/>
    <cellStyle name="style1424787249671 4 2 4 2" xfId="10015" xr:uid="{00000000-0005-0000-0000-0000EA9B0000}"/>
    <cellStyle name="style1424787249671 4 2 4 2 2" xfId="47252" xr:uid="{00000000-0005-0000-0000-0000EB9B0000}"/>
    <cellStyle name="style1424787249671 4 2 4 2 2 2" xfId="47253" xr:uid="{00000000-0005-0000-0000-0000EC9B0000}"/>
    <cellStyle name="style1424787249671 4 2 4 2 2 3" xfId="60551" xr:uid="{00000000-0005-0000-0000-0000ED9B0000}"/>
    <cellStyle name="style1424787249671 4 2 4 2 3" xfId="47251" xr:uid="{00000000-0005-0000-0000-0000EE9B0000}"/>
    <cellStyle name="style1424787249671 4 2 4 3" xfId="17411" xr:uid="{00000000-0005-0000-0000-0000EF9B0000}"/>
    <cellStyle name="style1424787249671 4 2 4 3 2" xfId="47255" xr:uid="{00000000-0005-0000-0000-0000F09B0000}"/>
    <cellStyle name="style1424787249671 4 2 4 3 3" xfId="58059" xr:uid="{00000000-0005-0000-0000-0000F19B0000}"/>
    <cellStyle name="style1424787249671 4 2 4 3 4" xfId="47254" xr:uid="{00000000-0005-0000-0000-0000F29B0000}"/>
    <cellStyle name="style1424787249671 4 2 4 4" xfId="24807" xr:uid="{00000000-0005-0000-0000-0000F39B0000}"/>
    <cellStyle name="style1424787249671 4 2 4 5" xfId="47250" xr:uid="{00000000-0005-0000-0000-0000F49B0000}"/>
    <cellStyle name="style1424787249671 4 2 5" xfId="6396" xr:uid="{00000000-0005-0000-0000-0000F59B0000}"/>
    <cellStyle name="style1424787249671 4 2 5 2" xfId="13792" xr:uid="{00000000-0005-0000-0000-0000F69B0000}"/>
    <cellStyle name="style1424787249671 4 2 5 2 2" xfId="47258" xr:uid="{00000000-0005-0000-0000-0000F79B0000}"/>
    <cellStyle name="style1424787249671 4 2 5 2 3" xfId="60546" xr:uid="{00000000-0005-0000-0000-0000F89B0000}"/>
    <cellStyle name="style1424787249671 4 2 5 2 4" xfId="47257" xr:uid="{00000000-0005-0000-0000-0000F99B0000}"/>
    <cellStyle name="style1424787249671 4 2 5 3" xfId="21188" xr:uid="{00000000-0005-0000-0000-0000FA9B0000}"/>
    <cellStyle name="style1424787249671 4 2 5 4" xfId="28584" xr:uid="{00000000-0005-0000-0000-0000FB9B0000}"/>
    <cellStyle name="style1424787249671 4 2 5 5" xfId="47256" xr:uid="{00000000-0005-0000-0000-0000FC9B0000}"/>
    <cellStyle name="style1424787249671 4 2 6" xfId="8206" xr:uid="{00000000-0005-0000-0000-0000FD9B0000}"/>
    <cellStyle name="style1424787249671 4 2 6 2" xfId="47260" xr:uid="{00000000-0005-0000-0000-0000FE9B0000}"/>
    <cellStyle name="style1424787249671 4 2 6 3" xfId="58054" xr:uid="{00000000-0005-0000-0000-0000FF9B0000}"/>
    <cellStyle name="style1424787249671 4 2 6 4" xfId="47259" xr:uid="{00000000-0005-0000-0000-0000009C0000}"/>
    <cellStyle name="style1424787249671 4 2 7" xfId="15602" xr:uid="{00000000-0005-0000-0000-0000019C0000}"/>
    <cellStyle name="style1424787249671 4 2 8" xfId="22998" xr:uid="{00000000-0005-0000-0000-0000029C0000}"/>
    <cellStyle name="style1424787249671 4 2 9" xfId="47225" xr:uid="{00000000-0005-0000-0000-0000039C0000}"/>
    <cellStyle name="style1424787249671 4 3" xfId="1151" xr:uid="{00000000-0005-0000-0000-0000049C0000}"/>
    <cellStyle name="style1424787249671 4 3 2" xfId="4839" xr:uid="{00000000-0005-0000-0000-0000059C0000}"/>
    <cellStyle name="style1424787249671 4 3 2 2" xfId="12280" xr:uid="{00000000-0005-0000-0000-0000069C0000}"/>
    <cellStyle name="style1424787249671 4 3 2 2 2" xfId="47264" xr:uid="{00000000-0005-0000-0000-0000079C0000}"/>
    <cellStyle name="style1424787249671 4 3 2 2 2 2" xfId="47265" xr:uid="{00000000-0005-0000-0000-0000089C0000}"/>
    <cellStyle name="style1424787249671 4 3 2 2 2 3" xfId="60553" xr:uid="{00000000-0005-0000-0000-0000099C0000}"/>
    <cellStyle name="style1424787249671 4 3 2 2 3" xfId="47263" xr:uid="{00000000-0005-0000-0000-00000A9C0000}"/>
    <cellStyle name="style1424787249671 4 3 2 3" xfId="19676" xr:uid="{00000000-0005-0000-0000-00000B9C0000}"/>
    <cellStyle name="style1424787249671 4 3 2 3 2" xfId="47267" xr:uid="{00000000-0005-0000-0000-00000C9C0000}"/>
    <cellStyle name="style1424787249671 4 3 2 3 3" xfId="58061" xr:uid="{00000000-0005-0000-0000-00000D9C0000}"/>
    <cellStyle name="style1424787249671 4 3 2 3 4" xfId="47266" xr:uid="{00000000-0005-0000-0000-00000E9C0000}"/>
    <cellStyle name="style1424787249671 4 3 2 4" xfId="27072" xr:uid="{00000000-0005-0000-0000-00000F9C0000}"/>
    <cellStyle name="style1424787249671 4 3 2 5" xfId="47262" xr:uid="{00000000-0005-0000-0000-0000109C0000}"/>
    <cellStyle name="style1424787249671 4 3 3" xfId="2962" xr:uid="{00000000-0005-0000-0000-0000119C0000}"/>
    <cellStyle name="style1424787249671 4 3 3 2" xfId="10403" xr:uid="{00000000-0005-0000-0000-0000129C0000}"/>
    <cellStyle name="style1424787249671 4 3 3 2 2" xfId="47270" xr:uid="{00000000-0005-0000-0000-0000139C0000}"/>
    <cellStyle name="style1424787249671 4 3 3 2 2 2" xfId="47271" xr:uid="{00000000-0005-0000-0000-0000149C0000}"/>
    <cellStyle name="style1424787249671 4 3 3 2 2 3" xfId="60554" xr:uid="{00000000-0005-0000-0000-0000159C0000}"/>
    <cellStyle name="style1424787249671 4 3 3 2 3" xfId="47269" xr:uid="{00000000-0005-0000-0000-0000169C0000}"/>
    <cellStyle name="style1424787249671 4 3 3 3" xfId="17799" xr:uid="{00000000-0005-0000-0000-0000179C0000}"/>
    <cellStyle name="style1424787249671 4 3 3 3 2" xfId="47273" xr:uid="{00000000-0005-0000-0000-0000189C0000}"/>
    <cellStyle name="style1424787249671 4 3 3 3 3" xfId="58062" xr:uid="{00000000-0005-0000-0000-0000199C0000}"/>
    <cellStyle name="style1424787249671 4 3 3 3 4" xfId="47272" xr:uid="{00000000-0005-0000-0000-00001A9C0000}"/>
    <cellStyle name="style1424787249671 4 3 3 4" xfId="25195" xr:uid="{00000000-0005-0000-0000-00001B9C0000}"/>
    <cellStyle name="style1424787249671 4 3 3 5" xfId="47268" xr:uid="{00000000-0005-0000-0000-00001C9C0000}"/>
    <cellStyle name="style1424787249671 4 3 4" xfId="6784" xr:uid="{00000000-0005-0000-0000-00001D9C0000}"/>
    <cellStyle name="style1424787249671 4 3 4 2" xfId="14180" xr:uid="{00000000-0005-0000-0000-00001E9C0000}"/>
    <cellStyle name="style1424787249671 4 3 4 2 2" xfId="47276" xr:uid="{00000000-0005-0000-0000-00001F9C0000}"/>
    <cellStyle name="style1424787249671 4 3 4 2 3" xfId="60552" xr:uid="{00000000-0005-0000-0000-0000209C0000}"/>
    <cellStyle name="style1424787249671 4 3 4 2 4" xfId="47275" xr:uid="{00000000-0005-0000-0000-0000219C0000}"/>
    <cellStyle name="style1424787249671 4 3 4 3" xfId="21576" xr:uid="{00000000-0005-0000-0000-0000229C0000}"/>
    <cellStyle name="style1424787249671 4 3 4 4" xfId="28972" xr:uid="{00000000-0005-0000-0000-0000239C0000}"/>
    <cellStyle name="style1424787249671 4 3 4 5" xfId="47274" xr:uid="{00000000-0005-0000-0000-0000249C0000}"/>
    <cellStyle name="style1424787249671 4 3 5" xfId="8594" xr:uid="{00000000-0005-0000-0000-0000259C0000}"/>
    <cellStyle name="style1424787249671 4 3 5 2" xfId="47278" xr:uid="{00000000-0005-0000-0000-0000269C0000}"/>
    <cellStyle name="style1424787249671 4 3 5 3" xfId="58060" xr:uid="{00000000-0005-0000-0000-0000279C0000}"/>
    <cellStyle name="style1424787249671 4 3 5 4" xfId="47277" xr:uid="{00000000-0005-0000-0000-0000289C0000}"/>
    <cellStyle name="style1424787249671 4 3 6" xfId="15990" xr:uid="{00000000-0005-0000-0000-0000299C0000}"/>
    <cellStyle name="style1424787249671 4 3 7" xfId="23386" xr:uid="{00000000-0005-0000-0000-00002A9C0000}"/>
    <cellStyle name="style1424787249671 4 3 8" xfId="47261" xr:uid="{00000000-0005-0000-0000-00002B9C0000}"/>
    <cellStyle name="style1424787249671 4 4" xfId="1742" xr:uid="{00000000-0005-0000-0000-00002C9C0000}"/>
    <cellStyle name="style1424787249671 4 4 2" xfId="5429" xr:uid="{00000000-0005-0000-0000-00002D9C0000}"/>
    <cellStyle name="style1424787249671 4 4 2 2" xfId="12870" xr:uid="{00000000-0005-0000-0000-00002E9C0000}"/>
    <cellStyle name="style1424787249671 4 4 2 2 2" xfId="47282" xr:uid="{00000000-0005-0000-0000-00002F9C0000}"/>
    <cellStyle name="style1424787249671 4 4 2 2 2 2" xfId="47283" xr:uid="{00000000-0005-0000-0000-0000309C0000}"/>
    <cellStyle name="style1424787249671 4 4 2 2 2 3" xfId="60556" xr:uid="{00000000-0005-0000-0000-0000319C0000}"/>
    <cellStyle name="style1424787249671 4 4 2 2 3" xfId="47281" xr:uid="{00000000-0005-0000-0000-0000329C0000}"/>
    <cellStyle name="style1424787249671 4 4 2 3" xfId="20266" xr:uid="{00000000-0005-0000-0000-0000339C0000}"/>
    <cellStyle name="style1424787249671 4 4 2 3 2" xfId="47285" xr:uid="{00000000-0005-0000-0000-0000349C0000}"/>
    <cellStyle name="style1424787249671 4 4 2 3 3" xfId="58064" xr:uid="{00000000-0005-0000-0000-0000359C0000}"/>
    <cellStyle name="style1424787249671 4 4 2 3 4" xfId="47284" xr:uid="{00000000-0005-0000-0000-0000369C0000}"/>
    <cellStyle name="style1424787249671 4 4 2 4" xfId="27662" xr:uid="{00000000-0005-0000-0000-0000379C0000}"/>
    <cellStyle name="style1424787249671 4 4 2 5" xfId="47280" xr:uid="{00000000-0005-0000-0000-0000389C0000}"/>
    <cellStyle name="style1424787249671 4 4 3" xfId="3552" xr:uid="{00000000-0005-0000-0000-0000399C0000}"/>
    <cellStyle name="style1424787249671 4 4 3 2" xfId="10993" xr:uid="{00000000-0005-0000-0000-00003A9C0000}"/>
    <cellStyle name="style1424787249671 4 4 3 2 2" xfId="47288" xr:uid="{00000000-0005-0000-0000-00003B9C0000}"/>
    <cellStyle name="style1424787249671 4 4 3 2 2 2" xfId="47289" xr:uid="{00000000-0005-0000-0000-00003C9C0000}"/>
    <cellStyle name="style1424787249671 4 4 3 2 2 3" xfId="60557" xr:uid="{00000000-0005-0000-0000-00003D9C0000}"/>
    <cellStyle name="style1424787249671 4 4 3 2 3" xfId="47287" xr:uid="{00000000-0005-0000-0000-00003E9C0000}"/>
    <cellStyle name="style1424787249671 4 4 3 3" xfId="18389" xr:uid="{00000000-0005-0000-0000-00003F9C0000}"/>
    <cellStyle name="style1424787249671 4 4 3 3 2" xfId="47291" xr:uid="{00000000-0005-0000-0000-0000409C0000}"/>
    <cellStyle name="style1424787249671 4 4 3 3 3" xfId="58065" xr:uid="{00000000-0005-0000-0000-0000419C0000}"/>
    <cellStyle name="style1424787249671 4 4 3 3 4" xfId="47290" xr:uid="{00000000-0005-0000-0000-0000429C0000}"/>
    <cellStyle name="style1424787249671 4 4 3 4" xfId="25785" xr:uid="{00000000-0005-0000-0000-0000439C0000}"/>
    <cellStyle name="style1424787249671 4 4 3 5" xfId="47286" xr:uid="{00000000-0005-0000-0000-0000449C0000}"/>
    <cellStyle name="style1424787249671 4 4 4" xfId="7374" xr:uid="{00000000-0005-0000-0000-0000459C0000}"/>
    <cellStyle name="style1424787249671 4 4 4 2" xfId="14770" xr:uid="{00000000-0005-0000-0000-0000469C0000}"/>
    <cellStyle name="style1424787249671 4 4 4 2 2" xfId="47294" xr:uid="{00000000-0005-0000-0000-0000479C0000}"/>
    <cellStyle name="style1424787249671 4 4 4 2 3" xfId="60555" xr:uid="{00000000-0005-0000-0000-0000489C0000}"/>
    <cellStyle name="style1424787249671 4 4 4 2 4" xfId="47293" xr:uid="{00000000-0005-0000-0000-0000499C0000}"/>
    <cellStyle name="style1424787249671 4 4 4 3" xfId="22166" xr:uid="{00000000-0005-0000-0000-00004A9C0000}"/>
    <cellStyle name="style1424787249671 4 4 4 4" xfId="29562" xr:uid="{00000000-0005-0000-0000-00004B9C0000}"/>
    <cellStyle name="style1424787249671 4 4 4 5" xfId="47292" xr:uid="{00000000-0005-0000-0000-00004C9C0000}"/>
    <cellStyle name="style1424787249671 4 4 5" xfId="9184" xr:uid="{00000000-0005-0000-0000-00004D9C0000}"/>
    <cellStyle name="style1424787249671 4 4 5 2" xfId="47296" xr:uid="{00000000-0005-0000-0000-00004E9C0000}"/>
    <cellStyle name="style1424787249671 4 4 5 3" xfId="58063" xr:uid="{00000000-0005-0000-0000-00004F9C0000}"/>
    <cellStyle name="style1424787249671 4 4 5 4" xfId="47295" xr:uid="{00000000-0005-0000-0000-0000509C0000}"/>
    <cellStyle name="style1424787249671 4 4 6" xfId="16580" xr:uid="{00000000-0005-0000-0000-0000519C0000}"/>
    <cellStyle name="style1424787249671 4 4 7" xfId="23976" xr:uid="{00000000-0005-0000-0000-0000529C0000}"/>
    <cellStyle name="style1424787249671 4 4 8" xfId="47279" xr:uid="{00000000-0005-0000-0000-0000539C0000}"/>
    <cellStyle name="style1424787249671 4 5" xfId="1999" xr:uid="{00000000-0005-0000-0000-0000549C0000}"/>
    <cellStyle name="style1424787249671 4 5 2" xfId="5686" xr:uid="{00000000-0005-0000-0000-0000559C0000}"/>
    <cellStyle name="style1424787249671 4 5 2 2" xfId="13126" xr:uid="{00000000-0005-0000-0000-0000569C0000}"/>
    <cellStyle name="style1424787249671 4 5 2 2 2" xfId="47300" xr:uid="{00000000-0005-0000-0000-0000579C0000}"/>
    <cellStyle name="style1424787249671 4 5 2 2 2 2" xfId="47301" xr:uid="{00000000-0005-0000-0000-0000589C0000}"/>
    <cellStyle name="style1424787249671 4 5 2 2 2 3" xfId="60559" xr:uid="{00000000-0005-0000-0000-0000599C0000}"/>
    <cellStyle name="style1424787249671 4 5 2 2 3" xfId="47299" xr:uid="{00000000-0005-0000-0000-00005A9C0000}"/>
    <cellStyle name="style1424787249671 4 5 2 3" xfId="20522" xr:uid="{00000000-0005-0000-0000-00005B9C0000}"/>
    <cellStyle name="style1424787249671 4 5 2 3 2" xfId="47303" xr:uid="{00000000-0005-0000-0000-00005C9C0000}"/>
    <cellStyle name="style1424787249671 4 5 2 3 3" xfId="58067" xr:uid="{00000000-0005-0000-0000-00005D9C0000}"/>
    <cellStyle name="style1424787249671 4 5 2 3 4" xfId="47302" xr:uid="{00000000-0005-0000-0000-00005E9C0000}"/>
    <cellStyle name="style1424787249671 4 5 2 4" xfId="27918" xr:uid="{00000000-0005-0000-0000-00005F9C0000}"/>
    <cellStyle name="style1424787249671 4 5 2 5" xfId="47298" xr:uid="{00000000-0005-0000-0000-0000609C0000}"/>
    <cellStyle name="style1424787249671 4 5 3" xfId="3808" xr:uid="{00000000-0005-0000-0000-0000619C0000}"/>
    <cellStyle name="style1424787249671 4 5 3 2" xfId="11249" xr:uid="{00000000-0005-0000-0000-0000629C0000}"/>
    <cellStyle name="style1424787249671 4 5 3 2 2" xfId="47306" xr:uid="{00000000-0005-0000-0000-0000639C0000}"/>
    <cellStyle name="style1424787249671 4 5 3 2 2 2" xfId="47307" xr:uid="{00000000-0005-0000-0000-0000649C0000}"/>
    <cellStyle name="style1424787249671 4 5 3 2 2 3" xfId="60560" xr:uid="{00000000-0005-0000-0000-0000659C0000}"/>
    <cellStyle name="style1424787249671 4 5 3 2 3" xfId="47305" xr:uid="{00000000-0005-0000-0000-0000669C0000}"/>
    <cellStyle name="style1424787249671 4 5 3 3" xfId="18645" xr:uid="{00000000-0005-0000-0000-0000679C0000}"/>
    <cellStyle name="style1424787249671 4 5 3 3 2" xfId="47309" xr:uid="{00000000-0005-0000-0000-0000689C0000}"/>
    <cellStyle name="style1424787249671 4 5 3 3 3" xfId="58068" xr:uid="{00000000-0005-0000-0000-0000699C0000}"/>
    <cellStyle name="style1424787249671 4 5 3 3 4" xfId="47308" xr:uid="{00000000-0005-0000-0000-00006A9C0000}"/>
    <cellStyle name="style1424787249671 4 5 3 4" xfId="26041" xr:uid="{00000000-0005-0000-0000-00006B9C0000}"/>
    <cellStyle name="style1424787249671 4 5 3 5" xfId="47304" xr:uid="{00000000-0005-0000-0000-00006C9C0000}"/>
    <cellStyle name="style1424787249671 4 5 4" xfId="7631" xr:uid="{00000000-0005-0000-0000-00006D9C0000}"/>
    <cellStyle name="style1424787249671 4 5 4 2" xfId="15027" xr:uid="{00000000-0005-0000-0000-00006E9C0000}"/>
    <cellStyle name="style1424787249671 4 5 4 2 2" xfId="47312" xr:uid="{00000000-0005-0000-0000-00006F9C0000}"/>
    <cellStyle name="style1424787249671 4 5 4 2 3" xfId="60558" xr:uid="{00000000-0005-0000-0000-0000709C0000}"/>
    <cellStyle name="style1424787249671 4 5 4 2 4" xfId="47311" xr:uid="{00000000-0005-0000-0000-0000719C0000}"/>
    <cellStyle name="style1424787249671 4 5 4 3" xfId="22423" xr:uid="{00000000-0005-0000-0000-0000729C0000}"/>
    <cellStyle name="style1424787249671 4 5 4 4" xfId="29819" xr:uid="{00000000-0005-0000-0000-0000739C0000}"/>
    <cellStyle name="style1424787249671 4 5 4 5" xfId="47310" xr:uid="{00000000-0005-0000-0000-0000749C0000}"/>
    <cellStyle name="style1424787249671 4 5 5" xfId="9440" xr:uid="{00000000-0005-0000-0000-0000759C0000}"/>
    <cellStyle name="style1424787249671 4 5 5 2" xfId="47314" xr:uid="{00000000-0005-0000-0000-0000769C0000}"/>
    <cellStyle name="style1424787249671 4 5 5 3" xfId="58066" xr:uid="{00000000-0005-0000-0000-0000779C0000}"/>
    <cellStyle name="style1424787249671 4 5 5 4" xfId="47313" xr:uid="{00000000-0005-0000-0000-0000789C0000}"/>
    <cellStyle name="style1424787249671 4 5 6" xfId="16836" xr:uid="{00000000-0005-0000-0000-0000799C0000}"/>
    <cellStyle name="style1424787249671 4 5 7" xfId="24232" xr:uid="{00000000-0005-0000-0000-00007A9C0000}"/>
    <cellStyle name="style1424787249671 4 5 8" xfId="47297" xr:uid="{00000000-0005-0000-0000-00007B9C0000}"/>
    <cellStyle name="style1424787249671 4 6" xfId="4195" xr:uid="{00000000-0005-0000-0000-00007C9C0000}"/>
    <cellStyle name="style1424787249671 4 6 2" xfId="11636" xr:uid="{00000000-0005-0000-0000-00007D9C0000}"/>
    <cellStyle name="style1424787249671 4 6 2 2" xfId="47317" xr:uid="{00000000-0005-0000-0000-00007E9C0000}"/>
    <cellStyle name="style1424787249671 4 6 2 2 2" xfId="47318" xr:uid="{00000000-0005-0000-0000-00007F9C0000}"/>
    <cellStyle name="style1424787249671 4 6 2 2 3" xfId="60561" xr:uid="{00000000-0005-0000-0000-0000809C0000}"/>
    <cellStyle name="style1424787249671 4 6 2 3" xfId="47316" xr:uid="{00000000-0005-0000-0000-0000819C0000}"/>
    <cellStyle name="style1424787249671 4 6 3" xfId="19032" xr:uid="{00000000-0005-0000-0000-0000829C0000}"/>
    <cellStyle name="style1424787249671 4 6 3 2" xfId="47320" xr:uid="{00000000-0005-0000-0000-0000839C0000}"/>
    <cellStyle name="style1424787249671 4 6 3 3" xfId="58069" xr:uid="{00000000-0005-0000-0000-0000849C0000}"/>
    <cellStyle name="style1424787249671 4 6 3 4" xfId="47319" xr:uid="{00000000-0005-0000-0000-0000859C0000}"/>
    <cellStyle name="style1424787249671 4 6 4" xfId="26428" xr:uid="{00000000-0005-0000-0000-0000869C0000}"/>
    <cellStyle name="style1424787249671 4 6 5" xfId="47315" xr:uid="{00000000-0005-0000-0000-0000879C0000}"/>
    <cellStyle name="style1424787249671 4 7" xfId="2318" xr:uid="{00000000-0005-0000-0000-0000889C0000}"/>
    <cellStyle name="style1424787249671 4 7 2" xfId="9759" xr:uid="{00000000-0005-0000-0000-0000899C0000}"/>
    <cellStyle name="style1424787249671 4 7 2 2" xfId="47323" xr:uid="{00000000-0005-0000-0000-00008A9C0000}"/>
    <cellStyle name="style1424787249671 4 7 2 2 2" xfId="47324" xr:uid="{00000000-0005-0000-0000-00008B9C0000}"/>
    <cellStyle name="style1424787249671 4 7 2 2 3" xfId="60562" xr:uid="{00000000-0005-0000-0000-00008C9C0000}"/>
    <cellStyle name="style1424787249671 4 7 2 3" xfId="47322" xr:uid="{00000000-0005-0000-0000-00008D9C0000}"/>
    <cellStyle name="style1424787249671 4 7 3" xfId="17155" xr:uid="{00000000-0005-0000-0000-00008E9C0000}"/>
    <cellStyle name="style1424787249671 4 7 3 2" xfId="47326" xr:uid="{00000000-0005-0000-0000-00008F9C0000}"/>
    <cellStyle name="style1424787249671 4 7 3 3" xfId="58070" xr:uid="{00000000-0005-0000-0000-0000909C0000}"/>
    <cellStyle name="style1424787249671 4 7 3 4" xfId="47325" xr:uid="{00000000-0005-0000-0000-0000919C0000}"/>
    <cellStyle name="style1424787249671 4 7 4" xfId="24551" xr:uid="{00000000-0005-0000-0000-0000929C0000}"/>
    <cellStyle name="style1424787249671 4 7 5" xfId="47321" xr:uid="{00000000-0005-0000-0000-0000939C0000}"/>
    <cellStyle name="style1424787249671 4 8" xfId="6140" xr:uid="{00000000-0005-0000-0000-0000949C0000}"/>
    <cellStyle name="style1424787249671 4 8 2" xfId="13536" xr:uid="{00000000-0005-0000-0000-0000959C0000}"/>
    <cellStyle name="style1424787249671 4 8 2 2" xfId="47329" xr:uid="{00000000-0005-0000-0000-0000969C0000}"/>
    <cellStyle name="style1424787249671 4 8 2 3" xfId="60545" xr:uid="{00000000-0005-0000-0000-0000979C0000}"/>
    <cellStyle name="style1424787249671 4 8 2 4" xfId="47328" xr:uid="{00000000-0005-0000-0000-0000989C0000}"/>
    <cellStyle name="style1424787249671 4 8 3" xfId="20932" xr:uid="{00000000-0005-0000-0000-0000999C0000}"/>
    <cellStyle name="style1424787249671 4 8 4" xfId="28328" xr:uid="{00000000-0005-0000-0000-00009A9C0000}"/>
    <cellStyle name="style1424787249671 4 8 5" xfId="47327" xr:uid="{00000000-0005-0000-0000-00009B9C0000}"/>
    <cellStyle name="style1424787249671 4 9" xfId="7950" xr:uid="{00000000-0005-0000-0000-00009C9C0000}"/>
    <cellStyle name="style1424787249671 4 9 2" xfId="47331" xr:uid="{00000000-0005-0000-0000-00009D9C0000}"/>
    <cellStyle name="style1424787249671 4 9 3" xfId="58053" xr:uid="{00000000-0005-0000-0000-00009E9C0000}"/>
    <cellStyle name="style1424787249671 4 9 4" xfId="47330" xr:uid="{00000000-0005-0000-0000-00009F9C0000}"/>
    <cellStyle name="style1424787249671 5" xfId="569" xr:uid="{00000000-0005-0000-0000-0000A09C0000}"/>
    <cellStyle name="style1424787249671 5 2" xfId="1279" xr:uid="{00000000-0005-0000-0000-0000A19C0000}"/>
    <cellStyle name="style1424787249671 5 2 2" xfId="4967" xr:uid="{00000000-0005-0000-0000-0000A29C0000}"/>
    <cellStyle name="style1424787249671 5 2 2 2" xfId="12408" xr:uid="{00000000-0005-0000-0000-0000A39C0000}"/>
    <cellStyle name="style1424787249671 5 2 2 2 2" xfId="47336" xr:uid="{00000000-0005-0000-0000-0000A49C0000}"/>
    <cellStyle name="style1424787249671 5 2 2 2 2 2" xfId="47337" xr:uid="{00000000-0005-0000-0000-0000A59C0000}"/>
    <cellStyle name="style1424787249671 5 2 2 2 2 3" xfId="60565" xr:uid="{00000000-0005-0000-0000-0000A69C0000}"/>
    <cellStyle name="style1424787249671 5 2 2 2 3" xfId="47335" xr:uid="{00000000-0005-0000-0000-0000A79C0000}"/>
    <cellStyle name="style1424787249671 5 2 2 3" xfId="19804" xr:uid="{00000000-0005-0000-0000-0000A89C0000}"/>
    <cellStyle name="style1424787249671 5 2 2 3 2" xfId="47339" xr:uid="{00000000-0005-0000-0000-0000A99C0000}"/>
    <cellStyle name="style1424787249671 5 2 2 3 3" xfId="58073" xr:uid="{00000000-0005-0000-0000-0000AA9C0000}"/>
    <cellStyle name="style1424787249671 5 2 2 3 4" xfId="47338" xr:uid="{00000000-0005-0000-0000-0000AB9C0000}"/>
    <cellStyle name="style1424787249671 5 2 2 4" xfId="27200" xr:uid="{00000000-0005-0000-0000-0000AC9C0000}"/>
    <cellStyle name="style1424787249671 5 2 2 5" xfId="47334" xr:uid="{00000000-0005-0000-0000-0000AD9C0000}"/>
    <cellStyle name="style1424787249671 5 2 3" xfId="3090" xr:uid="{00000000-0005-0000-0000-0000AE9C0000}"/>
    <cellStyle name="style1424787249671 5 2 3 2" xfId="10531" xr:uid="{00000000-0005-0000-0000-0000AF9C0000}"/>
    <cellStyle name="style1424787249671 5 2 3 2 2" xfId="47342" xr:uid="{00000000-0005-0000-0000-0000B09C0000}"/>
    <cellStyle name="style1424787249671 5 2 3 2 2 2" xfId="47343" xr:uid="{00000000-0005-0000-0000-0000B19C0000}"/>
    <cellStyle name="style1424787249671 5 2 3 2 2 3" xfId="60566" xr:uid="{00000000-0005-0000-0000-0000B29C0000}"/>
    <cellStyle name="style1424787249671 5 2 3 2 3" xfId="47341" xr:uid="{00000000-0005-0000-0000-0000B39C0000}"/>
    <cellStyle name="style1424787249671 5 2 3 3" xfId="17927" xr:uid="{00000000-0005-0000-0000-0000B49C0000}"/>
    <cellStyle name="style1424787249671 5 2 3 3 2" xfId="47345" xr:uid="{00000000-0005-0000-0000-0000B59C0000}"/>
    <cellStyle name="style1424787249671 5 2 3 3 3" xfId="58074" xr:uid="{00000000-0005-0000-0000-0000B69C0000}"/>
    <cellStyle name="style1424787249671 5 2 3 3 4" xfId="47344" xr:uid="{00000000-0005-0000-0000-0000B79C0000}"/>
    <cellStyle name="style1424787249671 5 2 3 4" xfId="25323" xr:uid="{00000000-0005-0000-0000-0000B89C0000}"/>
    <cellStyle name="style1424787249671 5 2 3 5" xfId="47340" xr:uid="{00000000-0005-0000-0000-0000B99C0000}"/>
    <cellStyle name="style1424787249671 5 2 4" xfId="6912" xr:uid="{00000000-0005-0000-0000-0000BA9C0000}"/>
    <cellStyle name="style1424787249671 5 2 4 2" xfId="14308" xr:uid="{00000000-0005-0000-0000-0000BB9C0000}"/>
    <cellStyle name="style1424787249671 5 2 4 2 2" xfId="47348" xr:uid="{00000000-0005-0000-0000-0000BC9C0000}"/>
    <cellStyle name="style1424787249671 5 2 4 2 3" xfId="60564" xr:uid="{00000000-0005-0000-0000-0000BD9C0000}"/>
    <cellStyle name="style1424787249671 5 2 4 2 4" xfId="47347" xr:uid="{00000000-0005-0000-0000-0000BE9C0000}"/>
    <cellStyle name="style1424787249671 5 2 4 3" xfId="21704" xr:uid="{00000000-0005-0000-0000-0000BF9C0000}"/>
    <cellStyle name="style1424787249671 5 2 4 4" xfId="29100" xr:uid="{00000000-0005-0000-0000-0000C09C0000}"/>
    <cellStyle name="style1424787249671 5 2 4 5" xfId="47346" xr:uid="{00000000-0005-0000-0000-0000C19C0000}"/>
    <cellStyle name="style1424787249671 5 2 5" xfId="8722" xr:uid="{00000000-0005-0000-0000-0000C29C0000}"/>
    <cellStyle name="style1424787249671 5 2 5 2" xfId="47350" xr:uid="{00000000-0005-0000-0000-0000C39C0000}"/>
    <cellStyle name="style1424787249671 5 2 5 3" xfId="58072" xr:uid="{00000000-0005-0000-0000-0000C49C0000}"/>
    <cellStyle name="style1424787249671 5 2 5 4" xfId="47349" xr:uid="{00000000-0005-0000-0000-0000C59C0000}"/>
    <cellStyle name="style1424787249671 5 2 6" xfId="16118" xr:uid="{00000000-0005-0000-0000-0000C69C0000}"/>
    <cellStyle name="style1424787249671 5 2 7" xfId="23514" xr:uid="{00000000-0005-0000-0000-0000C79C0000}"/>
    <cellStyle name="style1424787249671 5 2 8" xfId="47333" xr:uid="{00000000-0005-0000-0000-0000C89C0000}"/>
    <cellStyle name="style1424787249671 5 3" xfId="4323" xr:uid="{00000000-0005-0000-0000-0000C99C0000}"/>
    <cellStyle name="style1424787249671 5 3 2" xfId="11764" xr:uid="{00000000-0005-0000-0000-0000CA9C0000}"/>
    <cellStyle name="style1424787249671 5 3 2 2" xfId="47353" xr:uid="{00000000-0005-0000-0000-0000CB9C0000}"/>
    <cellStyle name="style1424787249671 5 3 2 2 2" xfId="47354" xr:uid="{00000000-0005-0000-0000-0000CC9C0000}"/>
    <cellStyle name="style1424787249671 5 3 2 2 3" xfId="60567" xr:uid="{00000000-0005-0000-0000-0000CD9C0000}"/>
    <cellStyle name="style1424787249671 5 3 2 3" xfId="47352" xr:uid="{00000000-0005-0000-0000-0000CE9C0000}"/>
    <cellStyle name="style1424787249671 5 3 3" xfId="19160" xr:uid="{00000000-0005-0000-0000-0000CF9C0000}"/>
    <cellStyle name="style1424787249671 5 3 3 2" xfId="47356" xr:uid="{00000000-0005-0000-0000-0000D09C0000}"/>
    <cellStyle name="style1424787249671 5 3 3 3" xfId="58075" xr:uid="{00000000-0005-0000-0000-0000D19C0000}"/>
    <cellStyle name="style1424787249671 5 3 3 4" xfId="47355" xr:uid="{00000000-0005-0000-0000-0000D29C0000}"/>
    <cellStyle name="style1424787249671 5 3 4" xfId="26556" xr:uid="{00000000-0005-0000-0000-0000D39C0000}"/>
    <cellStyle name="style1424787249671 5 3 5" xfId="47351" xr:uid="{00000000-0005-0000-0000-0000D49C0000}"/>
    <cellStyle name="style1424787249671 5 4" xfId="2446" xr:uid="{00000000-0005-0000-0000-0000D59C0000}"/>
    <cellStyle name="style1424787249671 5 4 2" xfId="9887" xr:uid="{00000000-0005-0000-0000-0000D69C0000}"/>
    <cellStyle name="style1424787249671 5 4 2 2" xfId="47359" xr:uid="{00000000-0005-0000-0000-0000D79C0000}"/>
    <cellStyle name="style1424787249671 5 4 2 2 2" xfId="47360" xr:uid="{00000000-0005-0000-0000-0000D89C0000}"/>
    <cellStyle name="style1424787249671 5 4 2 2 3" xfId="60568" xr:uid="{00000000-0005-0000-0000-0000D99C0000}"/>
    <cellStyle name="style1424787249671 5 4 2 3" xfId="47358" xr:uid="{00000000-0005-0000-0000-0000DA9C0000}"/>
    <cellStyle name="style1424787249671 5 4 3" xfId="17283" xr:uid="{00000000-0005-0000-0000-0000DB9C0000}"/>
    <cellStyle name="style1424787249671 5 4 3 2" xfId="47362" xr:uid="{00000000-0005-0000-0000-0000DC9C0000}"/>
    <cellStyle name="style1424787249671 5 4 3 3" xfId="58076" xr:uid="{00000000-0005-0000-0000-0000DD9C0000}"/>
    <cellStyle name="style1424787249671 5 4 3 4" xfId="47361" xr:uid="{00000000-0005-0000-0000-0000DE9C0000}"/>
    <cellStyle name="style1424787249671 5 4 4" xfId="24679" xr:uid="{00000000-0005-0000-0000-0000DF9C0000}"/>
    <cellStyle name="style1424787249671 5 4 5" xfId="47357" xr:uid="{00000000-0005-0000-0000-0000E09C0000}"/>
    <cellStyle name="style1424787249671 5 5" xfId="6268" xr:uid="{00000000-0005-0000-0000-0000E19C0000}"/>
    <cellStyle name="style1424787249671 5 5 2" xfId="13664" xr:uid="{00000000-0005-0000-0000-0000E29C0000}"/>
    <cellStyle name="style1424787249671 5 5 2 2" xfId="47365" xr:uid="{00000000-0005-0000-0000-0000E39C0000}"/>
    <cellStyle name="style1424787249671 5 5 2 3" xfId="60563" xr:uid="{00000000-0005-0000-0000-0000E49C0000}"/>
    <cellStyle name="style1424787249671 5 5 2 4" xfId="47364" xr:uid="{00000000-0005-0000-0000-0000E59C0000}"/>
    <cellStyle name="style1424787249671 5 5 3" xfId="21060" xr:uid="{00000000-0005-0000-0000-0000E69C0000}"/>
    <cellStyle name="style1424787249671 5 5 4" xfId="28456" xr:uid="{00000000-0005-0000-0000-0000E79C0000}"/>
    <cellStyle name="style1424787249671 5 5 5" xfId="47363" xr:uid="{00000000-0005-0000-0000-0000E89C0000}"/>
    <cellStyle name="style1424787249671 5 6" xfId="8078" xr:uid="{00000000-0005-0000-0000-0000E99C0000}"/>
    <cellStyle name="style1424787249671 5 6 2" xfId="47367" xr:uid="{00000000-0005-0000-0000-0000EA9C0000}"/>
    <cellStyle name="style1424787249671 5 6 3" xfId="58071" xr:uid="{00000000-0005-0000-0000-0000EB9C0000}"/>
    <cellStyle name="style1424787249671 5 6 4" xfId="47366" xr:uid="{00000000-0005-0000-0000-0000EC9C0000}"/>
    <cellStyle name="style1424787249671 5 7" xfId="15474" xr:uid="{00000000-0005-0000-0000-0000ED9C0000}"/>
    <cellStyle name="style1424787249671 5 8" xfId="22870" xr:uid="{00000000-0005-0000-0000-0000EE9C0000}"/>
    <cellStyle name="style1424787249671 5 9" xfId="47332" xr:uid="{00000000-0005-0000-0000-0000EF9C0000}"/>
    <cellStyle name="style1424787249671 6" xfId="1023" xr:uid="{00000000-0005-0000-0000-0000F09C0000}"/>
    <cellStyle name="style1424787249671 6 2" xfId="4711" xr:uid="{00000000-0005-0000-0000-0000F19C0000}"/>
    <cellStyle name="style1424787249671 6 2 2" xfId="12152" xr:uid="{00000000-0005-0000-0000-0000F29C0000}"/>
    <cellStyle name="style1424787249671 6 2 2 2" xfId="47371" xr:uid="{00000000-0005-0000-0000-0000F39C0000}"/>
    <cellStyle name="style1424787249671 6 2 2 2 2" xfId="47372" xr:uid="{00000000-0005-0000-0000-0000F49C0000}"/>
    <cellStyle name="style1424787249671 6 2 2 2 3" xfId="60570" xr:uid="{00000000-0005-0000-0000-0000F59C0000}"/>
    <cellStyle name="style1424787249671 6 2 2 3" xfId="47370" xr:uid="{00000000-0005-0000-0000-0000F69C0000}"/>
    <cellStyle name="style1424787249671 6 2 3" xfId="19548" xr:uid="{00000000-0005-0000-0000-0000F79C0000}"/>
    <cellStyle name="style1424787249671 6 2 3 2" xfId="47374" xr:uid="{00000000-0005-0000-0000-0000F89C0000}"/>
    <cellStyle name="style1424787249671 6 2 3 3" xfId="58078" xr:uid="{00000000-0005-0000-0000-0000F99C0000}"/>
    <cellStyle name="style1424787249671 6 2 3 4" xfId="47373" xr:uid="{00000000-0005-0000-0000-0000FA9C0000}"/>
    <cellStyle name="style1424787249671 6 2 4" xfId="26944" xr:uid="{00000000-0005-0000-0000-0000FB9C0000}"/>
    <cellStyle name="style1424787249671 6 2 5" xfId="47369" xr:uid="{00000000-0005-0000-0000-0000FC9C0000}"/>
    <cellStyle name="style1424787249671 6 3" xfId="2834" xr:uid="{00000000-0005-0000-0000-0000FD9C0000}"/>
    <cellStyle name="style1424787249671 6 3 2" xfId="10275" xr:uid="{00000000-0005-0000-0000-0000FE9C0000}"/>
    <cellStyle name="style1424787249671 6 3 2 2" xfId="47377" xr:uid="{00000000-0005-0000-0000-0000FF9C0000}"/>
    <cellStyle name="style1424787249671 6 3 2 2 2" xfId="47378" xr:uid="{00000000-0005-0000-0000-0000009D0000}"/>
    <cellStyle name="style1424787249671 6 3 2 2 3" xfId="60571" xr:uid="{00000000-0005-0000-0000-0000019D0000}"/>
    <cellStyle name="style1424787249671 6 3 2 3" xfId="47376" xr:uid="{00000000-0005-0000-0000-0000029D0000}"/>
    <cellStyle name="style1424787249671 6 3 3" xfId="17671" xr:uid="{00000000-0005-0000-0000-0000039D0000}"/>
    <cellStyle name="style1424787249671 6 3 3 2" xfId="47380" xr:uid="{00000000-0005-0000-0000-0000049D0000}"/>
    <cellStyle name="style1424787249671 6 3 3 3" xfId="58079" xr:uid="{00000000-0005-0000-0000-0000059D0000}"/>
    <cellStyle name="style1424787249671 6 3 3 4" xfId="47379" xr:uid="{00000000-0005-0000-0000-0000069D0000}"/>
    <cellStyle name="style1424787249671 6 3 4" xfId="25067" xr:uid="{00000000-0005-0000-0000-0000079D0000}"/>
    <cellStyle name="style1424787249671 6 3 5" xfId="47375" xr:uid="{00000000-0005-0000-0000-0000089D0000}"/>
    <cellStyle name="style1424787249671 6 4" xfId="6656" xr:uid="{00000000-0005-0000-0000-0000099D0000}"/>
    <cellStyle name="style1424787249671 6 4 2" xfId="14052" xr:uid="{00000000-0005-0000-0000-00000A9D0000}"/>
    <cellStyle name="style1424787249671 6 4 2 2" xfId="47383" xr:uid="{00000000-0005-0000-0000-00000B9D0000}"/>
    <cellStyle name="style1424787249671 6 4 2 3" xfId="60569" xr:uid="{00000000-0005-0000-0000-00000C9D0000}"/>
    <cellStyle name="style1424787249671 6 4 2 4" xfId="47382" xr:uid="{00000000-0005-0000-0000-00000D9D0000}"/>
    <cellStyle name="style1424787249671 6 4 3" xfId="21448" xr:uid="{00000000-0005-0000-0000-00000E9D0000}"/>
    <cellStyle name="style1424787249671 6 4 4" xfId="28844" xr:uid="{00000000-0005-0000-0000-00000F9D0000}"/>
    <cellStyle name="style1424787249671 6 4 5" xfId="47381" xr:uid="{00000000-0005-0000-0000-0000109D0000}"/>
    <cellStyle name="style1424787249671 6 5" xfId="8466" xr:uid="{00000000-0005-0000-0000-0000119D0000}"/>
    <cellStyle name="style1424787249671 6 5 2" xfId="47385" xr:uid="{00000000-0005-0000-0000-0000129D0000}"/>
    <cellStyle name="style1424787249671 6 5 3" xfId="58077" xr:uid="{00000000-0005-0000-0000-0000139D0000}"/>
    <cellStyle name="style1424787249671 6 5 4" xfId="47384" xr:uid="{00000000-0005-0000-0000-0000149D0000}"/>
    <cellStyle name="style1424787249671 6 6" xfId="15862" xr:uid="{00000000-0005-0000-0000-0000159D0000}"/>
    <cellStyle name="style1424787249671 6 7" xfId="23258" xr:uid="{00000000-0005-0000-0000-0000169D0000}"/>
    <cellStyle name="style1424787249671 6 8" xfId="47368" xr:uid="{00000000-0005-0000-0000-0000179D0000}"/>
    <cellStyle name="style1424787249671 7" xfId="1614" xr:uid="{00000000-0005-0000-0000-0000189D0000}"/>
    <cellStyle name="style1424787249671 7 2" xfId="5301" xr:uid="{00000000-0005-0000-0000-0000199D0000}"/>
    <cellStyle name="style1424787249671 7 2 2" xfId="12742" xr:uid="{00000000-0005-0000-0000-00001A9D0000}"/>
    <cellStyle name="style1424787249671 7 2 2 2" xfId="47389" xr:uid="{00000000-0005-0000-0000-00001B9D0000}"/>
    <cellStyle name="style1424787249671 7 2 2 2 2" xfId="47390" xr:uid="{00000000-0005-0000-0000-00001C9D0000}"/>
    <cellStyle name="style1424787249671 7 2 2 2 3" xfId="60573" xr:uid="{00000000-0005-0000-0000-00001D9D0000}"/>
    <cellStyle name="style1424787249671 7 2 2 3" xfId="47388" xr:uid="{00000000-0005-0000-0000-00001E9D0000}"/>
    <cellStyle name="style1424787249671 7 2 3" xfId="20138" xr:uid="{00000000-0005-0000-0000-00001F9D0000}"/>
    <cellStyle name="style1424787249671 7 2 3 2" xfId="47392" xr:uid="{00000000-0005-0000-0000-0000209D0000}"/>
    <cellStyle name="style1424787249671 7 2 3 3" xfId="58081" xr:uid="{00000000-0005-0000-0000-0000219D0000}"/>
    <cellStyle name="style1424787249671 7 2 3 4" xfId="47391" xr:uid="{00000000-0005-0000-0000-0000229D0000}"/>
    <cellStyle name="style1424787249671 7 2 4" xfId="27534" xr:uid="{00000000-0005-0000-0000-0000239D0000}"/>
    <cellStyle name="style1424787249671 7 2 5" xfId="47387" xr:uid="{00000000-0005-0000-0000-0000249D0000}"/>
    <cellStyle name="style1424787249671 7 3" xfId="3424" xr:uid="{00000000-0005-0000-0000-0000259D0000}"/>
    <cellStyle name="style1424787249671 7 3 2" xfId="10865" xr:uid="{00000000-0005-0000-0000-0000269D0000}"/>
    <cellStyle name="style1424787249671 7 3 2 2" xfId="47395" xr:uid="{00000000-0005-0000-0000-0000279D0000}"/>
    <cellStyle name="style1424787249671 7 3 2 2 2" xfId="47396" xr:uid="{00000000-0005-0000-0000-0000289D0000}"/>
    <cellStyle name="style1424787249671 7 3 2 2 3" xfId="60574" xr:uid="{00000000-0005-0000-0000-0000299D0000}"/>
    <cellStyle name="style1424787249671 7 3 2 3" xfId="47394" xr:uid="{00000000-0005-0000-0000-00002A9D0000}"/>
    <cellStyle name="style1424787249671 7 3 3" xfId="18261" xr:uid="{00000000-0005-0000-0000-00002B9D0000}"/>
    <cellStyle name="style1424787249671 7 3 3 2" xfId="47398" xr:uid="{00000000-0005-0000-0000-00002C9D0000}"/>
    <cellStyle name="style1424787249671 7 3 3 3" xfId="58082" xr:uid="{00000000-0005-0000-0000-00002D9D0000}"/>
    <cellStyle name="style1424787249671 7 3 3 4" xfId="47397" xr:uid="{00000000-0005-0000-0000-00002E9D0000}"/>
    <cellStyle name="style1424787249671 7 3 4" xfId="25657" xr:uid="{00000000-0005-0000-0000-00002F9D0000}"/>
    <cellStyle name="style1424787249671 7 3 5" xfId="47393" xr:uid="{00000000-0005-0000-0000-0000309D0000}"/>
    <cellStyle name="style1424787249671 7 4" xfId="7246" xr:uid="{00000000-0005-0000-0000-0000319D0000}"/>
    <cellStyle name="style1424787249671 7 4 2" xfId="14642" xr:uid="{00000000-0005-0000-0000-0000329D0000}"/>
    <cellStyle name="style1424787249671 7 4 2 2" xfId="47401" xr:uid="{00000000-0005-0000-0000-0000339D0000}"/>
    <cellStyle name="style1424787249671 7 4 2 3" xfId="60572" xr:uid="{00000000-0005-0000-0000-0000349D0000}"/>
    <cellStyle name="style1424787249671 7 4 2 4" xfId="47400" xr:uid="{00000000-0005-0000-0000-0000359D0000}"/>
    <cellStyle name="style1424787249671 7 4 3" xfId="22038" xr:uid="{00000000-0005-0000-0000-0000369D0000}"/>
    <cellStyle name="style1424787249671 7 4 4" xfId="29434" xr:uid="{00000000-0005-0000-0000-0000379D0000}"/>
    <cellStyle name="style1424787249671 7 4 5" xfId="47399" xr:uid="{00000000-0005-0000-0000-0000389D0000}"/>
    <cellStyle name="style1424787249671 7 5" xfId="9056" xr:uid="{00000000-0005-0000-0000-0000399D0000}"/>
    <cellStyle name="style1424787249671 7 5 2" xfId="47403" xr:uid="{00000000-0005-0000-0000-00003A9D0000}"/>
    <cellStyle name="style1424787249671 7 5 3" xfId="58080" xr:uid="{00000000-0005-0000-0000-00003B9D0000}"/>
    <cellStyle name="style1424787249671 7 5 4" xfId="47402" xr:uid="{00000000-0005-0000-0000-00003C9D0000}"/>
    <cellStyle name="style1424787249671 7 6" xfId="16452" xr:uid="{00000000-0005-0000-0000-00003D9D0000}"/>
    <cellStyle name="style1424787249671 7 7" xfId="23848" xr:uid="{00000000-0005-0000-0000-00003E9D0000}"/>
    <cellStyle name="style1424787249671 7 8" xfId="47386" xr:uid="{00000000-0005-0000-0000-00003F9D0000}"/>
    <cellStyle name="style1424787249671 8" xfId="1871" xr:uid="{00000000-0005-0000-0000-0000409D0000}"/>
    <cellStyle name="style1424787249671 8 2" xfId="5558" xr:uid="{00000000-0005-0000-0000-0000419D0000}"/>
    <cellStyle name="style1424787249671 8 2 2" xfId="12998" xr:uid="{00000000-0005-0000-0000-0000429D0000}"/>
    <cellStyle name="style1424787249671 8 2 2 2" xfId="47407" xr:uid="{00000000-0005-0000-0000-0000439D0000}"/>
    <cellStyle name="style1424787249671 8 2 2 2 2" xfId="47408" xr:uid="{00000000-0005-0000-0000-0000449D0000}"/>
    <cellStyle name="style1424787249671 8 2 2 2 3" xfId="60576" xr:uid="{00000000-0005-0000-0000-0000459D0000}"/>
    <cellStyle name="style1424787249671 8 2 2 3" xfId="47406" xr:uid="{00000000-0005-0000-0000-0000469D0000}"/>
    <cellStyle name="style1424787249671 8 2 3" xfId="20394" xr:uid="{00000000-0005-0000-0000-0000479D0000}"/>
    <cellStyle name="style1424787249671 8 2 3 2" xfId="47410" xr:uid="{00000000-0005-0000-0000-0000489D0000}"/>
    <cellStyle name="style1424787249671 8 2 3 3" xfId="58084" xr:uid="{00000000-0005-0000-0000-0000499D0000}"/>
    <cellStyle name="style1424787249671 8 2 3 4" xfId="47409" xr:uid="{00000000-0005-0000-0000-00004A9D0000}"/>
    <cellStyle name="style1424787249671 8 2 4" xfId="27790" xr:uid="{00000000-0005-0000-0000-00004B9D0000}"/>
    <cellStyle name="style1424787249671 8 2 5" xfId="47405" xr:uid="{00000000-0005-0000-0000-00004C9D0000}"/>
    <cellStyle name="style1424787249671 8 3" xfId="3680" xr:uid="{00000000-0005-0000-0000-00004D9D0000}"/>
    <cellStyle name="style1424787249671 8 3 2" xfId="11121" xr:uid="{00000000-0005-0000-0000-00004E9D0000}"/>
    <cellStyle name="style1424787249671 8 3 2 2" xfId="47413" xr:uid="{00000000-0005-0000-0000-00004F9D0000}"/>
    <cellStyle name="style1424787249671 8 3 2 2 2" xfId="47414" xr:uid="{00000000-0005-0000-0000-0000509D0000}"/>
    <cellStyle name="style1424787249671 8 3 2 2 3" xfId="60577" xr:uid="{00000000-0005-0000-0000-0000519D0000}"/>
    <cellStyle name="style1424787249671 8 3 2 3" xfId="47412" xr:uid="{00000000-0005-0000-0000-0000529D0000}"/>
    <cellStyle name="style1424787249671 8 3 3" xfId="18517" xr:uid="{00000000-0005-0000-0000-0000539D0000}"/>
    <cellStyle name="style1424787249671 8 3 3 2" xfId="47416" xr:uid="{00000000-0005-0000-0000-0000549D0000}"/>
    <cellStyle name="style1424787249671 8 3 3 3" xfId="58085" xr:uid="{00000000-0005-0000-0000-0000559D0000}"/>
    <cellStyle name="style1424787249671 8 3 3 4" xfId="47415" xr:uid="{00000000-0005-0000-0000-0000569D0000}"/>
    <cellStyle name="style1424787249671 8 3 4" xfId="25913" xr:uid="{00000000-0005-0000-0000-0000579D0000}"/>
    <cellStyle name="style1424787249671 8 3 5" xfId="47411" xr:uid="{00000000-0005-0000-0000-0000589D0000}"/>
    <cellStyle name="style1424787249671 8 4" xfId="7503" xr:uid="{00000000-0005-0000-0000-0000599D0000}"/>
    <cellStyle name="style1424787249671 8 4 2" xfId="14899" xr:uid="{00000000-0005-0000-0000-00005A9D0000}"/>
    <cellStyle name="style1424787249671 8 4 2 2" xfId="47419" xr:uid="{00000000-0005-0000-0000-00005B9D0000}"/>
    <cellStyle name="style1424787249671 8 4 2 3" xfId="60575" xr:uid="{00000000-0005-0000-0000-00005C9D0000}"/>
    <cellStyle name="style1424787249671 8 4 2 4" xfId="47418" xr:uid="{00000000-0005-0000-0000-00005D9D0000}"/>
    <cellStyle name="style1424787249671 8 4 3" xfId="22295" xr:uid="{00000000-0005-0000-0000-00005E9D0000}"/>
    <cellStyle name="style1424787249671 8 4 4" xfId="29691" xr:uid="{00000000-0005-0000-0000-00005F9D0000}"/>
    <cellStyle name="style1424787249671 8 4 5" xfId="47417" xr:uid="{00000000-0005-0000-0000-0000609D0000}"/>
    <cellStyle name="style1424787249671 8 5" xfId="9312" xr:uid="{00000000-0005-0000-0000-0000619D0000}"/>
    <cellStyle name="style1424787249671 8 5 2" xfId="47421" xr:uid="{00000000-0005-0000-0000-0000629D0000}"/>
    <cellStyle name="style1424787249671 8 5 3" xfId="58083" xr:uid="{00000000-0005-0000-0000-0000639D0000}"/>
    <cellStyle name="style1424787249671 8 5 4" xfId="47420" xr:uid="{00000000-0005-0000-0000-0000649D0000}"/>
    <cellStyle name="style1424787249671 8 6" xfId="16708" xr:uid="{00000000-0005-0000-0000-0000659D0000}"/>
    <cellStyle name="style1424787249671 8 7" xfId="24104" xr:uid="{00000000-0005-0000-0000-0000669D0000}"/>
    <cellStyle name="style1424787249671 8 8" xfId="47404" xr:uid="{00000000-0005-0000-0000-0000679D0000}"/>
    <cellStyle name="style1424787249671 9" xfId="4067" xr:uid="{00000000-0005-0000-0000-0000689D0000}"/>
    <cellStyle name="style1424787249671 9 2" xfId="11508" xr:uid="{00000000-0005-0000-0000-0000699D0000}"/>
    <cellStyle name="style1424787249671 9 2 2" xfId="47424" xr:uid="{00000000-0005-0000-0000-00006A9D0000}"/>
    <cellStyle name="style1424787249671 9 2 2 2" xfId="47425" xr:uid="{00000000-0005-0000-0000-00006B9D0000}"/>
    <cellStyle name="style1424787249671 9 2 2 3" xfId="60578" xr:uid="{00000000-0005-0000-0000-00006C9D0000}"/>
    <cellStyle name="style1424787249671 9 2 3" xfId="47423" xr:uid="{00000000-0005-0000-0000-00006D9D0000}"/>
    <cellStyle name="style1424787249671 9 3" xfId="18904" xr:uid="{00000000-0005-0000-0000-00006E9D0000}"/>
    <cellStyle name="style1424787249671 9 3 2" xfId="47427" xr:uid="{00000000-0005-0000-0000-00006F9D0000}"/>
    <cellStyle name="style1424787249671 9 3 3" xfId="58086" xr:uid="{00000000-0005-0000-0000-0000709D0000}"/>
    <cellStyle name="style1424787249671 9 3 4" xfId="47426" xr:uid="{00000000-0005-0000-0000-0000719D0000}"/>
    <cellStyle name="style1424787249671 9 4" xfId="26300" xr:uid="{00000000-0005-0000-0000-0000729D0000}"/>
    <cellStyle name="style1424787249671 9 5" xfId="47422" xr:uid="{00000000-0005-0000-0000-0000739D0000}"/>
    <cellStyle name="style1424787249711" xfId="313" xr:uid="{00000000-0005-0000-0000-0000749D0000}"/>
    <cellStyle name="style1424787249711 10" xfId="2191" xr:uid="{00000000-0005-0000-0000-0000759D0000}"/>
    <cellStyle name="style1424787249711 10 2" xfId="9632" xr:uid="{00000000-0005-0000-0000-0000769D0000}"/>
    <cellStyle name="style1424787249711 10 2 2" xfId="47431" xr:uid="{00000000-0005-0000-0000-0000779D0000}"/>
    <cellStyle name="style1424787249711 10 2 2 2" xfId="47432" xr:uid="{00000000-0005-0000-0000-0000789D0000}"/>
    <cellStyle name="style1424787249711 10 2 2 3" xfId="60580" xr:uid="{00000000-0005-0000-0000-0000799D0000}"/>
    <cellStyle name="style1424787249711 10 2 3" xfId="47430" xr:uid="{00000000-0005-0000-0000-00007A9D0000}"/>
    <cellStyle name="style1424787249711 10 3" xfId="17028" xr:uid="{00000000-0005-0000-0000-00007B9D0000}"/>
    <cellStyle name="style1424787249711 10 3 2" xfId="47434" xr:uid="{00000000-0005-0000-0000-00007C9D0000}"/>
    <cellStyle name="style1424787249711 10 3 3" xfId="58088" xr:uid="{00000000-0005-0000-0000-00007D9D0000}"/>
    <cellStyle name="style1424787249711 10 3 4" xfId="47433" xr:uid="{00000000-0005-0000-0000-00007E9D0000}"/>
    <cellStyle name="style1424787249711 10 4" xfId="24424" xr:uid="{00000000-0005-0000-0000-00007F9D0000}"/>
    <cellStyle name="style1424787249711 10 5" xfId="47429" xr:uid="{00000000-0005-0000-0000-0000809D0000}"/>
    <cellStyle name="style1424787249711 11" xfId="6013" xr:uid="{00000000-0005-0000-0000-0000819D0000}"/>
    <cellStyle name="style1424787249711 11 2" xfId="13409" xr:uid="{00000000-0005-0000-0000-0000829D0000}"/>
    <cellStyle name="style1424787249711 11 2 2" xfId="47437" xr:uid="{00000000-0005-0000-0000-0000839D0000}"/>
    <cellStyle name="style1424787249711 11 2 3" xfId="60579" xr:uid="{00000000-0005-0000-0000-0000849D0000}"/>
    <cellStyle name="style1424787249711 11 2 4" xfId="47436" xr:uid="{00000000-0005-0000-0000-0000859D0000}"/>
    <cellStyle name="style1424787249711 11 3" xfId="20805" xr:uid="{00000000-0005-0000-0000-0000869D0000}"/>
    <cellStyle name="style1424787249711 11 4" xfId="28201" xr:uid="{00000000-0005-0000-0000-0000879D0000}"/>
    <cellStyle name="style1424787249711 11 5" xfId="47435" xr:uid="{00000000-0005-0000-0000-0000889D0000}"/>
    <cellStyle name="style1424787249711 12" xfId="7823" xr:uid="{00000000-0005-0000-0000-0000899D0000}"/>
    <cellStyle name="style1424787249711 12 2" xfId="47439" xr:uid="{00000000-0005-0000-0000-00008A9D0000}"/>
    <cellStyle name="style1424787249711 12 3" xfId="58087" xr:uid="{00000000-0005-0000-0000-00008B9D0000}"/>
    <cellStyle name="style1424787249711 12 4" xfId="47438" xr:uid="{00000000-0005-0000-0000-00008C9D0000}"/>
    <cellStyle name="style1424787249711 13" xfId="15219" xr:uid="{00000000-0005-0000-0000-00008D9D0000}"/>
    <cellStyle name="style1424787249711 14" xfId="22615" xr:uid="{00000000-0005-0000-0000-00008E9D0000}"/>
    <cellStyle name="style1424787249711 15" xfId="47428" xr:uid="{00000000-0005-0000-0000-00008F9D0000}"/>
    <cellStyle name="style1424787249711 2" xfId="341" xr:uid="{00000000-0005-0000-0000-0000909D0000}"/>
    <cellStyle name="style1424787249711 2 10" xfId="6041" xr:uid="{00000000-0005-0000-0000-0000919D0000}"/>
    <cellStyle name="style1424787249711 2 10 2" xfId="13437" xr:uid="{00000000-0005-0000-0000-0000929D0000}"/>
    <cellStyle name="style1424787249711 2 10 2 2" xfId="47443" xr:uid="{00000000-0005-0000-0000-0000939D0000}"/>
    <cellStyle name="style1424787249711 2 10 2 3" xfId="60581" xr:uid="{00000000-0005-0000-0000-0000949D0000}"/>
    <cellStyle name="style1424787249711 2 10 2 4" xfId="47442" xr:uid="{00000000-0005-0000-0000-0000959D0000}"/>
    <cellStyle name="style1424787249711 2 10 3" xfId="20833" xr:uid="{00000000-0005-0000-0000-0000969D0000}"/>
    <cellStyle name="style1424787249711 2 10 4" xfId="28229" xr:uid="{00000000-0005-0000-0000-0000979D0000}"/>
    <cellStyle name="style1424787249711 2 10 5" xfId="47441" xr:uid="{00000000-0005-0000-0000-0000989D0000}"/>
    <cellStyle name="style1424787249711 2 11" xfId="7851" xr:uid="{00000000-0005-0000-0000-0000999D0000}"/>
    <cellStyle name="style1424787249711 2 11 2" xfId="47445" xr:uid="{00000000-0005-0000-0000-00009A9D0000}"/>
    <cellStyle name="style1424787249711 2 11 3" xfId="58089" xr:uid="{00000000-0005-0000-0000-00009B9D0000}"/>
    <cellStyle name="style1424787249711 2 11 4" xfId="47444" xr:uid="{00000000-0005-0000-0000-00009C9D0000}"/>
    <cellStyle name="style1424787249711 2 12" xfId="15247" xr:uid="{00000000-0005-0000-0000-00009D9D0000}"/>
    <cellStyle name="style1424787249711 2 13" xfId="22643" xr:uid="{00000000-0005-0000-0000-00009E9D0000}"/>
    <cellStyle name="style1424787249711 2 14" xfId="47440" xr:uid="{00000000-0005-0000-0000-00009F9D0000}"/>
    <cellStyle name="style1424787249711 2 2" xfId="405" xr:uid="{00000000-0005-0000-0000-0000A09D0000}"/>
    <cellStyle name="style1424787249711 2 2 10" xfId="7915" xr:uid="{00000000-0005-0000-0000-0000A19D0000}"/>
    <cellStyle name="style1424787249711 2 2 10 2" xfId="47448" xr:uid="{00000000-0005-0000-0000-0000A29D0000}"/>
    <cellStyle name="style1424787249711 2 2 10 3" xfId="58090" xr:uid="{00000000-0005-0000-0000-0000A39D0000}"/>
    <cellStyle name="style1424787249711 2 2 10 4" xfId="47447" xr:uid="{00000000-0005-0000-0000-0000A49D0000}"/>
    <cellStyle name="style1424787249711 2 2 11" xfId="15311" xr:uid="{00000000-0005-0000-0000-0000A59D0000}"/>
    <cellStyle name="style1424787249711 2 2 12" xfId="22707" xr:uid="{00000000-0005-0000-0000-0000A69D0000}"/>
    <cellStyle name="style1424787249711 2 2 13" xfId="47446" xr:uid="{00000000-0005-0000-0000-0000A79D0000}"/>
    <cellStyle name="style1424787249711 2 2 2" xfId="533" xr:uid="{00000000-0005-0000-0000-0000A89D0000}"/>
    <cellStyle name="style1424787249711 2 2 2 10" xfId="15439" xr:uid="{00000000-0005-0000-0000-0000A99D0000}"/>
    <cellStyle name="style1424787249711 2 2 2 11" xfId="22835" xr:uid="{00000000-0005-0000-0000-0000AA9D0000}"/>
    <cellStyle name="style1424787249711 2 2 2 12" xfId="47449" xr:uid="{00000000-0005-0000-0000-0000AB9D0000}"/>
    <cellStyle name="style1424787249711 2 2 2 2" xfId="790" xr:uid="{00000000-0005-0000-0000-0000AC9D0000}"/>
    <cellStyle name="style1424787249711 2 2 2 2 2" xfId="1500" xr:uid="{00000000-0005-0000-0000-0000AD9D0000}"/>
    <cellStyle name="style1424787249711 2 2 2 2 2 2" xfId="5188" xr:uid="{00000000-0005-0000-0000-0000AE9D0000}"/>
    <cellStyle name="style1424787249711 2 2 2 2 2 2 2" xfId="12629" xr:uid="{00000000-0005-0000-0000-0000AF9D0000}"/>
    <cellStyle name="style1424787249711 2 2 2 2 2 2 2 2" xfId="47454" xr:uid="{00000000-0005-0000-0000-0000B09D0000}"/>
    <cellStyle name="style1424787249711 2 2 2 2 2 2 2 2 2" xfId="47455" xr:uid="{00000000-0005-0000-0000-0000B19D0000}"/>
    <cellStyle name="style1424787249711 2 2 2 2 2 2 2 2 3" xfId="60586" xr:uid="{00000000-0005-0000-0000-0000B29D0000}"/>
    <cellStyle name="style1424787249711 2 2 2 2 2 2 2 3" xfId="47453" xr:uid="{00000000-0005-0000-0000-0000B39D0000}"/>
    <cellStyle name="style1424787249711 2 2 2 2 2 2 3" xfId="20025" xr:uid="{00000000-0005-0000-0000-0000B49D0000}"/>
    <cellStyle name="style1424787249711 2 2 2 2 2 2 3 2" xfId="47457" xr:uid="{00000000-0005-0000-0000-0000B59D0000}"/>
    <cellStyle name="style1424787249711 2 2 2 2 2 2 3 3" xfId="58094" xr:uid="{00000000-0005-0000-0000-0000B69D0000}"/>
    <cellStyle name="style1424787249711 2 2 2 2 2 2 3 4" xfId="47456" xr:uid="{00000000-0005-0000-0000-0000B79D0000}"/>
    <cellStyle name="style1424787249711 2 2 2 2 2 2 4" xfId="27421" xr:uid="{00000000-0005-0000-0000-0000B89D0000}"/>
    <cellStyle name="style1424787249711 2 2 2 2 2 2 5" xfId="47452" xr:uid="{00000000-0005-0000-0000-0000B99D0000}"/>
    <cellStyle name="style1424787249711 2 2 2 2 2 3" xfId="3311" xr:uid="{00000000-0005-0000-0000-0000BA9D0000}"/>
    <cellStyle name="style1424787249711 2 2 2 2 2 3 2" xfId="10752" xr:uid="{00000000-0005-0000-0000-0000BB9D0000}"/>
    <cellStyle name="style1424787249711 2 2 2 2 2 3 2 2" xfId="47460" xr:uid="{00000000-0005-0000-0000-0000BC9D0000}"/>
    <cellStyle name="style1424787249711 2 2 2 2 2 3 2 2 2" xfId="47461" xr:uid="{00000000-0005-0000-0000-0000BD9D0000}"/>
    <cellStyle name="style1424787249711 2 2 2 2 2 3 2 2 3" xfId="60587" xr:uid="{00000000-0005-0000-0000-0000BE9D0000}"/>
    <cellStyle name="style1424787249711 2 2 2 2 2 3 2 3" xfId="47459" xr:uid="{00000000-0005-0000-0000-0000BF9D0000}"/>
    <cellStyle name="style1424787249711 2 2 2 2 2 3 3" xfId="18148" xr:uid="{00000000-0005-0000-0000-0000C09D0000}"/>
    <cellStyle name="style1424787249711 2 2 2 2 2 3 3 2" xfId="47463" xr:uid="{00000000-0005-0000-0000-0000C19D0000}"/>
    <cellStyle name="style1424787249711 2 2 2 2 2 3 3 3" xfId="58095" xr:uid="{00000000-0005-0000-0000-0000C29D0000}"/>
    <cellStyle name="style1424787249711 2 2 2 2 2 3 3 4" xfId="47462" xr:uid="{00000000-0005-0000-0000-0000C39D0000}"/>
    <cellStyle name="style1424787249711 2 2 2 2 2 3 4" xfId="25544" xr:uid="{00000000-0005-0000-0000-0000C49D0000}"/>
    <cellStyle name="style1424787249711 2 2 2 2 2 3 5" xfId="47458" xr:uid="{00000000-0005-0000-0000-0000C59D0000}"/>
    <cellStyle name="style1424787249711 2 2 2 2 2 4" xfId="7133" xr:uid="{00000000-0005-0000-0000-0000C69D0000}"/>
    <cellStyle name="style1424787249711 2 2 2 2 2 4 2" xfId="14529" xr:uid="{00000000-0005-0000-0000-0000C79D0000}"/>
    <cellStyle name="style1424787249711 2 2 2 2 2 4 2 2" xfId="47466" xr:uid="{00000000-0005-0000-0000-0000C89D0000}"/>
    <cellStyle name="style1424787249711 2 2 2 2 2 4 2 3" xfId="60585" xr:uid="{00000000-0005-0000-0000-0000C99D0000}"/>
    <cellStyle name="style1424787249711 2 2 2 2 2 4 2 4" xfId="47465" xr:uid="{00000000-0005-0000-0000-0000CA9D0000}"/>
    <cellStyle name="style1424787249711 2 2 2 2 2 4 3" xfId="21925" xr:uid="{00000000-0005-0000-0000-0000CB9D0000}"/>
    <cellStyle name="style1424787249711 2 2 2 2 2 4 4" xfId="29321" xr:uid="{00000000-0005-0000-0000-0000CC9D0000}"/>
    <cellStyle name="style1424787249711 2 2 2 2 2 4 5" xfId="47464" xr:uid="{00000000-0005-0000-0000-0000CD9D0000}"/>
    <cellStyle name="style1424787249711 2 2 2 2 2 5" xfId="8943" xr:uid="{00000000-0005-0000-0000-0000CE9D0000}"/>
    <cellStyle name="style1424787249711 2 2 2 2 2 5 2" xfId="47468" xr:uid="{00000000-0005-0000-0000-0000CF9D0000}"/>
    <cellStyle name="style1424787249711 2 2 2 2 2 5 3" xfId="58093" xr:uid="{00000000-0005-0000-0000-0000D09D0000}"/>
    <cellStyle name="style1424787249711 2 2 2 2 2 5 4" xfId="47467" xr:uid="{00000000-0005-0000-0000-0000D19D0000}"/>
    <cellStyle name="style1424787249711 2 2 2 2 2 6" xfId="16339" xr:uid="{00000000-0005-0000-0000-0000D29D0000}"/>
    <cellStyle name="style1424787249711 2 2 2 2 2 7" xfId="23735" xr:uid="{00000000-0005-0000-0000-0000D39D0000}"/>
    <cellStyle name="style1424787249711 2 2 2 2 2 8" xfId="47451" xr:uid="{00000000-0005-0000-0000-0000D49D0000}"/>
    <cellStyle name="style1424787249711 2 2 2 2 3" xfId="4544" xr:uid="{00000000-0005-0000-0000-0000D59D0000}"/>
    <cellStyle name="style1424787249711 2 2 2 2 3 2" xfId="11985" xr:uid="{00000000-0005-0000-0000-0000D69D0000}"/>
    <cellStyle name="style1424787249711 2 2 2 2 3 2 2" xfId="47471" xr:uid="{00000000-0005-0000-0000-0000D79D0000}"/>
    <cellStyle name="style1424787249711 2 2 2 2 3 2 2 2" xfId="47472" xr:uid="{00000000-0005-0000-0000-0000D89D0000}"/>
    <cellStyle name="style1424787249711 2 2 2 2 3 2 2 3" xfId="60588" xr:uid="{00000000-0005-0000-0000-0000D99D0000}"/>
    <cellStyle name="style1424787249711 2 2 2 2 3 2 3" xfId="47470" xr:uid="{00000000-0005-0000-0000-0000DA9D0000}"/>
    <cellStyle name="style1424787249711 2 2 2 2 3 3" xfId="19381" xr:uid="{00000000-0005-0000-0000-0000DB9D0000}"/>
    <cellStyle name="style1424787249711 2 2 2 2 3 3 2" xfId="47474" xr:uid="{00000000-0005-0000-0000-0000DC9D0000}"/>
    <cellStyle name="style1424787249711 2 2 2 2 3 3 3" xfId="58096" xr:uid="{00000000-0005-0000-0000-0000DD9D0000}"/>
    <cellStyle name="style1424787249711 2 2 2 2 3 3 4" xfId="47473" xr:uid="{00000000-0005-0000-0000-0000DE9D0000}"/>
    <cellStyle name="style1424787249711 2 2 2 2 3 4" xfId="26777" xr:uid="{00000000-0005-0000-0000-0000DF9D0000}"/>
    <cellStyle name="style1424787249711 2 2 2 2 3 5" xfId="47469" xr:uid="{00000000-0005-0000-0000-0000E09D0000}"/>
    <cellStyle name="style1424787249711 2 2 2 2 4" xfId="2667" xr:uid="{00000000-0005-0000-0000-0000E19D0000}"/>
    <cellStyle name="style1424787249711 2 2 2 2 4 2" xfId="10108" xr:uid="{00000000-0005-0000-0000-0000E29D0000}"/>
    <cellStyle name="style1424787249711 2 2 2 2 4 2 2" xfId="47477" xr:uid="{00000000-0005-0000-0000-0000E39D0000}"/>
    <cellStyle name="style1424787249711 2 2 2 2 4 2 2 2" xfId="47478" xr:uid="{00000000-0005-0000-0000-0000E49D0000}"/>
    <cellStyle name="style1424787249711 2 2 2 2 4 2 2 3" xfId="60589" xr:uid="{00000000-0005-0000-0000-0000E59D0000}"/>
    <cellStyle name="style1424787249711 2 2 2 2 4 2 3" xfId="47476" xr:uid="{00000000-0005-0000-0000-0000E69D0000}"/>
    <cellStyle name="style1424787249711 2 2 2 2 4 3" xfId="17504" xr:uid="{00000000-0005-0000-0000-0000E79D0000}"/>
    <cellStyle name="style1424787249711 2 2 2 2 4 3 2" xfId="47480" xr:uid="{00000000-0005-0000-0000-0000E89D0000}"/>
    <cellStyle name="style1424787249711 2 2 2 2 4 3 3" xfId="58097" xr:uid="{00000000-0005-0000-0000-0000E99D0000}"/>
    <cellStyle name="style1424787249711 2 2 2 2 4 3 4" xfId="47479" xr:uid="{00000000-0005-0000-0000-0000EA9D0000}"/>
    <cellStyle name="style1424787249711 2 2 2 2 4 4" xfId="24900" xr:uid="{00000000-0005-0000-0000-0000EB9D0000}"/>
    <cellStyle name="style1424787249711 2 2 2 2 4 5" xfId="47475" xr:uid="{00000000-0005-0000-0000-0000EC9D0000}"/>
    <cellStyle name="style1424787249711 2 2 2 2 5" xfId="6489" xr:uid="{00000000-0005-0000-0000-0000ED9D0000}"/>
    <cellStyle name="style1424787249711 2 2 2 2 5 2" xfId="13885" xr:uid="{00000000-0005-0000-0000-0000EE9D0000}"/>
    <cellStyle name="style1424787249711 2 2 2 2 5 2 2" xfId="47483" xr:uid="{00000000-0005-0000-0000-0000EF9D0000}"/>
    <cellStyle name="style1424787249711 2 2 2 2 5 2 3" xfId="60584" xr:uid="{00000000-0005-0000-0000-0000F09D0000}"/>
    <cellStyle name="style1424787249711 2 2 2 2 5 2 4" xfId="47482" xr:uid="{00000000-0005-0000-0000-0000F19D0000}"/>
    <cellStyle name="style1424787249711 2 2 2 2 5 3" xfId="21281" xr:uid="{00000000-0005-0000-0000-0000F29D0000}"/>
    <cellStyle name="style1424787249711 2 2 2 2 5 4" xfId="28677" xr:uid="{00000000-0005-0000-0000-0000F39D0000}"/>
    <cellStyle name="style1424787249711 2 2 2 2 5 5" xfId="47481" xr:uid="{00000000-0005-0000-0000-0000F49D0000}"/>
    <cellStyle name="style1424787249711 2 2 2 2 6" xfId="8299" xr:uid="{00000000-0005-0000-0000-0000F59D0000}"/>
    <cellStyle name="style1424787249711 2 2 2 2 6 2" xfId="47485" xr:uid="{00000000-0005-0000-0000-0000F69D0000}"/>
    <cellStyle name="style1424787249711 2 2 2 2 6 3" xfId="58092" xr:uid="{00000000-0005-0000-0000-0000F79D0000}"/>
    <cellStyle name="style1424787249711 2 2 2 2 6 4" xfId="47484" xr:uid="{00000000-0005-0000-0000-0000F89D0000}"/>
    <cellStyle name="style1424787249711 2 2 2 2 7" xfId="15695" xr:uid="{00000000-0005-0000-0000-0000F99D0000}"/>
    <cellStyle name="style1424787249711 2 2 2 2 8" xfId="23091" xr:uid="{00000000-0005-0000-0000-0000FA9D0000}"/>
    <cellStyle name="style1424787249711 2 2 2 2 9" xfId="47450" xr:uid="{00000000-0005-0000-0000-0000FB9D0000}"/>
    <cellStyle name="style1424787249711 2 2 2 3" xfId="1244" xr:uid="{00000000-0005-0000-0000-0000FC9D0000}"/>
    <cellStyle name="style1424787249711 2 2 2 3 2" xfId="4932" xr:uid="{00000000-0005-0000-0000-0000FD9D0000}"/>
    <cellStyle name="style1424787249711 2 2 2 3 2 2" xfId="12373" xr:uid="{00000000-0005-0000-0000-0000FE9D0000}"/>
    <cellStyle name="style1424787249711 2 2 2 3 2 2 2" xfId="47489" xr:uid="{00000000-0005-0000-0000-0000FF9D0000}"/>
    <cellStyle name="style1424787249711 2 2 2 3 2 2 2 2" xfId="47490" xr:uid="{00000000-0005-0000-0000-0000009E0000}"/>
    <cellStyle name="style1424787249711 2 2 2 3 2 2 2 3" xfId="60591" xr:uid="{00000000-0005-0000-0000-0000019E0000}"/>
    <cellStyle name="style1424787249711 2 2 2 3 2 2 3" xfId="47488" xr:uid="{00000000-0005-0000-0000-0000029E0000}"/>
    <cellStyle name="style1424787249711 2 2 2 3 2 3" xfId="19769" xr:uid="{00000000-0005-0000-0000-0000039E0000}"/>
    <cellStyle name="style1424787249711 2 2 2 3 2 3 2" xfId="47492" xr:uid="{00000000-0005-0000-0000-0000049E0000}"/>
    <cellStyle name="style1424787249711 2 2 2 3 2 3 3" xfId="58099" xr:uid="{00000000-0005-0000-0000-0000059E0000}"/>
    <cellStyle name="style1424787249711 2 2 2 3 2 3 4" xfId="47491" xr:uid="{00000000-0005-0000-0000-0000069E0000}"/>
    <cellStyle name="style1424787249711 2 2 2 3 2 4" xfId="27165" xr:uid="{00000000-0005-0000-0000-0000079E0000}"/>
    <cellStyle name="style1424787249711 2 2 2 3 2 5" xfId="47487" xr:uid="{00000000-0005-0000-0000-0000089E0000}"/>
    <cellStyle name="style1424787249711 2 2 2 3 3" xfId="3055" xr:uid="{00000000-0005-0000-0000-0000099E0000}"/>
    <cellStyle name="style1424787249711 2 2 2 3 3 2" xfId="10496" xr:uid="{00000000-0005-0000-0000-00000A9E0000}"/>
    <cellStyle name="style1424787249711 2 2 2 3 3 2 2" xfId="47495" xr:uid="{00000000-0005-0000-0000-00000B9E0000}"/>
    <cellStyle name="style1424787249711 2 2 2 3 3 2 2 2" xfId="47496" xr:uid="{00000000-0005-0000-0000-00000C9E0000}"/>
    <cellStyle name="style1424787249711 2 2 2 3 3 2 2 3" xfId="60592" xr:uid="{00000000-0005-0000-0000-00000D9E0000}"/>
    <cellStyle name="style1424787249711 2 2 2 3 3 2 3" xfId="47494" xr:uid="{00000000-0005-0000-0000-00000E9E0000}"/>
    <cellStyle name="style1424787249711 2 2 2 3 3 3" xfId="17892" xr:uid="{00000000-0005-0000-0000-00000F9E0000}"/>
    <cellStyle name="style1424787249711 2 2 2 3 3 3 2" xfId="47498" xr:uid="{00000000-0005-0000-0000-0000109E0000}"/>
    <cellStyle name="style1424787249711 2 2 2 3 3 3 3" xfId="58100" xr:uid="{00000000-0005-0000-0000-0000119E0000}"/>
    <cellStyle name="style1424787249711 2 2 2 3 3 3 4" xfId="47497" xr:uid="{00000000-0005-0000-0000-0000129E0000}"/>
    <cellStyle name="style1424787249711 2 2 2 3 3 4" xfId="25288" xr:uid="{00000000-0005-0000-0000-0000139E0000}"/>
    <cellStyle name="style1424787249711 2 2 2 3 3 5" xfId="47493" xr:uid="{00000000-0005-0000-0000-0000149E0000}"/>
    <cellStyle name="style1424787249711 2 2 2 3 4" xfId="6877" xr:uid="{00000000-0005-0000-0000-0000159E0000}"/>
    <cellStyle name="style1424787249711 2 2 2 3 4 2" xfId="14273" xr:uid="{00000000-0005-0000-0000-0000169E0000}"/>
    <cellStyle name="style1424787249711 2 2 2 3 4 2 2" xfId="47501" xr:uid="{00000000-0005-0000-0000-0000179E0000}"/>
    <cellStyle name="style1424787249711 2 2 2 3 4 2 3" xfId="60590" xr:uid="{00000000-0005-0000-0000-0000189E0000}"/>
    <cellStyle name="style1424787249711 2 2 2 3 4 2 4" xfId="47500" xr:uid="{00000000-0005-0000-0000-0000199E0000}"/>
    <cellStyle name="style1424787249711 2 2 2 3 4 3" xfId="21669" xr:uid="{00000000-0005-0000-0000-00001A9E0000}"/>
    <cellStyle name="style1424787249711 2 2 2 3 4 4" xfId="29065" xr:uid="{00000000-0005-0000-0000-00001B9E0000}"/>
    <cellStyle name="style1424787249711 2 2 2 3 4 5" xfId="47499" xr:uid="{00000000-0005-0000-0000-00001C9E0000}"/>
    <cellStyle name="style1424787249711 2 2 2 3 5" xfId="8687" xr:uid="{00000000-0005-0000-0000-00001D9E0000}"/>
    <cellStyle name="style1424787249711 2 2 2 3 5 2" xfId="47503" xr:uid="{00000000-0005-0000-0000-00001E9E0000}"/>
    <cellStyle name="style1424787249711 2 2 2 3 5 3" xfId="58098" xr:uid="{00000000-0005-0000-0000-00001F9E0000}"/>
    <cellStyle name="style1424787249711 2 2 2 3 5 4" xfId="47502" xr:uid="{00000000-0005-0000-0000-0000209E0000}"/>
    <cellStyle name="style1424787249711 2 2 2 3 6" xfId="16083" xr:uid="{00000000-0005-0000-0000-0000219E0000}"/>
    <cellStyle name="style1424787249711 2 2 2 3 7" xfId="23479" xr:uid="{00000000-0005-0000-0000-0000229E0000}"/>
    <cellStyle name="style1424787249711 2 2 2 3 8" xfId="47486" xr:uid="{00000000-0005-0000-0000-0000239E0000}"/>
    <cellStyle name="style1424787249711 2 2 2 4" xfId="1835" xr:uid="{00000000-0005-0000-0000-0000249E0000}"/>
    <cellStyle name="style1424787249711 2 2 2 4 2" xfId="5522" xr:uid="{00000000-0005-0000-0000-0000259E0000}"/>
    <cellStyle name="style1424787249711 2 2 2 4 2 2" xfId="12963" xr:uid="{00000000-0005-0000-0000-0000269E0000}"/>
    <cellStyle name="style1424787249711 2 2 2 4 2 2 2" xfId="47507" xr:uid="{00000000-0005-0000-0000-0000279E0000}"/>
    <cellStyle name="style1424787249711 2 2 2 4 2 2 2 2" xfId="47508" xr:uid="{00000000-0005-0000-0000-0000289E0000}"/>
    <cellStyle name="style1424787249711 2 2 2 4 2 2 2 3" xfId="60594" xr:uid="{00000000-0005-0000-0000-0000299E0000}"/>
    <cellStyle name="style1424787249711 2 2 2 4 2 2 3" xfId="47506" xr:uid="{00000000-0005-0000-0000-00002A9E0000}"/>
    <cellStyle name="style1424787249711 2 2 2 4 2 3" xfId="20359" xr:uid="{00000000-0005-0000-0000-00002B9E0000}"/>
    <cellStyle name="style1424787249711 2 2 2 4 2 3 2" xfId="47510" xr:uid="{00000000-0005-0000-0000-00002C9E0000}"/>
    <cellStyle name="style1424787249711 2 2 2 4 2 3 3" xfId="58102" xr:uid="{00000000-0005-0000-0000-00002D9E0000}"/>
    <cellStyle name="style1424787249711 2 2 2 4 2 3 4" xfId="47509" xr:uid="{00000000-0005-0000-0000-00002E9E0000}"/>
    <cellStyle name="style1424787249711 2 2 2 4 2 4" xfId="27755" xr:uid="{00000000-0005-0000-0000-00002F9E0000}"/>
    <cellStyle name="style1424787249711 2 2 2 4 2 5" xfId="47505" xr:uid="{00000000-0005-0000-0000-0000309E0000}"/>
    <cellStyle name="style1424787249711 2 2 2 4 3" xfId="3645" xr:uid="{00000000-0005-0000-0000-0000319E0000}"/>
    <cellStyle name="style1424787249711 2 2 2 4 3 2" xfId="11086" xr:uid="{00000000-0005-0000-0000-0000329E0000}"/>
    <cellStyle name="style1424787249711 2 2 2 4 3 2 2" xfId="47513" xr:uid="{00000000-0005-0000-0000-0000339E0000}"/>
    <cellStyle name="style1424787249711 2 2 2 4 3 2 2 2" xfId="47514" xr:uid="{00000000-0005-0000-0000-0000349E0000}"/>
    <cellStyle name="style1424787249711 2 2 2 4 3 2 2 3" xfId="60595" xr:uid="{00000000-0005-0000-0000-0000359E0000}"/>
    <cellStyle name="style1424787249711 2 2 2 4 3 2 3" xfId="47512" xr:uid="{00000000-0005-0000-0000-0000369E0000}"/>
    <cellStyle name="style1424787249711 2 2 2 4 3 3" xfId="18482" xr:uid="{00000000-0005-0000-0000-0000379E0000}"/>
    <cellStyle name="style1424787249711 2 2 2 4 3 3 2" xfId="47516" xr:uid="{00000000-0005-0000-0000-0000389E0000}"/>
    <cellStyle name="style1424787249711 2 2 2 4 3 3 3" xfId="58103" xr:uid="{00000000-0005-0000-0000-0000399E0000}"/>
    <cellStyle name="style1424787249711 2 2 2 4 3 3 4" xfId="47515" xr:uid="{00000000-0005-0000-0000-00003A9E0000}"/>
    <cellStyle name="style1424787249711 2 2 2 4 3 4" xfId="25878" xr:uid="{00000000-0005-0000-0000-00003B9E0000}"/>
    <cellStyle name="style1424787249711 2 2 2 4 3 5" xfId="47511" xr:uid="{00000000-0005-0000-0000-00003C9E0000}"/>
    <cellStyle name="style1424787249711 2 2 2 4 4" xfId="7467" xr:uid="{00000000-0005-0000-0000-00003D9E0000}"/>
    <cellStyle name="style1424787249711 2 2 2 4 4 2" xfId="14863" xr:uid="{00000000-0005-0000-0000-00003E9E0000}"/>
    <cellStyle name="style1424787249711 2 2 2 4 4 2 2" xfId="47519" xr:uid="{00000000-0005-0000-0000-00003F9E0000}"/>
    <cellStyle name="style1424787249711 2 2 2 4 4 2 3" xfId="60593" xr:uid="{00000000-0005-0000-0000-0000409E0000}"/>
    <cellStyle name="style1424787249711 2 2 2 4 4 2 4" xfId="47518" xr:uid="{00000000-0005-0000-0000-0000419E0000}"/>
    <cellStyle name="style1424787249711 2 2 2 4 4 3" xfId="22259" xr:uid="{00000000-0005-0000-0000-0000429E0000}"/>
    <cellStyle name="style1424787249711 2 2 2 4 4 4" xfId="29655" xr:uid="{00000000-0005-0000-0000-0000439E0000}"/>
    <cellStyle name="style1424787249711 2 2 2 4 4 5" xfId="47517" xr:uid="{00000000-0005-0000-0000-0000449E0000}"/>
    <cellStyle name="style1424787249711 2 2 2 4 5" xfId="9277" xr:uid="{00000000-0005-0000-0000-0000459E0000}"/>
    <cellStyle name="style1424787249711 2 2 2 4 5 2" xfId="47521" xr:uid="{00000000-0005-0000-0000-0000469E0000}"/>
    <cellStyle name="style1424787249711 2 2 2 4 5 3" xfId="58101" xr:uid="{00000000-0005-0000-0000-0000479E0000}"/>
    <cellStyle name="style1424787249711 2 2 2 4 5 4" xfId="47520" xr:uid="{00000000-0005-0000-0000-0000489E0000}"/>
    <cellStyle name="style1424787249711 2 2 2 4 6" xfId="16673" xr:uid="{00000000-0005-0000-0000-0000499E0000}"/>
    <cellStyle name="style1424787249711 2 2 2 4 7" xfId="24069" xr:uid="{00000000-0005-0000-0000-00004A9E0000}"/>
    <cellStyle name="style1424787249711 2 2 2 4 8" xfId="47504" xr:uid="{00000000-0005-0000-0000-00004B9E0000}"/>
    <cellStyle name="style1424787249711 2 2 2 5" xfId="2092" xr:uid="{00000000-0005-0000-0000-00004C9E0000}"/>
    <cellStyle name="style1424787249711 2 2 2 5 2" xfId="5779" xr:uid="{00000000-0005-0000-0000-00004D9E0000}"/>
    <cellStyle name="style1424787249711 2 2 2 5 2 2" xfId="13219" xr:uid="{00000000-0005-0000-0000-00004E9E0000}"/>
    <cellStyle name="style1424787249711 2 2 2 5 2 2 2" xfId="47525" xr:uid="{00000000-0005-0000-0000-00004F9E0000}"/>
    <cellStyle name="style1424787249711 2 2 2 5 2 2 2 2" xfId="47526" xr:uid="{00000000-0005-0000-0000-0000509E0000}"/>
    <cellStyle name="style1424787249711 2 2 2 5 2 2 2 3" xfId="60597" xr:uid="{00000000-0005-0000-0000-0000519E0000}"/>
    <cellStyle name="style1424787249711 2 2 2 5 2 2 3" xfId="47524" xr:uid="{00000000-0005-0000-0000-0000529E0000}"/>
    <cellStyle name="style1424787249711 2 2 2 5 2 3" xfId="20615" xr:uid="{00000000-0005-0000-0000-0000539E0000}"/>
    <cellStyle name="style1424787249711 2 2 2 5 2 3 2" xfId="47528" xr:uid="{00000000-0005-0000-0000-0000549E0000}"/>
    <cellStyle name="style1424787249711 2 2 2 5 2 3 3" xfId="58105" xr:uid="{00000000-0005-0000-0000-0000559E0000}"/>
    <cellStyle name="style1424787249711 2 2 2 5 2 3 4" xfId="47527" xr:uid="{00000000-0005-0000-0000-0000569E0000}"/>
    <cellStyle name="style1424787249711 2 2 2 5 2 4" xfId="28011" xr:uid="{00000000-0005-0000-0000-0000579E0000}"/>
    <cellStyle name="style1424787249711 2 2 2 5 2 5" xfId="47523" xr:uid="{00000000-0005-0000-0000-0000589E0000}"/>
    <cellStyle name="style1424787249711 2 2 2 5 3" xfId="3901" xr:uid="{00000000-0005-0000-0000-0000599E0000}"/>
    <cellStyle name="style1424787249711 2 2 2 5 3 2" xfId="11342" xr:uid="{00000000-0005-0000-0000-00005A9E0000}"/>
    <cellStyle name="style1424787249711 2 2 2 5 3 2 2" xfId="47531" xr:uid="{00000000-0005-0000-0000-00005B9E0000}"/>
    <cellStyle name="style1424787249711 2 2 2 5 3 2 2 2" xfId="47532" xr:uid="{00000000-0005-0000-0000-00005C9E0000}"/>
    <cellStyle name="style1424787249711 2 2 2 5 3 2 2 3" xfId="60598" xr:uid="{00000000-0005-0000-0000-00005D9E0000}"/>
    <cellStyle name="style1424787249711 2 2 2 5 3 2 3" xfId="47530" xr:uid="{00000000-0005-0000-0000-00005E9E0000}"/>
    <cellStyle name="style1424787249711 2 2 2 5 3 3" xfId="18738" xr:uid="{00000000-0005-0000-0000-00005F9E0000}"/>
    <cellStyle name="style1424787249711 2 2 2 5 3 3 2" xfId="47534" xr:uid="{00000000-0005-0000-0000-0000609E0000}"/>
    <cellStyle name="style1424787249711 2 2 2 5 3 3 3" xfId="58106" xr:uid="{00000000-0005-0000-0000-0000619E0000}"/>
    <cellStyle name="style1424787249711 2 2 2 5 3 3 4" xfId="47533" xr:uid="{00000000-0005-0000-0000-0000629E0000}"/>
    <cellStyle name="style1424787249711 2 2 2 5 3 4" xfId="26134" xr:uid="{00000000-0005-0000-0000-0000639E0000}"/>
    <cellStyle name="style1424787249711 2 2 2 5 3 5" xfId="47529" xr:uid="{00000000-0005-0000-0000-0000649E0000}"/>
    <cellStyle name="style1424787249711 2 2 2 5 4" xfId="7724" xr:uid="{00000000-0005-0000-0000-0000659E0000}"/>
    <cellStyle name="style1424787249711 2 2 2 5 4 2" xfId="15120" xr:uid="{00000000-0005-0000-0000-0000669E0000}"/>
    <cellStyle name="style1424787249711 2 2 2 5 4 2 2" xfId="47537" xr:uid="{00000000-0005-0000-0000-0000679E0000}"/>
    <cellStyle name="style1424787249711 2 2 2 5 4 2 3" xfId="60596" xr:uid="{00000000-0005-0000-0000-0000689E0000}"/>
    <cellStyle name="style1424787249711 2 2 2 5 4 2 4" xfId="47536" xr:uid="{00000000-0005-0000-0000-0000699E0000}"/>
    <cellStyle name="style1424787249711 2 2 2 5 4 3" xfId="22516" xr:uid="{00000000-0005-0000-0000-00006A9E0000}"/>
    <cellStyle name="style1424787249711 2 2 2 5 4 4" xfId="29912" xr:uid="{00000000-0005-0000-0000-00006B9E0000}"/>
    <cellStyle name="style1424787249711 2 2 2 5 4 5" xfId="47535" xr:uid="{00000000-0005-0000-0000-00006C9E0000}"/>
    <cellStyle name="style1424787249711 2 2 2 5 5" xfId="9533" xr:uid="{00000000-0005-0000-0000-00006D9E0000}"/>
    <cellStyle name="style1424787249711 2 2 2 5 5 2" xfId="47539" xr:uid="{00000000-0005-0000-0000-00006E9E0000}"/>
    <cellStyle name="style1424787249711 2 2 2 5 5 3" xfId="58104" xr:uid="{00000000-0005-0000-0000-00006F9E0000}"/>
    <cellStyle name="style1424787249711 2 2 2 5 5 4" xfId="47538" xr:uid="{00000000-0005-0000-0000-0000709E0000}"/>
    <cellStyle name="style1424787249711 2 2 2 5 6" xfId="16929" xr:uid="{00000000-0005-0000-0000-0000719E0000}"/>
    <cellStyle name="style1424787249711 2 2 2 5 7" xfId="24325" xr:uid="{00000000-0005-0000-0000-0000729E0000}"/>
    <cellStyle name="style1424787249711 2 2 2 5 8" xfId="47522" xr:uid="{00000000-0005-0000-0000-0000739E0000}"/>
    <cellStyle name="style1424787249711 2 2 2 6" xfId="4288" xr:uid="{00000000-0005-0000-0000-0000749E0000}"/>
    <cellStyle name="style1424787249711 2 2 2 6 2" xfId="11729" xr:uid="{00000000-0005-0000-0000-0000759E0000}"/>
    <cellStyle name="style1424787249711 2 2 2 6 2 2" xfId="47542" xr:uid="{00000000-0005-0000-0000-0000769E0000}"/>
    <cellStyle name="style1424787249711 2 2 2 6 2 2 2" xfId="47543" xr:uid="{00000000-0005-0000-0000-0000779E0000}"/>
    <cellStyle name="style1424787249711 2 2 2 6 2 2 3" xfId="60599" xr:uid="{00000000-0005-0000-0000-0000789E0000}"/>
    <cellStyle name="style1424787249711 2 2 2 6 2 3" xfId="47541" xr:uid="{00000000-0005-0000-0000-0000799E0000}"/>
    <cellStyle name="style1424787249711 2 2 2 6 3" xfId="19125" xr:uid="{00000000-0005-0000-0000-00007A9E0000}"/>
    <cellStyle name="style1424787249711 2 2 2 6 3 2" xfId="47545" xr:uid="{00000000-0005-0000-0000-00007B9E0000}"/>
    <cellStyle name="style1424787249711 2 2 2 6 3 3" xfId="58107" xr:uid="{00000000-0005-0000-0000-00007C9E0000}"/>
    <cellStyle name="style1424787249711 2 2 2 6 3 4" xfId="47544" xr:uid="{00000000-0005-0000-0000-00007D9E0000}"/>
    <cellStyle name="style1424787249711 2 2 2 6 4" xfId="26521" xr:uid="{00000000-0005-0000-0000-00007E9E0000}"/>
    <cellStyle name="style1424787249711 2 2 2 6 5" xfId="47540" xr:uid="{00000000-0005-0000-0000-00007F9E0000}"/>
    <cellStyle name="style1424787249711 2 2 2 7" xfId="2411" xr:uid="{00000000-0005-0000-0000-0000809E0000}"/>
    <cellStyle name="style1424787249711 2 2 2 7 2" xfId="9852" xr:uid="{00000000-0005-0000-0000-0000819E0000}"/>
    <cellStyle name="style1424787249711 2 2 2 7 2 2" xfId="47548" xr:uid="{00000000-0005-0000-0000-0000829E0000}"/>
    <cellStyle name="style1424787249711 2 2 2 7 2 2 2" xfId="47549" xr:uid="{00000000-0005-0000-0000-0000839E0000}"/>
    <cellStyle name="style1424787249711 2 2 2 7 2 2 3" xfId="60600" xr:uid="{00000000-0005-0000-0000-0000849E0000}"/>
    <cellStyle name="style1424787249711 2 2 2 7 2 3" xfId="47547" xr:uid="{00000000-0005-0000-0000-0000859E0000}"/>
    <cellStyle name="style1424787249711 2 2 2 7 3" xfId="17248" xr:uid="{00000000-0005-0000-0000-0000869E0000}"/>
    <cellStyle name="style1424787249711 2 2 2 7 3 2" xfId="47551" xr:uid="{00000000-0005-0000-0000-0000879E0000}"/>
    <cellStyle name="style1424787249711 2 2 2 7 3 3" xfId="58108" xr:uid="{00000000-0005-0000-0000-0000889E0000}"/>
    <cellStyle name="style1424787249711 2 2 2 7 3 4" xfId="47550" xr:uid="{00000000-0005-0000-0000-0000899E0000}"/>
    <cellStyle name="style1424787249711 2 2 2 7 4" xfId="24644" xr:uid="{00000000-0005-0000-0000-00008A9E0000}"/>
    <cellStyle name="style1424787249711 2 2 2 7 5" xfId="47546" xr:uid="{00000000-0005-0000-0000-00008B9E0000}"/>
    <cellStyle name="style1424787249711 2 2 2 8" xfId="6233" xr:uid="{00000000-0005-0000-0000-00008C9E0000}"/>
    <cellStyle name="style1424787249711 2 2 2 8 2" xfId="13629" xr:uid="{00000000-0005-0000-0000-00008D9E0000}"/>
    <cellStyle name="style1424787249711 2 2 2 8 2 2" xfId="47554" xr:uid="{00000000-0005-0000-0000-00008E9E0000}"/>
    <cellStyle name="style1424787249711 2 2 2 8 2 3" xfId="60583" xr:uid="{00000000-0005-0000-0000-00008F9E0000}"/>
    <cellStyle name="style1424787249711 2 2 2 8 2 4" xfId="47553" xr:uid="{00000000-0005-0000-0000-0000909E0000}"/>
    <cellStyle name="style1424787249711 2 2 2 8 3" xfId="21025" xr:uid="{00000000-0005-0000-0000-0000919E0000}"/>
    <cellStyle name="style1424787249711 2 2 2 8 4" xfId="28421" xr:uid="{00000000-0005-0000-0000-0000929E0000}"/>
    <cellStyle name="style1424787249711 2 2 2 8 5" xfId="47552" xr:uid="{00000000-0005-0000-0000-0000939E0000}"/>
    <cellStyle name="style1424787249711 2 2 2 9" xfId="8043" xr:uid="{00000000-0005-0000-0000-0000949E0000}"/>
    <cellStyle name="style1424787249711 2 2 2 9 2" xfId="47556" xr:uid="{00000000-0005-0000-0000-0000959E0000}"/>
    <cellStyle name="style1424787249711 2 2 2 9 3" xfId="58091" xr:uid="{00000000-0005-0000-0000-0000969E0000}"/>
    <cellStyle name="style1424787249711 2 2 2 9 4" xfId="47555" xr:uid="{00000000-0005-0000-0000-0000979E0000}"/>
    <cellStyle name="style1424787249711 2 2 3" xfId="662" xr:uid="{00000000-0005-0000-0000-0000989E0000}"/>
    <cellStyle name="style1424787249711 2 2 3 2" xfId="1372" xr:uid="{00000000-0005-0000-0000-0000999E0000}"/>
    <cellStyle name="style1424787249711 2 2 3 2 2" xfId="5060" xr:uid="{00000000-0005-0000-0000-00009A9E0000}"/>
    <cellStyle name="style1424787249711 2 2 3 2 2 2" xfId="12501" xr:uid="{00000000-0005-0000-0000-00009B9E0000}"/>
    <cellStyle name="style1424787249711 2 2 3 2 2 2 2" xfId="47561" xr:uid="{00000000-0005-0000-0000-00009C9E0000}"/>
    <cellStyle name="style1424787249711 2 2 3 2 2 2 2 2" xfId="47562" xr:uid="{00000000-0005-0000-0000-00009D9E0000}"/>
    <cellStyle name="style1424787249711 2 2 3 2 2 2 2 3" xfId="60603" xr:uid="{00000000-0005-0000-0000-00009E9E0000}"/>
    <cellStyle name="style1424787249711 2 2 3 2 2 2 3" xfId="47560" xr:uid="{00000000-0005-0000-0000-00009F9E0000}"/>
    <cellStyle name="style1424787249711 2 2 3 2 2 3" xfId="19897" xr:uid="{00000000-0005-0000-0000-0000A09E0000}"/>
    <cellStyle name="style1424787249711 2 2 3 2 2 3 2" xfId="47564" xr:uid="{00000000-0005-0000-0000-0000A19E0000}"/>
    <cellStyle name="style1424787249711 2 2 3 2 2 3 3" xfId="58111" xr:uid="{00000000-0005-0000-0000-0000A29E0000}"/>
    <cellStyle name="style1424787249711 2 2 3 2 2 3 4" xfId="47563" xr:uid="{00000000-0005-0000-0000-0000A39E0000}"/>
    <cellStyle name="style1424787249711 2 2 3 2 2 4" xfId="27293" xr:uid="{00000000-0005-0000-0000-0000A49E0000}"/>
    <cellStyle name="style1424787249711 2 2 3 2 2 5" xfId="47559" xr:uid="{00000000-0005-0000-0000-0000A59E0000}"/>
    <cellStyle name="style1424787249711 2 2 3 2 3" xfId="3183" xr:uid="{00000000-0005-0000-0000-0000A69E0000}"/>
    <cellStyle name="style1424787249711 2 2 3 2 3 2" xfId="10624" xr:uid="{00000000-0005-0000-0000-0000A79E0000}"/>
    <cellStyle name="style1424787249711 2 2 3 2 3 2 2" xfId="47567" xr:uid="{00000000-0005-0000-0000-0000A89E0000}"/>
    <cellStyle name="style1424787249711 2 2 3 2 3 2 2 2" xfId="47568" xr:uid="{00000000-0005-0000-0000-0000A99E0000}"/>
    <cellStyle name="style1424787249711 2 2 3 2 3 2 2 3" xfId="60604" xr:uid="{00000000-0005-0000-0000-0000AA9E0000}"/>
    <cellStyle name="style1424787249711 2 2 3 2 3 2 3" xfId="47566" xr:uid="{00000000-0005-0000-0000-0000AB9E0000}"/>
    <cellStyle name="style1424787249711 2 2 3 2 3 3" xfId="18020" xr:uid="{00000000-0005-0000-0000-0000AC9E0000}"/>
    <cellStyle name="style1424787249711 2 2 3 2 3 3 2" xfId="47570" xr:uid="{00000000-0005-0000-0000-0000AD9E0000}"/>
    <cellStyle name="style1424787249711 2 2 3 2 3 3 3" xfId="58112" xr:uid="{00000000-0005-0000-0000-0000AE9E0000}"/>
    <cellStyle name="style1424787249711 2 2 3 2 3 3 4" xfId="47569" xr:uid="{00000000-0005-0000-0000-0000AF9E0000}"/>
    <cellStyle name="style1424787249711 2 2 3 2 3 4" xfId="25416" xr:uid="{00000000-0005-0000-0000-0000B09E0000}"/>
    <cellStyle name="style1424787249711 2 2 3 2 3 5" xfId="47565" xr:uid="{00000000-0005-0000-0000-0000B19E0000}"/>
    <cellStyle name="style1424787249711 2 2 3 2 4" xfId="7005" xr:uid="{00000000-0005-0000-0000-0000B29E0000}"/>
    <cellStyle name="style1424787249711 2 2 3 2 4 2" xfId="14401" xr:uid="{00000000-0005-0000-0000-0000B39E0000}"/>
    <cellStyle name="style1424787249711 2 2 3 2 4 2 2" xfId="47573" xr:uid="{00000000-0005-0000-0000-0000B49E0000}"/>
    <cellStyle name="style1424787249711 2 2 3 2 4 2 3" xfId="60602" xr:uid="{00000000-0005-0000-0000-0000B59E0000}"/>
    <cellStyle name="style1424787249711 2 2 3 2 4 2 4" xfId="47572" xr:uid="{00000000-0005-0000-0000-0000B69E0000}"/>
    <cellStyle name="style1424787249711 2 2 3 2 4 3" xfId="21797" xr:uid="{00000000-0005-0000-0000-0000B79E0000}"/>
    <cellStyle name="style1424787249711 2 2 3 2 4 4" xfId="29193" xr:uid="{00000000-0005-0000-0000-0000B89E0000}"/>
    <cellStyle name="style1424787249711 2 2 3 2 4 5" xfId="47571" xr:uid="{00000000-0005-0000-0000-0000B99E0000}"/>
    <cellStyle name="style1424787249711 2 2 3 2 5" xfId="8815" xr:uid="{00000000-0005-0000-0000-0000BA9E0000}"/>
    <cellStyle name="style1424787249711 2 2 3 2 5 2" xfId="47575" xr:uid="{00000000-0005-0000-0000-0000BB9E0000}"/>
    <cellStyle name="style1424787249711 2 2 3 2 5 3" xfId="58110" xr:uid="{00000000-0005-0000-0000-0000BC9E0000}"/>
    <cellStyle name="style1424787249711 2 2 3 2 5 4" xfId="47574" xr:uid="{00000000-0005-0000-0000-0000BD9E0000}"/>
    <cellStyle name="style1424787249711 2 2 3 2 6" xfId="16211" xr:uid="{00000000-0005-0000-0000-0000BE9E0000}"/>
    <cellStyle name="style1424787249711 2 2 3 2 7" xfId="23607" xr:uid="{00000000-0005-0000-0000-0000BF9E0000}"/>
    <cellStyle name="style1424787249711 2 2 3 2 8" xfId="47558" xr:uid="{00000000-0005-0000-0000-0000C09E0000}"/>
    <cellStyle name="style1424787249711 2 2 3 3" xfId="4416" xr:uid="{00000000-0005-0000-0000-0000C19E0000}"/>
    <cellStyle name="style1424787249711 2 2 3 3 2" xfId="11857" xr:uid="{00000000-0005-0000-0000-0000C29E0000}"/>
    <cellStyle name="style1424787249711 2 2 3 3 2 2" xfId="47578" xr:uid="{00000000-0005-0000-0000-0000C39E0000}"/>
    <cellStyle name="style1424787249711 2 2 3 3 2 2 2" xfId="47579" xr:uid="{00000000-0005-0000-0000-0000C49E0000}"/>
    <cellStyle name="style1424787249711 2 2 3 3 2 2 3" xfId="60605" xr:uid="{00000000-0005-0000-0000-0000C59E0000}"/>
    <cellStyle name="style1424787249711 2 2 3 3 2 3" xfId="47577" xr:uid="{00000000-0005-0000-0000-0000C69E0000}"/>
    <cellStyle name="style1424787249711 2 2 3 3 3" xfId="19253" xr:uid="{00000000-0005-0000-0000-0000C79E0000}"/>
    <cellStyle name="style1424787249711 2 2 3 3 3 2" xfId="47581" xr:uid="{00000000-0005-0000-0000-0000C89E0000}"/>
    <cellStyle name="style1424787249711 2 2 3 3 3 3" xfId="58113" xr:uid="{00000000-0005-0000-0000-0000C99E0000}"/>
    <cellStyle name="style1424787249711 2 2 3 3 3 4" xfId="47580" xr:uid="{00000000-0005-0000-0000-0000CA9E0000}"/>
    <cellStyle name="style1424787249711 2 2 3 3 4" xfId="26649" xr:uid="{00000000-0005-0000-0000-0000CB9E0000}"/>
    <cellStyle name="style1424787249711 2 2 3 3 5" xfId="47576" xr:uid="{00000000-0005-0000-0000-0000CC9E0000}"/>
    <cellStyle name="style1424787249711 2 2 3 4" xfId="2539" xr:uid="{00000000-0005-0000-0000-0000CD9E0000}"/>
    <cellStyle name="style1424787249711 2 2 3 4 2" xfId="9980" xr:uid="{00000000-0005-0000-0000-0000CE9E0000}"/>
    <cellStyle name="style1424787249711 2 2 3 4 2 2" xfId="47584" xr:uid="{00000000-0005-0000-0000-0000CF9E0000}"/>
    <cellStyle name="style1424787249711 2 2 3 4 2 2 2" xfId="47585" xr:uid="{00000000-0005-0000-0000-0000D09E0000}"/>
    <cellStyle name="style1424787249711 2 2 3 4 2 2 3" xfId="60606" xr:uid="{00000000-0005-0000-0000-0000D19E0000}"/>
    <cellStyle name="style1424787249711 2 2 3 4 2 3" xfId="47583" xr:uid="{00000000-0005-0000-0000-0000D29E0000}"/>
    <cellStyle name="style1424787249711 2 2 3 4 3" xfId="17376" xr:uid="{00000000-0005-0000-0000-0000D39E0000}"/>
    <cellStyle name="style1424787249711 2 2 3 4 3 2" xfId="47587" xr:uid="{00000000-0005-0000-0000-0000D49E0000}"/>
    <cellStyle name="style1424787249711 2 2 3 4 3 3" xfId="58114" xr:uid="{00000000-0005-0000-0000-0000D59E0000}"/>
    <cellStyle name="style1424787249711 2 2 3 4 3 4" xfId="47586" xr:uid="{00000000-0005-0000-0000-0000D69E0000}"/>
    <cellStyle name="style1424787249711 2 2 3 4 4" xfId="24772" xr:uid="{00000000-0005-0000-0000-0000D79E0000}"/>
    <cellStyle name="style1424787249711 2 2 3 4 5" xfId="47582" xr:uid="{00000000-0005-0000-0000-0000D89E0000}"/>
    <cellStyle name="style1424787249711 2 2 3 5" xfId="6361" xr:uid="{00000000-0005-0000-0000-0000D99E0000}"/>
    <cellStyle name="style1424787249711 2 2 3 5 2" xfId="13757" xr:uid="{00000000-0005-0000-0000-0000DA9E0000}"/>
    <cellStyle name="style1424787249711 2 2 3 5 2 2" xfId="47590" xr:uid="{00000000-0005-0000-0000-0000DB9E0000}"/>
    <cellStyle name="style1424787249711 2 2 3 5 2 3" xfId="60601" xr:uid="{00000000-0005-0000-0000-0000DC9E0000}"/>
    <cellStyle name="style1424787249711 2 2 3 5 2 4" xfId="47589" xr:uid="{00000000-0005-0000-0000-0000DD9E0000}"/>
    <cellStyle name="style1424787249711 2 2 3 5 3" xfId="21153" xr:uid="{00000000-0005-0000-0000-0000DE9E0000}"/>
    <cellStyle name="style1424787249711 2 2 3 5 4" xfId="28549" xr:uid="{00000000-0005-0000-0000-0000DF9E0000}"/>
    <cellStyle name="style1424787249711 2 2 3 5 5" xfId="47588" xr:uid="{00000000-0005-0000-0000-0000E09E0000}"/>
    <cellStyle name="style1424787249711 2 2 3 6" xfId="8171" xr:uid="{00000000-0005-0000-0000-0000E19E0000}"/>
    <cellStyle name="style1424787249711 2 2 3 6 2" xfId="47592" xr:uid="{00000000-0005-0000-0000-0000E29E0000}"/>
    <cellStyle name="style1424787249711 2 2 3 6 3" xfId="58109" xr:uid="{00000000-0005-0000-0000-0000E39E0000}"/>
    <cellStyle name="style1424787249711 2 2 3 6 4" xfId="47591" xr:uid="{00000000-0005-0000-0000-0000E49E0000}"/>
    <cellStyle name="style1424787249711 2 2 3 7" xfId="15567" xr:uid="{00000000-0005-0000-0000-0000E59E0000}"/>
    <cellStyle name="style1424787249711 2 2 3 8" xfId="22963" xr:uid="{00000000-0005-0000-0000-0000E69E0000}"/>
    <cellStyle name="style1424787249711 2 2 3 9" xfId="47557" xr:uid="{00000000-0005-0000-0000-0000E79E0000}"/>
    <cellStyle name="style1424787249711 2 2 4" xfId="1116" xr:uid="{00000000-0005-0000-0000-0000E89E0000}"/>
    <cellStyle name="style1424787249711 2 2 4 2" xfId="4804" xr:uid="{00000000-0005-0000-0000-0000E99E0000}"/>
    <cellStyle name="style1424787249711 2 2 4 2 2" xfId="12245" xr:uid="{00000000-0005-0000-0000-0000EA9E0000}"/>
    <cellStyle name="style1424787249711 2 2 4 2 2 2" xfId="47596" xr:uid="{00000000-0005-0000-0000-0000EB9E0000}"/>
    <cellStyle name="style1424787249711 2 2 4 2 2 2 2" xfId="47597" xr:uid="{00000000-0005-0000-0000-0000EC9E0000}"/>
    <cellStyle name="style1424787249711 2 2 4 2 2 2 3" xfId="60608" xr:uid="{00000000-0005-0000-0000-0000ED9E0000}"/>
    <cellStyle name="style1424787249711 2 2 4 2 2 3" xfId="47595" xr:uid="{00000000-0005-0000-0000-0000EE9E0000}"/>
    <cellStyle name="style1424787249711 2 2 4 2 3" xfId="19641" xr:uid="{00000000-0005-0000-0000-0000EF9E0000}"/>
    <cellStyle name="style1424787249711 2 2 4 2 3 2" xfId="47599" xr:uid="{00000000-0005-0000-0000-0000F09E0000}"/>
    <cellStyle name="style1424787249711 2 2 4 2 3 3" xfId="58116" xr:uid="{00000000-0005-0000-0000-0000F19E0000}"/>
    <cellStyle name="style1424787249711 2 2 4 2 3 4" xfId="47598" xr:uid="{00000000-0005-0000-0000-0000F29E0000}"/>
    <cellStyle name="style1424787249711 2 2 4 2 4" xfId="27037" xr:uid="{00000000-0005-0000-0000-0000F39E0000}"/>
    <cellStyle name="style1424787249711 2 2 4 2 5" xfId="47594" xr:uid="{00000000-0005-0000-0000-0000F49E0000}"/>
    <cellStyle name="style1424787249711 2 2 4 3" xfId="2927" xr:uid="{00000000-0005-0000-0000-0000F59E0000}"/>
    <cellStyle name="style1424787249711 2 2 4 3 2" xfId="10368" xr:uid="{00000000-0005-0000-0000-0000F69E0000}"/>
    <cellStyle name="style1424787249711 2 2 4 3 2 2" xfId="47602" xr:uid="{00000000-0005-0000-0000-0000F79E0000}"/>
    <cellStyle name="style1424787249711 2 2 4 3 2 2 2" xfId="47603" xr:uid="{00000000-0005-0000-0000-0000F89E0000}"/>
    <cellStyle name="style1424787249711 2 2 4 3 2 2 3" xfId="60609" xr:uid="{00000000-0005-0000-0000-0000F99E0000}"/>
    <cellStyle name="style1424787249711 2 2 4 3 2 3" xfId="47601" xr:uid="{00000000-0005-0000-0000-0000FA9E0000}"/>
    <cellStyle name="style1424787249711 2 2 4 3 3" xfId="17764" xr:uid="{00000000-0005-0000-0000-0000FB9E0000}"/>
    <cellStyle name="style1424787249711 2 2 4 3 3 2" xfId="47605" xr:uid="{00000000-0005-0000-0000-0000FC9E0000}"/>
    <cellStyle name="style1424787249711 2 2 4 3 3 3" xfId="58117" xr:uid="{00000000-0005-0000-0000-0000FD9E0000}"/>
    <cellStyle name="style1424787249711 2 2 4 3 3 4" xfId="47604" xr:uid="{00000000-0005-0000-0000-0000FE9E0000}"/>
    <cellStyle name="style1424787249711 2 2 4 3 4" xfId="25160" xr:uid="{00000000-0005-0000-0000-0000FF9E0000}"/>
    <cellStyle name="style1424787249711 2 2 4 3 5" xfId="47600" xr:uid="{00000000-0005-0000-0000-0000009F0000}"/>
    <cellStyle name="style1424787249711 2 2 4 4" xfId="6749" xr:uid="{00000000-0005-0000-0000-0000019F0000}"/>
    <cellStyle name="style1424787249711 2 2 4 4 2" xfId="14145" xr:uid="{00000000-0005-0000-0000-0000029F0000}"/>
    <cellStyle name="style1424787249711 2 2 4 4 2 2" xfId="47608" xr:uid="{00000000-0005-0000-0000-0000039F0000}"/>
    <cellStyle name="style1424787249711 2 2 4 4 2 3" xfId="60607" xr:uid="{00000000-0005-0000-0000-0000049F0000}"/>
    <cellStyle name="style1424787249711 2 2 4 4 2 4" xfId="47607" xr:uid="{00000000-0005-0000-0000-0000059F0000}"/>
    <cellStyle name="style1424787249711 2 2 4 4 3" xfId="21541" xr:uid="{00000000-0005-0000-0000-0000069F0000}"/>
    <cellStyle name="style1424787249711 2 2 4 4 4" xfId="28937" xr:uid="{00000000-0005-0000-0000-0000079F0000}"/>
    <cellStyle name="style1424787249711 2 2 4 4 5" xfId="47606" xr:uid="{00000000-0005-0000-0000-0000089F0000}"/>
    <cellStyle name="style1424787249711 2 2 4 5" xfId="8559" xr:uid="{00000000-0005-0000-0000-0000099F0000}"/>
    <cellStyle name="style1424787249711 2 2 4 5 2" xfId="47610" xr:uid="{00000000-0005-0000-0000-00000A9F0000}"/>
    <cellStyle name="style1424787249711 2 2 4 5 3" xfId="58115" xr:uid="{00000000-0005-0000-0000-00000B9F0000}"/>
    <cellStyle name="style1424787249711 2 2 4 5 4" xfId="47609" xr:uid="{00000000-0005-0000-0000-00000C9F0000}"/>
    <cellStyle name="style1424787249711 2 2 4 6" xfId="15955" xr:uid="{00000000-0005-0000-0000-00000D9F0000}"/>
    <cellStyle name="style1424787249711 2 2 4 7" xfId="23351" xr:uid="{00000000-0005-0000-0000-00000E9F0000}"/>
    <cellStyle name="style1424787249711 2 2 4 8" xfId="47593" xr:uid="{00000000-0005-0000-0000-00000F9F0000}"/>
    <cellStyle name="style1424787249711 2 2 5" xfId="1707" xr:uid="{00000000-0005-0000-0000-0000109F0000}"/>
    <cellStyle name="style1424787249711 2 2 5 2" xfId="5394" xr:uid="{00000000-0005-0000-0000-0000119F0000}"/>
    <cellStyle name="style1424787249711 2 2 5 2 2" xfId="12835" xr:uid="{00000000-0005-0000-0000-0000129F0000}"/>
    <cellStyle name="style1424787249711 2 2 5 2 2 2" xfId="47614" xr:uid="{00000000-0005-0000-0000-0000139F0000}"/>
    <cellStyle name="style1424787249711 2 2 5 2 2 2 2" xfId="47615" xr:uid="{00000000-0005-0000-0000-0000149F0000}"/>
    <cellStyle name="style1424787249711 2 2 5 2 2 2 3" xfId="60611" xr:uid="{00000000-0005-0000-0000-0000159F0000}"/>
    <cellStyle name="style1424787249711 2 2 5 2 2 3" xfId="47613" xr:uid="{00000000-0005-0000-0000-0000169F0000}"/>
    <cellStyle name="style1424787249711 2 2 5 2 3" xfId="20231" xr:uid="{00000000-0005-0000-0000-0000179F0000}"/>
    <cellStyle name="style1424787249711 2 2 5 2 3 2" xfId="47617" xr:uid="{00000000-0005-0000-0000-0000189F0000}"/>
    <cellStyle name="style1424787249711 2 2 5 2 3 3" xfId="58119" xr:uid="{00000000-0005-0000-0000-0000199F0000}"/>
    <cellStyle name="style1424787249711 2 2 5 2 3 4" xfId="47616" xr:uid="{00000000-0005-0000-0000-00001A9F0000}"/>
    <cellStyle name="style1424787249711 2 2 5 2 4" xfId="27627" xr:uid="{00000000-0005-0000-0000-00001B9F0000}"/>
    <cellStyle name="style1424787249711 2 2 5 2 5" xfId="47612" xr:uid="{00000000-0005-0000-0000-00001C9F0000}"/>
    <cellStyle name="style1424787249711 2 2 5 3" xfId="3517" xr:uid="{00000000-0005-0000-0000-00001D9F0000}"/>
    <cellStyle name="style1424787249711 2 2 5 3 2" xfId="10958" xr:uid="{00000000-0005-0000-0000-00001E9F0000}"/>
    <cellStyle name="style1424787249711 2 2 5 3 2 2" xfId="47620" xr:uid="{00000000-0005-0000-0000-00001F9F0000}"/>
    <cellStyle name="style1424787249711 2 2 5 3 2 2 2" xfId="47621" xr:uid="{00000000-0005-0000-0000-0000209F0000}"/>
    <cellStyle name="style1424787249711 2 2 5 3 2 2 3" xfId="60612" xr:uid="{00000000-0005-0000-0000-0000219F0000}"/>
    <cellStyle name="style1424787249711 2 2 5 3 2 3" xfId="47619" xr:uid="{00000000-0005-0000-0000-0000229F0000}"/>
    <cellStyle name="style1424787249711 2 2 5 3 3" xfId="18354" xr:uid="{00000000-0005-0000-0000-0000239F0000}"/>
    <cellStyle name="style1424787249711 2 2 5 3 3 2" xfId="47623" xr:uid="{00000000-0005-0000-0000-0000249F0000}"/>
    <cellStyle name="style1424787249711 2 2 5 3 3 3" xfId="58120" xr:uid="{00000000-0005-0000-0000-0000259F0000}"/>
    <cellStyle name="style1424787249711 2 2 5 3 3 4" xfId="47622" xr:uid="{00000000-0005-0000-0000-0000269F0000}"/>
    <cellStyle name="style1424787249711 2 2 5 3 4" xfId="25750" xr:uid="{00000000-0005-0000-0000-0000279F0000}"/>
    <cellStyle name="style1424787249711 2 2 5 3 5" xfId="47618" xr:uid="{00000000-0005-0000-0000-0000289F0000}"/>
    <cellStyle name="style1424787249711 2 2 5 4" xfId="7339" xr:uid="{00000000-0005-0000-0000-0000299F0000}"/>
    <cellStyle name="style1424787249711 2 2 5 4 2" xfId="14735" xr:uid="{00000000-0005-0000-0000-00002A9F0000}"/>
    <cellStyle name="style1424787249711 2 2 5 4 2 2" xfId="47626" xr:uid="{00000000-0005-0000-0000-00002B9F0000}"/>
    <cellStyle name="style1424787249711 2 2 5 4 2 3" xfId="60610" xr:uid="{00000000-0005-0000-0000-00002C9F0000}"/>
    <cellStyle name="style1424787249711 2 2 5 4 2 4" xfId="47625" xr:uid="{00000000-0005-0000-0000-00002D9F0000}"/>
    <cellStyle name="style1424787249711 2 2 5 4 3" xfId="22131" xr:uid="{00000000-0005-0000-0000-00002E9F0000}"/>
    <cellStyle name="style1424787249711 2 2 5 4 4" xfId="29527" xr:uid="{00000000-0005-0000-0000-00002F9F0000}"/>
    <cellStyle name="style1424787249711 2 2 5 4 5" xfId="47624" xr:uid="{00000000-0005-0000-0000-0000309F0000}"/>
    <cellStyle name="style1424787249711 2 2 5 5" xfId="9149" xr:uid="{00000000-0005-0000-0000-0000319F0000}"/>
    <cellStyle name="style1424787249711 2 2 5 5 2" xfId="47628" xr:uid="{00000000-0005-0000-0000-0000329F0000}"/>
    <cellStyle name="style1424787249711 2 2 5 5 3" xfId="58118" xr:uid="{00000000-0005-0000-0000-0000339F0000}"/>
    <cellStyle name="style1424787249711 2 2 5 5 4" xfId="47627" xr:uid="{00000000-0005-0000-0000-0000349F0000}"/>
    <cellStyle name="style1424787249711 2 2 5 6" xfId="16545" xr:uid="{00000000-0005-0000-0000-0000359F0000}"/>
    <cellStyle name="style1424787249711 2 2 5 7" xfId="23941" xr:uid="{00000000-0005-0000-0000-0000369F0000}"/>
    <cellStyle name="style1424787249711 2 2 5 8" xfId="47611" xr:uid="{00000000-0005-0000-0000-0000379F0000}"/>
    <cellStyle name="style1424787249711 2 2 6" xfId="1964" xr:uid="{00000000-0005-0000-0000-0000389F0000}"/>
    <cellStyle name="style1424787249711 2 2 6 2" xfId="5651" xr:uid="{00000000-0005-0000-0000-0000399F0000}"/>
    <cellStyle name="style1424787249711 2 2 6 2 2" xfId="13091" xr:uid="{00000000-0005-0000-0000-00003A9F0000}"/>
    <cellStyle name="style1424787249711 2 2 6 2 2 2" xfId="47632" xr:uid="{00000000-0005-0000-0000-00003B9F0000}"/>
    <cellStyle name="style1424787249711 2 2 6 2 2 2 2" xfId="47633" xr:uid="{00000000-0005-0000-0000-00003C9F0000}"/>
    <cellStyle name="style1424787249711 2 2 6 2 2 2 3" xfId="60614" xr:uid="{00000000-0005-0000-0000-00003D9F0000}"/>
    <cellStyle name="style1424787249711 2 2 6 2 2 3" xfId="47631" xr:uid="{00000000-0005-0000-0000-00003E9F0000}"/>
    <cellStyle name="style1424787249711 2 2 6 2 3" xfId="20487" xr:uid="{00000000-0005-0000-0000-00003F9F0000}"/>
    <cellStyle name="style1424787249711 2 2 6 2 3 2" xfId="47635" xr:uid="{00000000-0005-0000-0000-0000409F0000}"/>
    <cellStyle name="style1424787249711 2 2 6 2 3 3" xfId="58122" xr:uid="{00000000-0005-0000-0000-0000419F0000}"/>
    <cellStyle name="style1424787249711 2 2 6 2 3 4" xfId="47634" xr:uid="{00000000-0005-0000-0000-0000429F0000}"/>
    <cellStyle name="style1424787249711 2 2 6 2 4" xfId="27883" xr:uid="{00000000-0005-0000-0000-0000439F0000}"/>
    <cellStyle name="style1424787249711 2 2 6 2 5" xfId="47630" xr:uid="{00000000-0005-0000-0000-0000449F0000}"/>
    <cellStyle name="style1424787249711 2 2 6 3" xfId="3773" xr:uid="{00000000-0005-0000-0000-0000459F0000}"/>
    <cellStyle name="style1424787249711 2 2 6 3 2" xfId="11214" xr:uid="{00000000-0005-0000-0000-0000469F0000}"/>
    <cellStyle name="style1424787249711 2 2 6 3 2 2" xfId="47638" xr:uid="{00000000-0005-0000-0000-0000479F0000}"/>
    <cellStyle name="style1424787249711 2 2 6 3 2 2 2" xfId="47639" xr:uid="{00000000-0005-0000-0000-0000489F0000}"/>
    <cellStyle name="style1424787249711 2 2 6 3 2 2 3" xfId="60615" xr:uid="{00000000-0005-0000-0000-0000499F0000}"/>
    <cellStyle name="style1424787249711 2 2 6 3 2 3" xfId="47637" xr:uid="{00000000-0005-0000-0000-00004A9F0000}"/>
    <cellStyle name="style1424787249711 2 2 6 3 3" xfId="18610" xr:uid="{00000000-0005-0000-0000-00004B9F0000}"/>
    <cellStyle name="style1424787249711 2 2 6 3 3 2" xfId="47641" xr:uid="{00000000-0005-0000-0000-00004C9F0000}"/>
    <cellStyle name="style1424787249711 2 2 6 3 3 3" xfId="58123" xr:uid="{00000000-0005-0000-0000-00004D9F0000}"/>
    <cellStyle name="style1424787249711 2 2 6 3 3 4" xfId="47640" xr:uid="{00000000-0005-0000-0000-00004E9F0000}"/>
    <cellStyle name="style1424787249711 2 2 6 3 4" xfId="26006" xr:uid="{00000000-0005-0000-0000-00004F9F0000}"/>
    <cellStyle name="style1424787249711 2 2 6 3 5" xfId="47636" xr:uid="{00000000-0005-0000-0000-0000509F0000}"/>
    <cellStyle name="style1424787249711 2 2 6 4" xfId="7596" xr:uid="{00000000-0005-0000-0000-0000519F0000}"/>
    <cellStyle name="style1424787249711 2 2 6 4 2" xfId="14992" xr:uid="{00000000-0005-0000-0000-0000529F0000}"/>
    <cellStyle name="style1424787249711 2 2 6 4 2 2" xfId="47644" xr:uid="{00000000-0005-0000-0000-0000539F0000}"/>
    <cellStyle name="style1424787249711 2 2 6 4 2 3" xfId="60613" xr:uid="{00000000-0005-0000-0000-0000549F0000}"/>
    <cellStyle name="style1424787249711 2 2 6 4 2 4" xfId="47643" xr:uid="{00000000-0005-0000-0000-0000559F0000}"/>
    <cellStyle name="style1424787249711 2 2 6 4 3" xfId="22388" xr:uid="{00000000-0005-0000-0000-0000569F0000}"/>
    <cellStyle name="style1424787249711 2 2 6 4 4" xfId="29784" xr:uid="{00000000-0005-0000-0000-0000579F0000}"/>
    <cellStyle name="style1424787249711 2 2 6 4 5" xfId="47642" xr:uid="{00000000-0005-0000-0000-0000589F0000}"/>
    <cellStyle name="style1424787249711 2 2 6 5" xfId="9405" xr:uid="{00000000-0005-0000-0000-0000599F0000}"/>
    <cellStyle name="style1424787249711 2 2 6 5 2" xfId="47646" xr:uid="{00000000-0005-0000-0000-00005A9F0000}"/>
    <cellStyle name="style1424787249711 2 2 6 5 3" xfId="58121" xr:uid="{00000000-0005-0000-0000-00005B9F0000}"/>
    <cellStyle name="style1424787249711 2 2 6 5 4" xfId="47645" xr:uid="{00000000-0005-0000-0000-00005C9F0000}"/>
    <cellStyle name="style1424787249711 2 2 6 6" xfId="16801" xr:uid="{00000000-0005-0000-0000-00005D9F0000}"/>
    <cellStyle name="style1424787249711 2 2 6 7" xfId="24197" xr:uid="{00000000-0005-0000-0000-00005E9F0000}"/>
    <cellStyle name="style1424787249711 2 2 6 8" xfId="47629" xr:uid="{00000000-0005-0000-0000-00005F9F0000}"/>
    <cellStyle name="style1424787249711 2 2 7" xfId="4160" xr:uid="{00000000-0005-0000-0000-0000609F0000}"/>
    <cellStyle name="style1424787249711 2 2 7 2" xfId="11601" xr:uid="{00000000-0005-0000-0000-0000619F0000}"/>
    <cellStyle name="style1424787249711 2 2 7 2 2" xfId="47649" xr:uid="{00000000-0005-0000-0000-0000629F0000}"/>
    <cellStyle name="style1424787249711 2 2 7 2 2 2" xfId="47650" xr:uid="{00000000-0005-0000-0000-0000639F0000}"/>
    <cellStyle name="style1424787249711 2 2 7 2 2 3" xfId="60616" xr:uid="{00000000-0005-0000-0000-0000649F0000}"/>
    <cellStyle name="style1424787249711 2 2 7 2 3" xfId="47648" xr:uid="{00000000-0005-0000-0000-0000659F0000}"/>
    <cellStyle name="style1424787249711 2 2 7 3" xfId="18997" xr:uid="{00000000-0005-0000-0000-0000669F0000}"/>
    <cellStyle name="style1424787249711 2 2 7 3 2" xfId="47652" xr:uid="{00000000-0005-0000-0000-0000679F0000}"/>
    <cellStyle name="style1424787249711 2 2 7 3 3" xfId="58124" xr:uid="{00000000-0005-0000-0000-0000689F0000}"/>
    <cellStyle name="style1424787249711 2 2 7 3 4" xfId="47651" xr:uid="{00000000-0005-0000-0000-0000699F0000}"/>
    <cellStyle name="style1424787249711 2 2 7 4" xfId="26393" xr:uid="{00000000-0005-0000-0000-00006A9F0000}"/>
    <cellStyle name="style1424787249711 2 2 7 5" xfId="47647" xr:uid="{00000000-0005-0000-0000-00006B9F0000}"/>
    <cellStyle name="style1424787249711 2 2 8" xfId="2283" xr:uid="{00000000-0005-0000-0000-00006C9F0000}"/>
    <cellStyle name="style1424787249711 2 2 8 2" xfId="9724" xr:uid="{00000000-0005-0000-0000-00006D9F0000}"/>
    <cellStyle name="style1424787249711 2 2 8 2 2" xfId="47655" xr:uid="{00000000-0005-0000-0000-00006E9F0000}"/>
    <cellStyle name="style1424787249711 2 2 8 2 2 2" xfId="47656" xr:uid="{00000000-0005-0000-0000-00006F9F0000}"/>
    <cellStyle name="style1424787249711 2 2 8 2 2 3" xfId="60617" xr:uid="{00000000-0005-0000-0000-0000709F0000}"/>
    <cellStyle name="style1424787249711 2 2 8 2 3" xfId="47654" xr:uid="{00000000-0005-0000-0000-0000719F0000}"/>
    <cellStyle name="style1424787249711 2 2 8 3" xfId="17120" xr:uid="{00000000-0005-0000-0000-0000729F0000}"/>
    <cellStyle name="style1424787249711 2 2 8 3 2" xfId="47658" xr:uid="{00000000-0005-0000-0000-0000739F0000}"/>
    <cellStyle name="style1424787249711 2 2 8 3 3" xfId="58125" xr:uid="{00000000-0005-0000-0000-0000749F0000}"/>
    <cellStyle name="style1424787249711 2 2 8 3 4" xfId="47657" xr:uid="{00000000-0005-0000-0000-0000759F0000}"/>
    <cellStyle name="style1424787249711 2 2 8 4" xfId="24516" xr:uid="{00000000-0005-0000-0000-0000769F0000}"/>
    <cellStyle name="style1424787249711 2 2 8 5" xfId="47653" xr:uid="{00000000-0005-0000-0000-0000779F0000}"/>
    <cellStyle name="style1424787249711 2 2 9" xfId="6105" xr:uid="{00000000-0005-0000-0000-0000789F0000}"/>
    <cellStyle name="style1424787249711 2 2 9 2" xfId="13501" xr:uid="{00000000-0005-0000-0000-0000799F0000}"/>
    <cellStyle name="style1424787249711 2 2 9 2 2" xfId="47661" xr:uid="{00000000-0005-0000-0000-00007A9F0000}"/>
    <cellStyle name="style1424787249711 2 2 9 2 3" xfId="60582" xr:uid="{00000000-0005-0000-0000-00007B9F0000}"/>
    <cellStyle name="style1424787249711 2 2 9 2 4" xfId="47660" xr:uid="{00000000-0005-0000-0000-00007C9F0000}"/>
    <cellStyle name="style1424787249711 2 2 9 3" xfId="20897" xr:uid="{00000000-0005-0000-0000-00007D9F0000}"/>
    <cellStyle name="style1424787249711 2 2 9 4" xfId="28293" xr:uid="{00000000-0005-0000-0000-00007E9F0000}"/>
    <cellStyle name="style1424787249711 2 2 9 5" xfId="47659" xr:uid="{00000000-0005-0000-0000-00007F9F0000}"/>
    <cellStyle name="style1424787249711 2 3" xfId="469" xr:uid="{00000000-0005-0000-0000-0000809F0000}"/>
    <cellStyle name="style1424787249711 2 3 10" xfId="15375" xr:uid="{00000000-0005-0000-0000-0000819F0000}"/>
    <cellStyle name="style1424787249711 2 3 11" xfId="22771" xr:uid="{00000000-0005-0000-0000-0000829F0000}"/>
    <cellStyle name="style1424787249711 2 3 12" xfId="47662" xr:uid="{00000000-0005-0000-0000-0000839F0000}"/>
    <cellStyle name="style1424787249711 2 3 2" xfId="726" xr:uid="{00000000-0005-0000-0000-0000849F0000}"/>
    <cellStyle name="style1424787249711 2 3 2 2" xfId="1436" xr:uid="{00000000-0005-0000-0000-0000859F0000}"/>
    <cellStyle name="style1424787249711 2 3 2 2 2" xfId="5124" xr:uid="{00000000-0005-0000-0000-0000869F0000}"/>
    <cellStyle name="style1424787249711 2 3 2 2 2 2" xfId="12565" xr:uid="{00000000-0005-0000-0000-0000879F0000}"/>
    <cellStyle name="style1424787249711 2 3 2 2 2 2 2" xfId="47667" xr:uid="{00000000-0005-0000-0000-0000889F0000}"/>
    <cellStyle name="style1424787249711 2 3 2 2 2 2 2 2" xfId="47668" xr:uid="{00000000-0005-0000-0000-0000899F0000}"/>
    <cellStyle name="style1424787249711 2 3 2 2 2 2 2 3" xfId="60621" xr:uid="{00000000-0005-0000-0000-00008A9F0000}"/>
    <cellStyle name="style1424787249711 2 3 2 2 2 2 3" xfId="47666" xr:uid="{00000000-0005-0000-0000-00008B9F0000}"/>
    <cellStyle name="style1424787249711 2 3 2 2 2 3" xfId="19961" xr:uid="{00000000-0005-0000-0000-00008C9F0000}"/>
    <cellStyle name="style1424787249711 2 3 2 2 2 3 2" xfId="47670" xr:uid="{00000000-0005-0000-0000-00008D9F0000}"/>
    <cellStyle name="style1424787249711 2 3 2 2 2 3 3" xfId="58129" xr:uid="{00000000-0005-0000-0000-00008E9F0000}"/>
    <cellStyle name="style1424787249711 2 3 2 2 2 3 4" xfId="47669" xr:uid="{00000000-0005-0000-0000-00008F9F0000}"/>
    <cellStyle name="style1424787249711 2 3 2 2 2 4" xfId="27357" xr:uid="{00000000-0005-0000-0000-0000909F0000}"/>
    <cellStyle name="style1424787249711 2 3 2 2 2 5" xfId="47665" xr:uid="{00000000-0005-0000-0000-0000919F0000}"/>
    <cellStyle name="style1424787249711 2 3 2 2 3" xfId="3247" xr:uid="{00000000-0005-0000-0000-0000929F0000}"/>
    <cellStyle name="style1424787249711 2 3 2 2 3 2" xfId="10688" xr:uid="{00000000-0005-0000-0000-0000939F0000}"/>
    <cellStyle name="style1424787249711 2 3 2 2 3 2 2" xfId="47673" xr:uid="{00000000-0005-0000-0000-0000949F0000}"/>
    <cellStyle name="style1424787249711 2 3 2 2 3 2 2 2" xfId="47674" xr:uid="{00000000-0005-0000-0000-0000959F0000}"/>
    <cellStyle name="style1424787249711 2 3 2 2 3 2 2 3" xfId="60622" xr:uid="{00000000-0005-0000-0000-0000969F0000}"/>
    <cellStyle name="style1424787249711 2 3 2 2 3 2 3" xfId="47672" xr:uid="{00000000-0005-0000-0000-0000979F0000}"/>
    <cellStyle name="style1424787249711 2 3 2 2 3 3" xfId="18084" xr:uid="{00000000-0005-0000-0000-0000989F0000}"/>
    <cellStyle name="style1424787249711 2 3 2 2 3 3 2" xfId="47676" xr:uid="{00000000-0005-0000-0000-0000999F0000}"/>
    <cellStyle name="style1424787249711 2 3 2 2 3 3 3" xfId="58130" xr:uid="{00000000-0005-0000-0000-00009A9F0000}"/>
    <cellStyle name="style1424787249711 2 3 2 2 3 3 4" xfId="47675" xr:uid="{00000000-0005-0000-0000-00009B9F0000}"/>
    <cellStyle name="style1424787249711 2 3 2 2 3 4" xfId="25480" xr:uid="{00000000-0005-0000-0000-00009C9F0000}"/>
    <cellStyle name="style1424787249711 2 3 2 2 3 5" xfId="47671" xr:uid="{00000000-0005-0000-0000-00009D9F0000}"/>
    <cellStyle name="style1424787249711 2 3 2 2 4" xfId="7069" xr:uid="{00000000-0005-0000-0000-00009E9F0000}"/>
    <cellStyle name="style1424787249711 2 3 2 2 4 2" xfId="14465" xr:uid="{00000000-0005-0000-0000-00009F9F0000}"/>
    <cellStyle name="style1424787249711 2 3 2 2 4 2 2" xfId="47679" xr:uid="{00000000-0005-0000-0000-0000A09F0000}"/>
    <cellStyle name="style1424787249711 2 3 2 2 4 2 3" xfId="60620" xr:uid="{00000000-0005-0000-0000-0000A19F0000}"/>
    <cellStyle name="style1424787249711 2 3 2 2 4 2 4" xfId="47678" xr:uid="{00000000-0005-0000-0000-0000A29F0000}"/>
    <cellStyle name="style1424787249711 2 3 2 2 4 3" xfId="21861" xr:uid="{00000000-0005-0000-0000-0000A39F0000}"/>
    <cellStyle name="style1424787249711 2 3 2 2 4 4" xfId="29257" xr:uid="{00000000-0005-0000-0000-0000A49F0000}"/>
    <cellStyle name="style1424787249711 2 3 2 2 4 5" xfId="47677" xr:uid="{00000000-0005-0000-0000-0000A59F0000}"/>
    <cellStyle name="style1424787249711 2 3 2 2 5" xfId="8879" xr:uid="{00000000-0005-0000-0000-0000A69F0000}"/>
    <cellStyle name="style1424787249711 2 3 2 2 5 2" xfId="47681" xr:uid="{00000000-0005-0000-0000-0000A79F0000}"/>
    <cellStyle name="style1424787249711 2 3 2 2 5 3" xfId="58128" xr:uid="{00000000-0005-0000-0000-0000A89F0000}"/>
    <cellStyle name="style1424787249711 2 3 2 2 5 4" xfId="47680" xr:uid="{00000000-0005-0000-0000-0000A99F0000}"/>
    <cellStyle name="style1424787249711 2 3 2 2 6" xfId="16275" xr:uid="{00000000-0005-0000-0000-0000AA9F0000}"/>
    <cellStyle name="style1424787249711 2 3 2 2 7" xfId="23671" xr:uid="{00000000-0005-0000-0000-0000AB9F0000}"/>
    <cellStyle name="style1424787249711 2 3 2 2 8" xfId="47664" xr:uid="{00000000-0005-0000-0000-0000AC9F0000}"/>
    <cellStyle name="style1424787249711 2 3 2 3" xfId="4480" xr:uid="{00000000-0005-0000-0000-0000AD9F0000}"/>
    <cellStyle name="style1424787249711 2 3 2 3 2" xfId="11921" xr:uid="{00000000-0005-0000-0000-0000AE9F0000}"/>
    <cellStyle name="style1424787249711 2 3 2 3 2 2" xfId="47684" xr:uid="{00000000-0005-0000-0000-0000AF9F0000}"/>
    <cellStyle name="style1424787249711 2 3 2 3 2 2 2" xfId="47685" xr:uid="{00000000-0005-0000-0000-0000B09F0000}"/>
    <cellStyle name="style1424787249711 2 3 2 3 2 2 3" xfId="60623" xr:uid="{00000000-0005-0000-0000-0000B19F0000}"/>
    <cellStyle name="style1424787249711 2 3 2 3 2 3" xfId="47683" xr:uid="{00000000-0005-0000-0000-0000B29F0000}"/>
    <cellStyle name="style1424787249711 2 3 2 3 3" xfId="19317" xr:uid="{00000000-0005-0000-0000-0000B39F0000}"/>
    <cellStyle name="style1424787249711 2 3 2 3 3 2" xfId="47687" xr:uid="{00000000-0005-0000-0000-0000B49F0000}"/>
    <cellStyle name="style1424787249711 2 3 2 3 3 3" xfId="58131" xr:uid="{00000000-0005-0000-0000-0000B59F0000}"/>
    <cellStyle name="style1424787249711 2 3 2 3 3 4" xfId="47686" xr:uid="{00000000-0005-0000-0000-0000B69F0000}"/>
    <cellStyle name="style1424787249711 2 3 2 3 4" xfId="26713" xr:uid="{00000000-0005-0000-0000-0000B79F0000}"/>
    <cellStyle name="style1424787249711 2 3 2 3 5" xfId="47682" xr:uid="{00000000-0005-0000-0000-0000B89F0000}"/>
    <cellStyle name="style1424787249711 2 3 2 4" xfId="2603" xr:uid="{00000000-0005-0000-0000-0000B99F0000}"/>
    <cellStyle name="style1424787249711 2 3 2 4 2" xfId="10044" xr:uid="{00000000-0005-0000-0000-0000BA9F0000}"/>
    <cellStyle name="style1424787249711 2 3 2 4 2 2" xfId="47690" xr:uid="{00000000-0005-0000-0000-0000BB9F0000}"/>
    <cellStyle name="style1424787249711 2 3 2 4 2 2 2" xfId="47691" xr:uid="{00000000-0005-0000-0000-0000BC9F0000}"/>
    <cellStyle name="style1424787249711 2 3 2 4 2 2 3" xfId="60624" xr:uid="{00000000-0005-0000-0000-0000BD9F0000}"/>
    <cellStyle name="style1424787249711 2 3 2 4 2 3" xfId="47689" xr:uid="{00000000-0005-0000-0000-0000BE9F0000}"/>
    <cellStyle name="style1424787249711 2 3 2 4 3" xfId="17440" xr:uid="{00000000-0005-0000-0000-0000BF9F0000}"/>
    <cellStyle name="style1424787249711 2 3 2 4 3 2" xfId="47693" xr:uid="{00000000-0005-0000-0000-0000C09F0000}"/>
    <cellStyle name="style1424787249711 2 3 2 4 3 3" xfId="58132" xr:uid="{00000000-0005-0000-0000-0000C19F0000}"/>
    <cellStyle name="style1424787249711 2 3 2 4 3 4" xfId="47692" xr:uid="{00000000-0005-0000-0000-0000C29F0000}"/>
    <cellStyle name="style1424787249711 2 3 2 4 4" xfId="24836" xr:uid="{00000000-0005-0000-0000-0000C39F0000}"/>
    <cellStyle name="style1424787249711 2 3 2 4 5" xfId="47688" xr:uid="{00000000-0005-0000-0000-0000C49F0000}"/>
    <cellStyle name="style1424787249711 2 3 2 5" xfId="6425" xr:uid="{00000000-0005-0000-0000-0000C59F0000}"/>
    <cellStyle name="style1424787249711 2 3 2 5 2" xfId="13821" xr:uid="{00000000-0005-0000-0000-0000C69F0000}"/>
    <cellStyle name="style1424787249711 2 3 2 5 2 2" xfId="47696" xr:uid="{00000000-0005-0000-0000-0000C79F0000}"/>
    <cellStyle name="style1424787249711 2 3 2 5 2 3" xfId="60619" xr:uid="{00000000-0005-0000-0000-0000C89F0000}"/>
    <cellStyle name="style1424787249711 2 3 2 5 2 4" xfId="47695" xr:uid="{00000000-0005-0000-0000-0000C99F0000}"/>
    <cellStyle name="style1424787249711 2 3 2 5 3" xfId="21217" xr:uid="{00000000-0005-0000-0000-0000CA9F0000}"/>
    <cellStyle name="style1424787249711 2 3 2 5 4" xfId="28613" xr:uid="{00000000-0005-0000-0000-0000CB9F0000}"/>
    <cellStyle name="style1424787249711 2 3 2 5 5" xfId="47694" xr:uid="{00000000-0005-0000-0000-0000CC9F0000}"/>
    <cellStyle name="style1424787249711 2 3 2 6" xfId="8235" xr:uid="{00000000-0005-0000-0000-0000CD9F0000}"/>
    <cellStyle name="style1424787249711 2 3 2 6 2" xfId="47698" xr:uid="{00000000-0005-0000-0000-0000CE9F0000}"/>
    <cellStyle name="style1424787249711 2 3 2 6 3" xfId="58127" xr:uid="{00000000-0005-0000-0000-0000CF9F0000}"/>
    <cellStyle name="style1424787249711 2 3 2 6 4" xfId="47697" xr:uid="{00000000-0005-0000-0000-0000D09F0000}"/>
    <cellStyle name="style1424787249711 2 3 2 7" xfId="15631" xr:uid="{00000000-0005-0000-0000-0000D19F0000}"/>
    <cellStyle name="style1424787249711 2 3 2 8" xfId="23027" xr:uid="{00000000-0005-0000-0000-0000D29F0000}"/>
    <cellStyle name="style1424787249711 2 3 2 9" xfId="47663" xr:uid="{00000000-0005-0000-0000-0000D39F0000}"/>
    <cellStyle name="style1424787249711 2 3 3" xfId="1180" xr:uid="{00000000-0005-0000-0000-0000D49F0000}"/>
    <cellStyle name="style1424787249711 2 3 3 2" xfId="4868" xr:uid="{00000000-0005-0000-0000-0000D59F0000}"/>
    <cellStyle name="style1424787249711 2 3 3 2 2" xfId="12309" xr:uid="{00000000-0005-0000-0000-0000D69F0000}"/>
    <cellStyle name="style1424787249711 2 3 3 2 2 2" xfId="47702" xr:uid="{00000000-0005-0000-0000-0000D79F0000}"/>
    <cellStyle name="style1424787249711 2 3 3 2 2 2 2" xfId="47703" xr:uid="{00000000-0005-0000-0000-0000D89F0000}"/>
    <cellStyle name="style1424787249711 2 3 3 2 2 2 3" xfId="60626" xr:uid="{00000000-0005-0000-0000-0000D99F0000}"/>
    <cellStyle name="style1424787249711 2 3 3 2 2 3" xfId="47701" xr:uid="{00000000-0005-0000-0000-0000DA9F0000}"/>
    <cellStyle name="style1424787249711 2 3 3 2 3" xfId="19705" xr:uid="{00000000-0005-0000-0000-0000DB9F0000}"/>
    <cellStyle name="style1424787249711 2 3 3 2 3 2" xfId="47705" xr:uid="{00000000-0005-0000-0000-0000DC9F0000}"/>
    <cellStyle name="style1424787249711 2 3 3 2 3 3" xfId="58134" xr:uid="{00000000-0005-0000-0000-0000DD9F0000}"/>
    <cellStyle name="style1424787249711 2 3 3 2 3 4" xfId="47704" xr:uid="{00000000-0005-0000-0000-0000DE9F0000}"/>
    <cellStyle name="style1424787249711 2 3 3 2 4" xfId="27101" xr:uid="{00000000-0005-0000-0000-0000DF9F0000}"/>
    <cellStyle name="style1424787249711 2 3 3 2 5" xfId="47700" xr:uid="{00000000-0005-0000-0000-0000E09F0000}"/>
    <cellStyle name="style1424787249711 2 3 3 3" xfId="2991" xr:uid="{00000000-0005-0000-0000-0000E19F0000}"/>
    <cellStyle name="style1424787249711 2 3 3 3 2" xfId="10432" xr:uid="{00000000-0005-0000-0000-0000E29F0000}"/>
    <cellStyle name="style1424787249711 2 3 3 3 2 2" xfId="47708" xr:uid="{00000000-0005-0000-0000-0000E39F0000}"/>
    <cellStyle name="style1424787249711 2 3 3 3 2 2 2" xfId="47709" xr:uid="{00000000-0005-0000-0000-0000E49F0000}"/>
    <cellStyle name="style1424787249711 2 3 3 3 2 2 3" xfId="60627" xr:uid="{00000000-0005-0000-0000-0000E59F0000}"/>
    <cellStyle name="style1424787249711 2 3 3 3 2 3" xfId="47707" xr:uid="{00000000-0005-0000-0000-0000E69F0000}"/>
    <cellStyle name="style1424787249711 2 3 3 3 3" xfId="17828" xr:uid="{00000000-0005-0000-0000-0000E79F0000}"/>
    <cellStyle name="style1424787249711 2 3 3 3 3 2" xfId="47711" xr:uid="{00000000-0005-0000-0000-0000E89F0000}"/>
    <cellStyle name="style1424787249711 2 3 3 3 3 3" xfId="58135" xr:uid="{00000000-0005-0000-0000-0000E99F0000}"/>
    <cellStyle name="style1424787249711 2 3 3 3 3 4" xfId="47710" xr:uid="{00000000-0005-0000-0000-0000EA9F0000}"/>
    <cellStyle name="style1424787249711 2 3 3 3 4" xfId="25224" xr:uid="{00000000-0005-0000-0000-0000EB9F0000}"/>
    <cellStyle name="style1424787249711 2 3 3 3 5" xfId="47706" xr:uid="{00000000-0005-0000-0000-0000EC9F0000}"/>
    <cellStyle name="style1424787249711 2 3 3 4" xfId="6813" xr:uid="{00000000-0005-0000-0000-0000ED9F0000}"/>
    <cellStyle name="style1424787249711 2 3 3 4 2" xfId="14209" xr:uid="{00000000-0005-0000-0000-0000EE9F0000}"/>
    <cellStyle name="style1424787249711 2 3 3 4 2 2" xfId="47714" xr:uid="{00000000-0005-0000-0000-0000EF9F0000}"/>
    <cellStyle name="style1424787249711 2 3 3 4 2 3" xfId="60625" xr:uid="{00000000-0005-0000-0000-0000F09F0000}"/>
    <cellStyle name="style1424787249711 2 3 3 4 2 4" xfId="47713" xr:uid="{00000000-0005-0000-0000-0000F19F0000}"/>
    <cellStyle name="style1424787249711 2 3 3 4 3" xfId="21605" xr:uid="{00000000-0005-0000-0000-0000F29F0000}"/>
    <cellStyle name="style1424787249711 2 3 3 4 4" xfId="29001" xr:uid="{00000000-0005-0000-0000-0000F39F0000}"/>
    <cellStyle name="style1424787249711 2 3 3 4 5" xfId="47712" xr:uid="{00000000-0005-0000-0000-0000F49F0000}"/>
    <cellStyle name="style1424787249711 2 3 3 5" xfId="8623" xr:uid="{00000000-0005-0000-0000-0000F59F0000}"/>
    <cellStyle name="style1424787249711 2 3 3 5 2" xfId="47716" xr:uid="{00000000-0005-0000-0000-0000F69F0000}"/>
    <cellStyle name="style1424787249711 2 3 3 5 3" xfId="58133" xr:uid="{00000000-0005-0000-0000-0000F79F0000}"/>
    <cellStyle name="style1424787249711 2 3 3 5 4" xfId="47715" xr:uid="{00000000-0005-0000-0000-0000F89F0000}"/>
    <cellStyle name="style1424787249711 2 3 3 6" xfId="16019" xr:uid="{00000000-0005-0000-0000-0000F99F0000}"/>
    <cellStyle name="style1424787249711 2 3 3 7" xfId="23415" xr:uid="{00000000-0005-0000-0000-0000FA9F0000}"/>
    <cellStyle name="style1424787249711 2 3 3 8" xfId="47699" xr:uid="{00000000-0005-0000-0000-0000FB9F0000}"/>
    <cellStyle name="style1424787249711 2 3 4" xfId="1771" xr:uid="{00000000-0005-0000-0000-0000FC9F0000}"/>
    <cellStyle name="style1424787249711 2 3 4 2" xfId="5458" xr:uid="{00000000-0005-0000-0000-0000FD9F0000}"/>
    <cellStyle name="style1424787249711 2 3 4 2 2" xfId="12899" xr:uid="{00000000-0005-0000-0000-0000FE9F0000}"/>
    <cellStyle name="style1424787249711 2 3 4 2 2 2" xfId="47720" xr:uid="{00000000-0005-0000-0000-0000FF9F0000}"/>
    <cellStyle name="style1424787249711 2 3 4 2 2 2 2" xfId="47721" xr:uid="{00000000-0005-0000-0000-000000A00000}"/>
    <cellStyle name="style1424787249711 2 3 4 2 2 2 3" xfId="60629" xr:uid="{00000000-0005-0000-0000-000001A00000}"/>
    <cellStyle name="style1424787249711 2 3 4 2 2 3" xfId="47719" xr:uid="{00000000-0005-0000-0000-000002A00000}"/>
    <cellStyle name="style1424787249711 2 3 4 2 3" xfId="20295" xr:uid="{00000000-0005-0000-0000-000003A00000}"/>
    <cellStyle name="style1424787249711 2 3 4 2 3 2" xfId="47723" xr:uid="{00000000-0005-0000-0000-000004A00000}"/>
    <cellStyle name="style1424787249711 2 3 4 2 3 3" xfId="58137" xr:uid="{00000000-0005-0000-0000-000005A00000}"/>
    <cellStyle name="style1424787249711 2 3 4 2 3 4" xfId="47722" xr:uid="{00000000-0005-0000-0000-000006A00000}"/>
    <cellStyle name="style1424787249711 2 3 4 2 4" xfId="27691" xr:uid="{00000000-0005-0000-0000-000007A00000}"/>
    <cellStyle name="style1424787249711 2 3 4 2 5" xfId="47718" xr:uid="{00000000-0005-0000-0000-000008A00000}"/>
    <cellStyle name="style1424787249711 2 3 4 3" xfId="3581" xr:uid="{00000000-0005-0000-0000-000009A00000}"/>
    <cellStyle name="style1424787249711 2 3 4 3 2" xfId="11022" xr:uid="{00000000-0005-0000-0000-00000AA00000}"/>
    <cellStyle name="style1424787249711 2 3 4 3 2 2" xfId="47726" xr:uid="{00000000-0005-0000-0000-00000BA00000}"/>
    <cellStyle name="style1424787249711 2 3 4 3 2 2 2" xfId="47727" xr:uid="{00000000-0005-0000-0000-00000CA00000}"/>
    <cellStyle name="style1424787249711 2 3 4 3 2 2 3" xfId="60630" xr:uid="{00000000-0005-0000-0000-00000DA00000}"/>
    <cellStyle name="style1424787249711 2 3 4 3 2 3" xfId="47725" xr:uid="{00000000-0005-0000-0000-00000EA00000}"/>
    <cellStyle name="style1424787249711 2 3 4 3 3" xfId="18418" xr:uid="{00000000-0005-0000-0000-00000FA00000}"/>
    <cellStyle name="style1424787249711 2 3 4 3 3 2" xfId="47729" xr:uid="{00000000-0005-0000-0000-000010A00000}"/>
    <cellStyle name="style1424787249711 2 3 4 3 3 3" xfId="58138" xr:uid="{00000000-0005-0000-0000-000011A00000}"/>
    <cellStyle name="style1424787249711 2 3 4 3 3 4" xfId="47728" xr:uid="{00000000-0005-0000-0000-000012A00000}"/>
    <cellStyle name="style1424787249711 2 3 4 3 4" xfId="25814" xr:uid="{00000000-0005-0000-0000-000013A00000}"/>
    <cellStyle name="style1424787249711 2 3 4 3 5" xfId="47724" xr:uid="{00000000-0005-0000-0000-000014A00000}"/>
    <cellStyle name="style1424787249711 2 3 4 4" xfId="7403" xr:uid="{00000000-0005-0000-0000-000015A00000}"/>
    <cellStyle name="style1424787249711 2 3 4 4 2" xfId="14799" xr:uid="{00000000-0005-0000-0000-000016A00000}"/>
    <cellStyle name="style1424787249711 2 3 4 4 2 2" xfId="47732" xr:uid="{00000000-0005-0000-0000-000017A00000}"/>
    <cellStyle name="style1424787249711 2 3 4 4 2 3" xfId="60628" xr:uid="{00000000-0005-0000-0000-000018A00000}"/>
    <cellStyle name="style1424787249711 2 3 4 4 2 4" xfId="47731" xr:uid="{00000000-0005-0000-0000-000019A00000}"/>
    <cellStyle name="style1424787249711 2 3 4 4 3" xfId="22195" xr:uid="{00000000-0005-0000-0000-00001AA00000}"/>
    <cellStyle name="style1424787249711 2 3 4 4 4" xfId="29591" xr:uid="{00000000-0005-0000-0000-00001BA00000}"/>
    <cellStyle name="style1424787249711 2 3 4 4 5" xfId="47730" xr:uid="{00000000-0005-0000-0000-00001CA00000}"/>
    <cellStyle name="style1424787249711 2 3 4 5" xfId="9213" xr:uid="{00000000-0005-0000-0000-00001DA00000}"/>
    <cellStyle name="style1424787249711 2 3 4 5 2" xfId="47734" xr:uid="{00000000-0005-0000-0000-00001EA00000}"/>
    <cellStyle name="style1424787249711 2 3 4 5 3" xfId="58136" xr:uid="{00000000-0005-0000-0000-00001FA00000}"/>
    <cellStyle name="style1424787249711 2 3 4 5 4" xfId="47733" xr:uid="{00000000-0005-0000-0000-000020A00000}"/>
    <cellStyle name="style1424787249711 2 3 4 6" xfId="16609" xr:uid="{00000000-0005-0000-0000-000021A00000}"/>
    <cellStyle name="style1424787249711 2 3 4 7" xfId="24005" xr:uid="{00000000-0005-0000-0000-000022A00000}"/>
    <cellStyle name="style1424787249711 2 3 4 8" xfId="47717" xr:uid="{00000000-0005-0000-0000-000023A00000}"/>
    <cellStyle name="style1424787249711 2 3 5" xfId="2028" xr:uid="{00000000-0005-0000-0000-000024A00000}"/>
    <cellStyle name="style1424787249711 2 3 5 2" xfId="5715" xr:uid="{00000000-0005-0000-0000-000025A00000}"/>
    <cellStyle name="style1424787249711 2 3 5 2 2" xfId="13155" xr:uid="{00000000-0005-0000-0000-000026A00000}"/>
    <cellStyle name="style1424787249711 2 3 5 2 2 2" xfId="47738" xr:uid="{00000000-0005-0000-0000-000027A00000}"/>
    <cellStyle name="style1424787249711 2 3 5 2 2 2 2" xfId="47739" xr:uid="{00000000-0005-0000-0000-000028A00000}"/>
    <cellStyle name="style1424787249711 2 3 5 2 2 2 3" xfId="60632" xr:uid="{00000000-0005-0000-0000-000029A00000}"/>
    <cellStyle name="style1424787249711 2 3 5 2 2 3" xfId="47737" xr:uid="{00000000-0005-0000-0000-00002AA00000}"/>
    <cellStyle name="style1424787249711 2 3 5 2 3" xfId="20551" xr:uid="{00000000-0005-0000-0000-00002BA00000}"/>
    <cellStyle name="style1424787249711 2 3 5 2 3 2" xfId="47741" xr:uid="{00000000-0005-0000-0000-00002CA00000}"/>
    <cellStyle name="style1424787249711 2 3 5 2 3 3" xfId="58140" xr:uid="{00000000-0005-0000-0000-00002DA00000}"/>
    <cellStyle name="style1424787249711 2 3 5 2 3 4" xfId="47740" xr:uid="{00000000-0005-0000-0000-00002EA00000}"/>
    <cellStyle name="style1424787249711 2 3 5 2 4" xfId="27947" xr:uid="{00000000-0005-0000-0000-00002FA00000}"/>
    <cellStyle name="style1424787249711 2 3 5 2 5" xfId="47736" xr:uid="{00000000-0005-0000-0000-000030A00000}"/>
    <cellStyle name="style1424787249711 2 3 5 3" xfId="3837" xr:uid="{00000000-0005-0000-0000-000031A00000}"/>
    <cellStyle name="style1424787249711 2 3 5 3 2" xfId="11278" xr:uid="{00000000-0005-0000-0000-000032A00000}"/>
    <cellStyle name="style1424787249711 2 3 5 3 2 2" xfId="47744" xr:uid="{00000000-0005-0000-0000-000033A00000}"/>
    <cellStyle name="style1424787249711 2 3 5 3 2 2 2" xfId="47745" xr:uid="{00000000-0005-0000-0000-000034A00000}"/>
    <cellStyle name="style1424787249711 2 3 5 3 2 2 3" xfId="60633" xr:uid="{00000000-0005-0000-0000-000035A00000}"/>
    <cellStyle name="style1424787249711 2 3 5 3 2 3" xfId="47743" xr:uid="{00000000-0005-0000-0000-000036A00000}"/>
    <cellStyle name="style1424787249711 2 3 5 3 3" xfId="18674" xr:uid="{00000000-0005-0000-0000-000037A00000}"/>
    <cellStyle name="style1424787249711 2 3 5 3 3 2" xfId="47747" xr:uid="{00000000-0005-0000-0000-000038A00000}"/>
    <cellStyle name="style1424787249711 2 3 5 3 3 3" xfId="58141" xr:uid="{00000000-0005-0000-0000-000039A00000}"/>
    <cellStyle name="style1424787249711 2 3 5 3 3 4" xfId="47746" xr:uid="{00000000-0005-0000-0000-00003AA00000}"/>
    <cellStyle name="style1424787249711 2 3 5 3 4" xfId="26070" xr:uid="{00000000-0005-0000-0000-00003BA00000}"/>
    <cellStyle name="style1424787249711 2 3 5 3 5" xfId="47742" xr:uid="{00000000-0005-0000-0000-00003CA00000}"/>
    <cellStyle name="style1424787249711 2 3 5 4" xfId="7660" xr:uid="{00000000-0005-0000-0000-00003DA00000}"/>
    <cellStyle name="style1424787249711 2 3 5 4 2" xfId="15056" xr:uid="{00000000-0005-0000-0000-00003EA00000}"/>
    <cellStyle name="style1424787249711 2 3 5 4 2 2" xfId="47750" xr:uid="{00000000-0005-0000-0000-00003FA00000}"/>
    <cellStyle name="style1424787249711 2 3 5 4 2 3" xfId="60631" xr:uid="{00000000-0005-0000-0000-000040A00000}"/>
    <cellStyle name="style1424787249711 2 3 5 4 2 4" xfId="47749" xr:uid="{00000000-0005-0000-0000-000041A00000}"/>
    <cellStyle name="style1424787249711 2 3 5 4 3" xfId="22452" xr:uid="{00000000-0005-0000-0000-000042A00000}"/>
    <cellStyle name="style1424787249711 2 3 5 4 4" xfId="29848" xr:uid="{00000000-0005-0000-0000-000043A00000}"/>
    <cellStyle name="style1424787249711 2 3 5 4 5" xfId="47748" xr:uid="{00000000-0005-0000-0000-000044A00000}"/>
    <cellStyle name="style1424787249711 2 3 5 5" xfId="9469" xr:uid="{00000000-0005-0000-0000-000045A00000}"/>
    <cellStyle name="style1424787249711 2 3 5 5 2" xfId="47752" xr:uid="{00000000-0005-0000-0000-000046A00000}"/>
    <cellStyle name="style1424787249711 2 3 5 5 3" xfId="58139" xr:uid="{00000000-0005-0000-0000-000047A00000}"/>
    <cellStyle name="style1424787249711 2 3 5 5 4" xfId="47751" xr:uid="{00000000-0005-0000-0000-000048A00000}"/>
    <cellStyle name="style1424787249711 2 3 5 6" xfId="16865" xr:uid="{00000000-0005-0000-0000-000049A00000}"/>
    <cellStyle name="style1424787249711 2 3 5 7" xfId="24261" xr:uid="{00000000-0005-0000-0000-00004AA00000}"/>
    <cellStyle name="style1424787249711 2 3 5 8" xfId="47735" xr:uid="{00000000-0005-0000-0000-00004BA00000}"/>
    <cellStyle name="style1424787249711 2 3 6" xfId="4224" xr:uid="{00000000-0005-0000-0000-00004CA00000}"/>
    <cellStyle name="style1424787249711 2 3 6 2" xfId="11665" xr:uid="{00000000-0005-0000-0000-00004DA00000}"/>
    <cellStyle name="style1424787249711 2 3 6 2 2" xfId="47755" xr:uid="{00000000-0005-0000-0000-00004EA00000}"/>
    <cellStyle name="style1424787249711 2 3 6 2 2 2" xfId="47756" xr:uid="{00000000-0005-0000-0000-00004FA00000}"/>
    <cellStyle name="style1424787249711 2 3 6 2 2 3" xfId="60634" xr:uid="{00000000-0005-0000-0000-000050A00000}"/>
    <cellStyle name="style1424787249711 2 3 6 2 3" xfId="47754" xr:uid="{00000000-0005-0000-0000-000051A00000}"/>
    <cellStyle name="style1424787249711 2 3 6 3" xfId="19061" xr:uid="{00000000-0005-0000-0000-000052A00000}"/>
    <cellStyle name="style1424787249711 2 3 6 3 2" xfId="47758" xr:uid="{00000000-0005-0000-0000-000053A00000}"/>
    <cellStyle name="style1424787249711 2 3 6 3 3" xfId="58142" xr:uid="{00000000-0005-0000-0000-000054A00000}"/>
    <cellStyle name="style1424787249711 2 3 6 3 4" xfId="47757" xr:uid="{00000000-0005-0000-0000-000055A00000}"/>
    <cellStyle name="style1424787249711 2 3 6 4" xfId="26457" xr:uid="{00000000-0005-0000-0000-000056A00000}"/>
    <cellStyle name="style1424787249711 2 3 6 5" xfId="47753" xr:uid="{00000000-0005-0000-0000-000057A00000}"/>
    <cellStyle name="style1424787249711 2 3 7" xfId="2347" xr:uid="{00000000-0005-0000-0000-000058A00000}"/>
    <cellStyle name="style1424787249711 2 3 7 2" xfId="9788" xr:uid="{00000000-0005-0000-0000-000059A00000}"/>
    <cellStyle name="style1424787249711 2 3 7 2 2" xfId="47761" xr:uid="{00000000-0005-0000-0000-00005AA00000}"/>
    <cellStyle name="style1424787249711 2 3 7 2 2 2" xfId="47762" xr:uid="{00000000-0005-0000-0000-00005BA00000}"/>
    <cellStyle name="style1424787249711 2 3 7 2 2 3" xfId="60635" xr:uid="{00000000-0005-0000-0000-00005CA00000}"/>
    <cellStyle name="style1424787249711 2 3 7 2 3" xfId="47760" xr:uid="{00000000-0005-0000-0000-00005DA00000}"/>
    <cellStyle name="style1424787249711 2 3 7 3" xfId="17184" xr:uid="{00000000-0005-0000-0000-00005EA00000}"/>
    <cellStyle name="style1424787249711 2 3 7 3 2" xfId="47764" xr:uid="{00000000-0005-0000-0000-00005FA00000}"/>
    <cellStyle name="style1424787249711 2 3 7 3 3" xfId="58143" xr:uid="{00000000-0005-0000-0000-000060A00000}"/>
    <cellStyle name="style1424787249711 2 3 7 3 4" xfId="47763" xr:uid="{00000000-0005-0000-0000-000061A00000}"/>
    <cellStyle name="style1424787249711 2 3 7 4" xfId="24580" xr:uid="{00000000-0005-0000-0000-000062A00000}"/>
    <cellStyle name="style1424787249711 2 3 7 5" xfId="47759" xr:uid="{00000000-0005-0000-0000-000063A00000}"/>
    <cellStyle name="style1424787249711 2 3 8" xfId="6169" xr:uid="{00000000-0005-0000-0000-000064A00000}"/>
    <cellStyle name="style1424787249711 2 3 8 2" xfId="13565" xr:uid="{00000000-0005-0000-0000-000065A00000}"/>
    <cellStyle name="style1424787249711 2 3 8 2 2" xfId="47767" xr:uid="{00000000-0005-0000-0000-000066A00000}"/>
    <cellStyle name="style1424787249711 2 3 8 2 3" xfId="60618" xr:uid="{00000000-0005-0000-0000-000067A00000}"/>
    <cellStyle name="style1424787249711 2 3 8 2 4" xfId="47766" xr:uid="{00000000-0005-0000-0000-000068A00000}"/>
    <cellStyle name="style1424787249711 2 3 8 3" xfId="20961" xr:uid="{00000000-0005-0000-0000-000069A00000}"/>
    <cellStyle name="style1424787249711 2 3 8 4" xfId="28357" xr:uid="{00000000-0005-0000-0000-00006AA00000}"/>
    <cellStyle name="style1424787249711 2 3 8 5" xfId="47765" xr:uid="{00000000-0005-0000-0000-00006BA00000}"/>
    <cellStyle name="style1424787249711 2 3 9" xfId="7979" xr:uid="{00000000-0005-0000-0000-00006CA00000}"/>
    <cellStyle name="style1424787249711 2 3 9 2" xfId="47769" xr:uid="{00000000-0005-0000-0000-00006DA00000}"/>
    <cellStyle name="style1424787249711 2 3 9 3" xfId="58126" xr:uid="{00000000-0005-0000-0000-00006EA00000}"/>
    <cellStyle name="style1424787249711 2 3 9 4" xfId="47768" xr:uid="{00000000-0005-0000-0000-00006FA00000}"/>
    <cellStyle name="style1424787249711 2 4" xfId="598" xr:uid="{00000000-0005-0000-0000-000070A00000}"/>
    <cellStyle name="style1424787249711 2 4 2" xfId="1308" xr:uid="{00000000-0005-0000-0000-000071A00000}"/>
    <cellStyle name="style1424787249711 2 4 2 2" xfId="4996" xr:uid="{00000000-0005-0000-0000-000072A00000}"/>
    <cellStyle name="style1424787249711 2 4 2 2 2" xfId="12437" xr:uid="{00000000-0005-0000-0000-000073A00000}"/>
    <cellStyle name="style1424787249711 2 4 2 2 2 2" xfId="47774" xr:uid="{00000000-0005-0000-0000-000074A00000}"/>
    <cellStyle name="style1424787249711 2 4 2 2 2 2 2" xfId="47775" xr:uid="{00000000-0005-0000-0000-000075A00000}"/>
    <cellStyle name="style1424787249711 2 4 2 2 2 2 3" xfId="60638" xr:uid="{00000000-0005-0000-0000-000076A00000}"/>
    <cellStyle name="style1424787249711 2 4 2 2 2 3" xfId="47773" xr:uid="{00000000-0005-0000-0000-000077A00000}"/>
    <cellStyle name="style1424787249711 2 4 2 2 3" xfId="19833" xr:uid="{00000000-0005-0000-0000-000078A00000}"/>
    <cellStyle name="style1424787249711 2 4 2 2 3 2" xfId="47777" xr:uid="{00000000-0005-0000-0000-000079A00000}"/>
    <cellStyle name="style1424787249711 2 4 2 2 3 3" xfId="58146" xr:uid="{00000000-0005-0000-0000-00007AA00000}"/>
    <cellStyle name="style1424787249711 2 4 2 2 3 4" xfId="47776" xr:uid="{00000000-0005-0000-0000-00007BA00000}"/>
    <cellStyle name="style1424787249711 2 4 2 2 4" xfId="27229" xr:uid="{00000000-0005-0000-0000-00007CA00000}"/>
    <cellStyle name="style1424787249711 2 4 2 2 5" xfId="47772" xr:uid="{00000000-0005-0000-0000-00007DA00000}"/>
    <cellStyle name="style1424787249711 2 4 2 3" xfId="3119" xr:uid="{00000000-0005-0000-0000-00007EA00000}"/>
    <cellStyle name="style1424787249711 2 4 2 3 2" xfId="10560" xr:uid="{00000000-0005-0000-0000-00007FA00000}"/>
    <cellStyle name="style1424787249711 2 4 2 3 2 2" xfId="47780" xr:uid="{00000000-0005-0000-0000-000080A00000}"/>
    <cellStyle name="style1424787249711 2 4 2 3 2 2 2" xfId="47781" xr:uid="{00000000-0005-0000-0000-000081A00000}"/>
    <cellStyle name="style1424787249711 2 4 2 3 2 2 3" xfId="60639" xr:uid="{00000000-0005-0000-0000-000082A00000}"/>
    <cellStyle name="style1424787249711 2 4 2 3 2 3" xfId="47779" xr:uid="{00000000-0005-0000-0000-000083A00000}"/>
    <cellStyle name="style1424787249711 2 4 2 3 3" xfId="17956" xr:uid="{00000000-0005-0000-0000-000084A00000}"/>
    <cellStyle name="style1424787249711 2 4 2 3 3 2" xfId="47783" xr:uid="{00000000-0005-0000-0000-000085A00000}"/>
    <cellStyle name="style1424787249711 2 4 2 3 3 3" xfId="58147" xr:uid="{00000000-0005-0000-0000-000086A00000}"/>
    <cellStyle name="style1424787249711 2 4 2 3 3 4" xfId="47782" xr:uid="{00000000-0005-0000-0000-000087A00000}"/>
    <cellStyle name="style1424787249711 2 4 2 3 4" xfId="25352" xr:uid="{00000000-0005-0000-0000-000088A00000}"/>
    <cellStyle name="style1424787249711 2 4 2 3 5" xfId="47778" xr:uid="{00000000-0005-0000-0000-000089A00000}"/>
    <cellStyle name="style1424787249711 2 4 2 4" xfId="6941" xr:uid="{00000000-0005-0000-0000-00008AA00000}"/>
    <cellStyle name="style1424787249711 2 4 2 4 2" xfId="14337" xr:uid="{00000000-0005-0000-0000-00008BA00000}"/>
    <cellStyle name="style1424787249711 2 4 2 4 2 2" xfId="47786" xr:uid="{00000000-0005-0000-0000-00008CA00000}"/>
    <cellStyle name="style1424787249711 2 4 2 4 2 3" xfId="60637" xr:uid="{00000000-0005-0000-0000-00008DA00000}"/>
    <cellStyle name="style1424787249711 2 4 2 4 2 4" xfId="47785" xr:uid="{00000000-0005-0000-0000-00008EA00000}"/>
    <cellStyle name="style1424787249711 2 4 2 4 3" xfId="21733" xr:uid="{00000000-0005-0000-0000-00008FA00000}"/>
    <cellStyle name="style1424787249711 2 4 2 4 4" xfId="29129" xr:uid="{00000000-0005-0000-0000-000090A00000}"/>
    <cellStyle name="style1424787249711 2 4 2 4 5" xfId="47784" xr:uid="{00000000-0005-0000-0000-000091A00000}"/>
    <cellStyle name="style1424787249711 2 4 2 5" xfId="8751" xr:uid="{00000000-0005-0000-0000-000092A00000}"/>
    <cellStyle name="style1424787249711 2 4 2 5 2" xfId="47788" xr:uid="{00000000-0005-0000-0000-000093A00000}"/>
    <cellStyle name="style1424787249711 2 4 2 5 3" xfId="58145" xr:uid="{00000000-0005-0000-0000-000094A00000}"/>
    <cellStyle name="style1424787249711 2 4 2 5 4" xfId="47787" xr:uid="{00000000-0005-0000-0000-000095A00000}"/>
    <cellStyle name="style1424787249711 2 4 2 6" xfId="16147" xr:uid="{00000000-0005-0000-0000-000096A00000}"/>
    <cellStyle name="style1424787249711 2 4 2 7" xfId="23543" xr:uid="{00000000-0005-0000-0000-000097A00000}"/>
    <cellStyle name="style1424787249711 2 4 2 8" xfId="47771" xr:uid="{00000000-0005-0000-0000-000098A00000}"/>
    <cellStyle name="style1424787249711 2 4 3" xfId="4352" xr:uid="{00000000-0005-0000-0000-000099A00000}"/>
    <cellStyle name="style1424787249711 2 4 3 2" xfId="11793" xr:uid="{00000000-0005-0000-0000-00009AA00000}"/>
    <cellStyle name="style1424787249711 2 4 3 2 2" xfId="47791" xr:uid="{00000000-0005-0000-0000-00009BA00000}"/>
    <cellStyle name="style1424787249711 2 4 3 2 2 2" xfId="47792" xr:uid="{00000000-0005-0000-0000-00009CA00000}"/>
    <cellStyle name="style1424787249711 2 4 3 2 2 3" xfId="60640" xr:uid="{00000000-0005-0000-0000-00009DA00000}"/>
    <cellStyle name="style1424787249711 2 4 3 2 3" xfId="47790" xr:uid="{00000000-0005-0000-0000-00009EA00000}"/>
    <cellStyle name="style1424787249711 2 4 3 3" xfId="19189" xr:uid="{00000000-0005-0000-0000-00009FA00000}"/>
    <cellStyle name="style1424787249711 2 4 3 3 2" xfId="47794" xr:uid="{00000000-0005-0000-0000-0000A0A00000}"/>
    <cellStyle name="style1424787249711 2 4 3 3 3" xfId="58148" xr:uid="{00000000-0005-0000-0000-0000A1A00000}"/>
    <cellStyle name="style1424787249711 2 4 3 3 4" xfId="47793" xr:uid="{00000000-0005-0000-0000-0000A2A00000}"/>
    <cellStyle name="style1424787249711 2 4 3 4" xfId="26585" xr:uid="{00000000-0005-0000-0000-0000A3A00000}"/>
    <cellStyle name="style1424787249711 2 4 3 5" xfId="47789" xr:uid="{00000000-0005-0000-0000-0000A4A00000}"/>
    <cellStyle name="style1424787249711 2 4 4" xfId="2475" xr:uid="{00000000-0005-0000-0000-0000A5A00000}"/>
    <cellStyle name="style1424787249711 2 4 4 2" xfId="9916" xr:uid="{00000000-0005-0000-0000-0000A6A00000}"/>
    <cellStyle name="style1424787249711 2 4 4 2 2" xfId="47797" xr:uid="{00000000-0005-0000-0000-0000A7A00000}"/>
    <cellStyle name="style1424787249711 2 4 4 2 2 2" xfId="47798" xr:uid="{00000000-0005-0000-0000-0000A8A00000}"/>
    <cellStyle name="style1424787249711 2 4 4 2 2 3" xfId="60641" xr:uid="{00000000-0005-0000-0000-0000A9A00000}"/>
    <cellStyle name="style1424787249711 2 4 4 2 3" xfId="47796" xr:uid="{00000000-0005-0000-0000-0000AAA00000}"/>
    <cellStyle name="style1424787249711 2 4 4 3" xfId="17312" xr:uid="{00000000-0005-0000-0000-0000ABA00000}"/>
    <cellStyle name="style1424787249711 2 4 4 3 2" xfId="47800" xr:uid="{00000000-0005-0000-0000-0000ACA00000}"/>
    <cellStyle name="style1424787249711 2 4 4 3 3" xfId="58149" xr:uid="{00000000-0005-0000-0000-0000ADA00000}"/>
    <cellStyle name="style1424787249711 2 4 4 3 4" xfId="47799" xr:uid="{00000000-0005-0000-0000-0000AEA00000}"/>
    <cellStyle name="style1424787249711 2 4 4 4" xfId="24708" xr:uid="{00000000-0005-0000-0000-0000AFA00000}"/>
    <cellStyle name="style1424787249711 2 4 4 5" xfId="47795" xr:uid="{00000000-0005-0000-0000-0000B0A00000}"/>
    <cellStyle name="style1424787249711 2 4 5" xfId="6297" xr:uid="{00000000-0005-0000-0000-0000B1A00000}"/>
    <cellStyle name="style1424787249711 2 4 5 2" xfId="13693" xr:uid="{00000000-0005-0000-0000-0000B2A00000}"/>
    <cellStyle name="style1424787249711 2 4 5 2 2" xfId="47803" xr:uid="{00000000-0005-0000-0000-0000B3A00000}"/>
    <cellStyle name="style1424787249711 2 4 5 2 3" xfId="60636" xr:uid="{00000000-0005-0000-0000-0000B4A00000}"/>
    <cellStyle name="style1424787249711 2 4 5 2 4" xfId="47802" xr:uid="{00000000-0005-0000-0000-0000B5A00000}"/>
    <cellStyle name="style1424787249711 2 4 5 3" xfId="21089" xr:uid="{00000000-0005-0000-0000-0000B6A00000}"/>
    <cellStyle name="style1424787249711 2 4 5 4" xfId="28485" xr:uid="{00000000-0005-0000-0000-0000B7A00000}"/>
    <cellStyle name="style1424787249711 2 4 5 5" xfId="47801" xr:uid="{00000000-0005-0000-0000-0000B8A00000}"/>
    <cellStyle name="style1424787249711 2 4 6" xfId="8107" xr:uid="{00000000-0005-0000-0000-0000B9A00000}"/>
    <cellStyle name="style1424787249711 2 4 6 2" xfId="47805" xr:uid="{00000000-0005-0000-0000-0000BAA00000}"/>
    <cellStyle name="style1424787249711 2 4 6 3" xfId="58144" xr:uid="{00000000-0005-0000-0000-0000BBA00000}"/>
    <cellStyle name="style1424787249711 2 4 6 4" xfId="47804" xr:uid="{00000000-0005-0000-0000-0000BCA00000}"/>
    <cellStyle name="style1424787249711 2 4 7" xfId="15503" xr:uid="{00000000-0005-0000-0000-0000BDA00000}"/>
    <cellStyle name="style1424787249711 2 4 8" xfId="22899" xr:uid="{00000000-0005-0000-0000-0000BEA00000}"/>
    <cellStyle name="style1424787249711 2 4 9" xfId="47770" xr:uid="{00000000-0005-0000-0000-0000BFA00000}"/>
    <cellStyle name="style1424787249711 2 5" xfId="1052" xr:uid="{00000000-0005-0000-0000-0000C0A00000}"/>
    <cellStyle name="style1424787249711 2 5 2" xfId="4740" xr:uid="{00000000-0005-0000-0000-0000C1A00000}"/>
    <cellStyle name="style1424787249711 2 5 2 2" xfId="12181" xr:uid="{00000000-0005-0000-0000-0000C2A00000}"/>
    <cellStyle name="style1424787249711 2 5 2 2 2" xfId="47809" xr:uid="{00000000-0005-0000-0000-0000C3A00000}"/>
    <cellStyle name="style1424787249711 2 5 2 2 2 2" xfId="47810" xr:uid="{00000000-0005-0000-0000-0000C4A00000}"/>
    <cellStyle name="style1424787249711 2 5 2 2 2 3" xfId="60643" xr:uid="{00000000-0005-0000-0000-0000C5A00000}"/>
    <cellStyle name="style1424787249711 2 5 2 2 3" xfId="47808" xr:uid="{00000000-0005-0000-0000-0000C6A00000}"/>
    <cellStyle name="style1424787249711 2 5 2 3" xfId="19577" xr:uid="{00000000-0005-0000-0000-0000C7A00000}"/>
    <cellStyle name="style1424787249711 2 5 2 3 2" xfId="47812" xr:uid="{00000000-0005-0000-0000-0000C8A00000}"/>
    <cellStyle name="style1424787249711 2 5 2 3 3" xfId="58151" xr:uid="{00000000-0005-0000-0000-0000C9A00000}"/>
    <cellStyle name="style1424787249711 2 5 2 3 4" xfId="47811" xr:uid="{00000000-0005-0000-0000-0000CAA00000}"/>
    <cellStyle name="style1424787249711 2 5 2 4" xfId="26973" xr:uid="{00000000-0005-0000-0000-0000CBA00000}"/>
    <cellStyle name="style1424787249711 2 5 2 5" xfId="47807" xr:uid="{00000000-0005-0000-0000-0000CCA00000}"/>
    <cellStyle name="style1424787249711 2 5 3" xfId="2863" xr:uid="{00000000-0005-0000-0000-0000CDA00000}"/>
    <cellStyle name="style1424787249711 2 5 3 2" xfId="10304" xr:uid="{00000000-0005-0000-0000-0000CEA00000}"/>
    <cellStyle name="style1424787249711 2 5 3 2 2" xfId="47815" xr:uid="{00000000-0005-0000-0000-0000CFA00000}"/>
    <cellStyle name="style1424787249711 2 5 3 2 2 2" xfId="47816" xr:uid="{00000000-0005-0000-0000-0000D0A00000}"/>
    <cellStyle name="style1424787249711 2 5 3 2 2 3" xfId="60644" xr:uid="{00000000-0005-0000-0000-0000D1A00000}"/>
    <cellStyle name="style1424787249711 2 5 3 2 3" xfId="47814" xr:uid="{00000000-0005-0000-0000-0000D2A00000}"/>
    <cellStyle name="style1424787249711 2 5 3 3" xfId="17700" xr:uid="{00000000-0005-0000-0000-0000D3A00000}"/>
    <cellStyle name="style1424787249711 2 5 3 3 2" xfId="47818" xr:uid="{00000000-0005-0000-0000-0000D4A00000}"/>
    <cellStyle name="style1424787249711 2 5 3 3 3" xfId="58152" xr:uid="{00000000-0005-0000-0000-0000D5A00000}"/>
    <cellStyle name="style1424787249711 2 5 3 3 4" xfId="47817" xr:uid="{00000000-0005-0000-0000-0000D6A00000}"/>
    <cellStyle name="style1424787249711 2 5 3 4" xfId="25096" xr:uid="{00000000-0005-0000-0000-0000D7A00000}"/>
    <cellStyle name="style1424787249711 2 5 3 5" xfId="47813" xr:uid="{00000000-0005-0000-0000-0000D8A00000}"/>
    <cellStyle name="style1424787249711 2 5 4" xfId="6685" xr:uid="{00000000-0005-0000-0000-0000D9A00000}"/>
    <cellStyle name="style1424787249711 2 5 4 2" xfId="14081" xr:uid="{00000000-0005-0000-0000-0000DAA00000}"/>
    <cellStyle name="style1424787249711 2 5 4 2 2" xfId="47821" xr:uid="{00000000-0005-0000-0000-0000DBA00000}"/>
    <cellStyle name="style1424787249711 2 5 4 2 3" xfId="60642" xr:uid="{00000000-0005-0000-0000-0000DCA00000}"/>
    <cellStyle name="style1424787249711 2 5 4 2 4" xfId="47820" xr:uid="{00000000-0005-0000-0000-0000DDA00000}"/>
    <cellStyle name="style1424787249711 2 5 4 3" xfId="21477" xr:uid="{00000000-0005-0000-0000-0000DEA00000}"/>
    <cellStyle name="style1424787249711 2 5 4 4" xfId="28873" xr:uid="{00000000-0005-0000-0000-0000DFA00000}"/>
    <cellStyle name="style1424787249711 2 5 4 5" xfId="47819" xr:uid="{00000000-0005-0000-0000-0000E0A00000}"/>
    <cellStyle name="style1424787249711 2 5 5" xfId="8495" xr:uid="{00000000-0005-0000-0000-0000E1A00000}"/>
    <cellStyle name="style1424787249711 2 5 5 2" xfId="47823" xr:uid="{00000000-0005-0000-0000-0000E2A00000}"/>
    <cellStyle name="style1424787249711 2 5 5 3" xfId="58150" xr:uid="{00000000-0005-0000-0000-0000E3A00000}"/>
    <cellStyle name="style1424787249711 2 5 5 4" xfId="47822" xr:uid="{00000000-0005-0000-0000-0000E4A00000}"/>
    <cellStyle name="style1424787249711 2 5 6" xfId="15891" xr:uid="{00000000-0005-0000-0000-0000E5A00000}"/>
    <cellStyle name="style1424787249711 2 5 7" xfId="23287" xr:uid="{00000000-0005-0000-0000-0000E6A00000}"/>
    <cellStyle name="style1424787249711 2 5 8" xfId="47806" xr:uid="{00000000-0005-0000-0000-0000E7A00000}"/>
    <cellStyle name="style1424787249711 2 6" xfId="1643" xr:uid="{00000000-0005-0000-0000-0000E8A00000}"/>
    <cellStyle name="style1424787249711 2 6 2" xfId="5330" xr:uid="{00000000-0005-0000-0000-0000E9A00000}"/>
    <cellStyle name="style1424787249711 2 6 2 2" xfId="12771" xr:uid="{00000000-0005-0000-0000-0000EAA00000}"/>
    <cellStyle name="style1424787249711 2 6 2 2 2" xfId="47827" xr:uid="{00000000-0005-0000-0000-0000EBA00000}"/>
    <cellStyle name="style1424787249711 2 6 2 2 2 2" xfId="47828" xr:uid="{00000000-0005-0000-0000-0000ECA00000}"/>
    <cellStyle name="style1424787249711 2 6 2 2 2 3" xfId="60646" xr:uid="{00000000-0005-0000-0000-0000EDA00000}"/>
    <cellStyle name="style1424787249711 2 6 2 2 3" xfId="47826" xr:uid="{00000000-0005-0000-0000-0000EEA00000}"/>
    <cellStyle name="style1424787249711 2 6 2 3" xfId="20167" xr:uid="{00000000-0005-0000-0000-0000EFA00000}"/>
    <cellStyle name="style1424787249711 2 6 2 3 2" xfId="47830" xr:uid="{00000000-0005-0000-0000-0000F0A00000}"/>
    <cellStyle name="style1424787249711 2 6 2 3 3" xfId="58154" xr:uid="{00000000-0005-0000-0000-0000F1A00000}"/>
    <cellStyle name="style1424787249711 2 6 2 3 4" xfId="47829" xr:uid="{00000000-0005-0000-0000-0000F2A00000}"/>
    <cellStyle name="style1424787249711 2 6 2 4" xfId="27563" xr:uid="{00000000-0005-0000-0000-0000F3A00000}"/>
    <cellStyle name="style1424787249711 2 6 2 5" xfId="47825" xr:uid="{00000000-0005-0000-0000-0000F4A00000}"/>
    <cellStyle name="style1424787249711 2 6 3" xfId="3453" xr:uid="{00000000-0005-0000-0000-0000F5A00000}"/>
    <cellStyle name="style1424787249711 2 6 3 2" xfId="10894" xr:uid="{00000000-0005-0000-0000-0000F6A00000}"/>
    <cellStyle name="style1424787249711 2 6 3 2 2" xfId="47833" xr:uid="{00000000-0005-0000-0000-0000F7A00000}"/>
    <cellStyle name="style1424787249711 2 6 3 2 2 2" xfId="47834" xr:uid="{00000000-0005-0000-0000-0000F8A00000}"/>
    <cellStyle name="style1424787249711 2 6 3 2 2 3" xfId="60647" xr:uid="{00000000-0005-0000-0000-0000F9A00000}"/>
    <cellStyle name="style1424787249711 2 6 3 2 3" xfId="47832" xr:uid="{00000000-0005-0000-0000-0000FAA00000}"/>
    <cellStyle name="style1424787249711 2 6 3 3" xfId="18290" xr:uid="{00000000-0005-0000-0000-0000FBA00000}"/>
    <cellStyle name="style1424787249711 2 6 3 3 2" xfId="47836" xr:uid="{00000000-0005-0000-0000-0000FCA00000}"/>
    <cellStyle name="style1424787249711 2 6 3 3 3" xfId="58155" xr:uid="{00000000-0005-0000-0000-0000FDA00000}"/>
    <cellStyle name="style1424787249711 2 6 3 3 4" xfId="47835" xr:uid="{00000000-0005-0000-0000-0000FEA00000}"/>
    <cellStyle name="style1424787249711 2 6 3 4" xfId="25686" xr:uid="{00000000-0005-0000-0000-0000FFA00000}"/>
    <cellStyle name="style1424787249711 2 6 3 5" xfId="47831" xr:uid="{00000000-0005-0000-0000-000000A10000}"/>
    <cellStyle name="style1424787249711 2 6 4" xfId="7275" xr:uid="{00000000-0005-0000-0000-000001A10000}"/>
    <cellStyle name="style1424787249711 2 6 4 2" xfId="14671" xr:uid="{00000000-0005-0000-0000-000002A10000}"/>
    <cellStyle name="style1424787249711 2 6 4 2 2" xfId="47839" xr:uid="{00000000-0005-0000-0000-000003A10000}"/>
    <cellStyle name="style1424787249711 2 6 4 2 3" xfId="60645" xr:uid="{00000000-0005-0000-0000-000004A10000}"/>
    <cellStyle name="style1424787249711 2 6 4 2 4" xfId="47838" xr:uid="{00000000-0005-0000-0000-000005A10000}"/>
    <cellStyle name="style1424787249711 2 6 4 3" xfId="22067" xr:uid="{00000000-0005-0000-0000-000006A10000}"/>
    <cellStyle name="style1424787249711 2 6 4 4" xfId="29463" xr:uid="{00000000-0005-0000-0000-000007A10000}"/>
    <cellStyle name="style1424787249711 2 6 4 5" xfId="47837" xr:uid="{00000000-0005-0000-0000-000008A10000}"/>
    <cellStyle name="style1424787249711 2 6 5" xfId="9085" xr:uid="{00000000-0005-0000-0000-000009A10000}"/>
    <cellStyle name="style1424787249711 2 6 5 2" xfId="47841" xr:uid="{00000000-0005-0000-0000-00000AA10000}"/>
    <cellStyle name="style1424787249711 2 6 5 3" xfId="58153" xr:uid="{00000000-0005-0000-0000-00000BA10000}"/>
    <cellStyle name="style1424787249711 2 6 5 4" xfId="47840" xr:uid="{00000000-0005-0000-0000-00000CA10000}"/>
    <cellStyle name="style1424787249711 2 6 6" xfId="16481" xr:uid="{00000000-0005-0000-0000-00000DA10000}"/>
    <cellStyle name="style1424787249711 2 6 7" xfId="23877" xr:uid="{00000000-0005-0000-0000-00000EA10000}"/>
    <cellStyle name="style1424787249711 2 6 8" xfId="47824" xr:uid="{00000000-0005-0000-0000-00000FA10000}"/>
    <cellStyle name="style1424787249711 2 7" xfId="1900" xr:uid="{00000000-0005-0000-0000-000010A10000}"/>
    <cellStyle name="style1424787249711 2 7 2" xfId="5587" xr:uid="{00000000-0005-0000-0000-000011A10000}"/>
    <cellStyle name="style1424787249711 2 7 2 2" xfId="13027" xr:uid="{00000000-0005-0000-0000-000012A10000}"/>
    <cellStyle name="style1424787249711 2 7 2 2 2" xfId="47845" xr:uid="{00000000-0005-0000-0000-000013A10000}"/>
    <cellStyle name="style1424787249711 2 7 2 2 2 2" xfId="47846" xr:uid="{00000000-0005-0000-0000-000014A10000}"/>
    <cellStyle name="style1424787249711 2 7 2 2 2 3" xfId="60649" xr:uid="{00000000-0005-0000-0000-000015A10000}"/>
    <cellStyle name="style1424787249711 2 7 2 2 3" xfId="47844" xr:uid="{00000000-0005-0000-0000-000016A10000}"/>
    <cellStyle name="style1424787249711 2 7 2 3" xfId="20423" xr:uid="{00000000-0005-0000-0000-000017A10000}"/>
    <cellStyle name="style1424787249711 2 7 2 3 2" xfId="47848" xr:uid="{00000000-0005-0000-0000-000018A10000}"/>
    <cellStyle name="style1424787249711 2 7 2 3 3" xfId="58157" xr:uid="{00000000-0005-0000-0000-000019A10000}"/>
    <cellStyle name="style1424787249711 2 7 2 3 4" xfId="47847" xr:uid="{00000000-0005-0000-0000-00001AA10000}"/>
    <cellStyle name="style1424787249711 2 7 2 4" xfId="27819" xr:uid="{00000000-0005-0000-0000-00001BA10000}"/>
    <cellStyle name="style1424787249711 2 7 2 5" xfId="47843" xr:uid="{00000000-0005-0000-0000-00001CA10000}"/>
    <cellStyle name="style1424787249711 2 7 3" xfId="3709" xr:uid="{00000000-0005-0000-0000-00001DA10000}"/>
    <cellStyle name="style1424787249711 2 7 3 2" xfId="11150" xr:uid="{00000000-0005-0000-0000-00001EA10000}"/>
    <cellStyle name="style1424787249711 2 7 3 2 2" xfId="47851" xr:uid="{00000000-0005-0000-0000-00001FA10000}"/>
    <cellStyle name="style1424787249711 2 7 3 2 2 2" xfId="47852" xr:uid="{00000000-0005-0000-0000-000020A10000}"/>
    <cellStyle name="style1424787249711 2 7 3 2 2 3" xfId="60650" xr:uid="{00000000-0005-0000-0000-000021A10000}"/>
    <cellStyle name="style1424787249711 2 7 3 2 3" xfId="47850" xr:uid="{00000000-0005-0000-0000-000022A10000}"/>
    <cellStyle name="style1424787249711 2 7 3 3" xfId="18546" xr:uid="{00000000-0005-0000-0000-000023A10000}"/>
    <cellStyle name="style1424787249711 2 7 3 3 2" xfId="47854" xr:uid="{00000000-0005-0000-0000-000024A10000}"/>
    <cellStyle name="style1424787249711 2 7 3 3 3" xfId="58158" xr:uid="{00000000-0005-0000-0000-000025A10000}"/>
    <cellStyle name="style1424787249711 2 7 3 3 4" xfId="47853" xr:uid="{00000000-0005-0000-0000-000026A10000}"/>
    <cellStyle name="style1424787249711 2 7 3 4" xfId="25942" xr:uid="{00000000-0005-0000-0000-000027A10000}"/>
    <cellStyle name="style1424787249711 2 7 3 5" xfId="47849" xr:uid="{00000000-0005-0000-0000-000028A10000}"/>
    <cellStyle name="style1424787249711 2 7 4" xfId="7532" xr:uid="{00000000-0005-0000-0000-000029A10000}"/>
    <cellStyle name="style1424787249711 2 7 4 2" xfId="14928" xr:uid="{00000000-0005-0000-0000-00002AA10000}"/>
    <cellStyle name="style1424787249711 2 7 4 2 2" xfId="47857" xr:uid="{00000000-0005-0000-0000-00002BA10000}"/>
    <cellStyle name="style1424787249711 2 7 4 2 3" xfId="60648" xr:uid="{00000000-0005-0000-0000-00002CA10000}"/>
    <cellStyle name="style1424787249711 2 7 4 2 4" xfId="47856" xr:uid="{00000000-0005-0000-0000-00002DA10000}"/>
    <cellStyle name="style1424787249711 2 7 4 3" xfId="22324" xr:uid="{00000000-0005-0000-0000-00002EA10000}"/>
    <cellStyle name="style1424787249711 2 7 4 4" xfId="29720" xr:uid="{00000000-0005-0000-0000-00002FA10000}"/>
    <cellStyle name="style1424787249711 2 7 4 5" xfId="47855" xr:uid="{00000000-0005-0000-0000-000030A10000}"/>
    <cellStyle name="style1424787249711 2 7 5" xfId="9341" xr:uid="{00000000-0005-0000-0000-000031A10000}"/>
    <cellStyle name="style1424787249711 2 7 5 2" xfId="47859" xr:uid="{00000000-0005-0000-0000-000032A10000}"/>
    <cellStyle name="style1424787249711 2 7 5 3" xfId="58156" xr:uid="{00000000-0005-0000-0000-000033A10000}"/>
    <cellStyle name="style1424787249711 2 7 5 4" xfId="47858" xr:uid="{00000000-0005-0000-0000-000034A10000}"/>
    <cellStyle name="style1424787249711 2 7 6" xfId="16737" xr:uid="{00000000-0005-0000-0000-000035A10000}"/>
    <cellStyle name="style1424787249711 2 7 7" xfId="24133" xr:uid="{00000000-0005-0000-0000-000036A10000}"/>
    <cellStyle name="style1424787249711 2 7 8" xfId="47842" xr:uid="{00000000-0005-0000-0000-000037A10000}"/>
    <cellStyle name="style1424787249711 2 8" xfId="4096" xr:uid="{00000000-0005-0000-0000-000038A10000}"/>
    <cellStyle name="style1424787249711 2 8 2" xfId="11537" xr:uid="{00000000-0005-0000-0000-000039A10000}"/>
    <cellStyle name="style1424787249711 2 8 2 2" xfId="47862" xr:uid="{00000000-0005-0000-0000-00003AA10000}"/>
    <cellStyle name="style1424787249711 2 8 2 2 2" xfId="47863" xr:uid="{00000000-0005-0000-0000-00003BA10000}"/>
    <cellStyle name="style1424787249711 2 8 2 2 3" xfId="60651" xr:uid="{00000000-0005-0000-0000-00003CA10000}"/>
    <cellStyle name="style1424787249711 2 8 2 3" xfId="47861" xr:uid="{00000000-0005-0000-0000-00003DA10000}"/>
    <cellStyle name="style1424787249711 2 8 3" xfId="18933" xr:uid="{00000000-0005-0000-0000-00003EA10000}"/>
    <cellStyle name="style1424787249711 2 8 3 2" xfId="47865" xr:uid="{00000000-0005-0000-0000-00003FA10000}"/>
    <cellStyle name="style1424787249711 2 8 3 3" xfId="58159" xr:uid="{00000000-0005-0000-0000-000040A10000}"/>
    <cellStyle name="style1424787249711 2 8 3 4" xfId="47864" xr:uid="{00000000-0005-0000-0000-000041A10000}"/>
    <cellStyle name="style1424787249711 2 8 4" xfId="26329" xr:uid="{00000000-0005-0000-0000-000042A10000}"/>
    <cellStyle name="style1424787249711 2 8 5" xfId="47860" xr:uid="{00000000-0005-0000-0000-000043A10000}"/>
    <cellStyle name="style1424787249711 2 9" xfId="2219" xr:uid="{00000000-0005-0000-0000-000044A10000}"/>
    <cellStyle name="style1424787249711 2 9 2" xfId="9660" xr:uid="{00000000-0005-0000-0000-000045A10000}"/>
    <cellStyle name="style1424787249711 2 9 2 2" xfId="47868" xr:uid="{00000000-0005-0000-0000-000046A10000}"/>
    <cellStyle name="style1424787249711 2 9 2 2 2" xfId="47869" xr:uid="{00000000-0005-0000-0000-000047A10000}"/>
    <cellStyle name="style1424787249711 2 9 2 2 3" xfId="60652" xr:uid="{00000000-0005-0000-0000-000048A10000}"/>
    <cellStyle name="style1424787249711 2 9 2 3" xfId="47867" xr:uid="{00000000-0005-0000-0000-000049A10000}"/>
    <cellStyle name="style1424787249711 2 9 3" xfId="17056" xr:uid="{00000000-0005-0000-0000-00004AA10000}"/>
    <cellStyle name="style1424787249711 2 9 3 2" xfId="47871" xr:uid="{00000000-0005-0000-0000-00004BA10000}"/>
    <cellStyle name="style1424787249711 2 9 3 3" xfId="58160" xr:uid="{00000000-0005-0000-0000-00004CA10000}"/>
    <cellStyle name="style1424787249711 2 9 3 4" xfId="47870" xr:uid="{00000000-0005-0000-0000-00004DA10000}"/>
    <cellStyle name="style1424787249711 2 9 4" xfId="24452" xr:uid="{00000000-0005-0000-0000-00004EA10000}"/>
    <cellStyle name="style1424787249711 2 9 5" xfId="47866" xr:uid="{00000000-0005-0000-0000-00004FA10000}"/>
    <cellStyle name="style1424787249711 3" xfId="377" xr:uid="{00000000-0005-0000-0000-000050A10000}"/>
    <cellStyle name="style1424787249711 3 10" xfId="7887" xr:uid="{00000000-0005-0000-0000-000051A10000}"/>
    <cellStyle name="style1424787249711 3 10 2" xfId="47874" xr:uid="{00000000-0005-0000-0000-000052A10000}"/>
    <cellStyle name="style1424787249711 3 10 3" xfId="58161" xr:uid="{00000000-0005-0000-0000-000053A10000}"/>
    <cellStyle name="style1424787249711 3 10 4" xfId="47873" xr:uid="{00000000-0005-0000-0000-000054A10000}"/>
    <cellStyle name="style1424787249711 3 11" xfId="15283" xr:uid="{00000000-0005-0000-0000-000055A10000}"/>
    <cellStyle name="style1424787249711 3 12" xfId="22679" xr:uid="{00000000-0005-0000-0000-000056A10000}"/>
    <cellStyle name="style1424787249711 3 13" xfId="47872" xr:uid="{00000000-0005-0000-0000-000057A10000}"/>
    <cellStyle name="style1424787249711 3 2" xfId="505" xr:uid="{00000000-0005-0000-0000-000058A10000}"/>
    <cellStyle name="style1424787249711 3 2 10" xfId="15411" xr:uid="{00000000-0005-0000-0000-000059A10000}"/>
    <cellStyle name="style1424787249711 3 2 11" xfId="22807" xr:uid="{00000000-0005-0000-0000-00005AA10000}"/>
    <cellStyle name="style1424787249711 3 2 12" xfId="47875" xr:uid="{00000000-0005-0000-0000-00005BA10000}"/>
    <cellStyle name="style1424787249711 3 2 2" xfId="762" xr:uid="{00000000-0005-0000-0000-00005CA10000}"/>
    <cellStyle name="style1424787249711 3 2 2 2" xfId="1472" xr:uid="{00000000-0005-0000-0000-00005DA10000}"/>
    <cellStyle name="style1424787249711 3 2 2 2 2" xfId="5160" xr:uid="{00000000-0005-0000-0000-00005EA10000}"/>
    <cellStyle name="style1424787249711 3 2 2 2 2 2" xfId="12601" xr:uid="{00000000-0005-0000-0000-00005FA10000}"/>
    <cellStyle name="style1424787249711 3 2 2 2 2 2 2" xfId="47880" xr:uid="{00000000-0005-0000-0000-000060A10000}"/>
    <cellStyle name="style1424787249711 3 2 2 2 2 2 2 2" xfId="47881" xr:uid="{00000000-0005-0000-0000-000061A10000}"/>
    <cellStyle name="style1424787249711 3 2 2 2 2 2 2 3" xfId="60657" xr:uid="{00000000-0005-0000-0000-000062A10000}"/>
    <cellStyle name="style1424787249711 3 2 2 2 2 2 3" xfId="47879" xr:uid="{00000000-0005-0000-0000-000063A10000}"/>
    <cellStyle name="style1424787249711 3 2 2 2 2 3" xfId="19997" xr:uid="{00000000-0005-0000-0000-000064A10000}"/>
    <cellStyle name="style1424787249711 3 2 2 2 2 3 2" xfId="47883" xr:uid="{00000000-0005-0000-0000-000065A10000}"/>
    <cellStyle name="style1424787249711 3 2 2 2 2 3 3" xfId="58165" xr:uid="{00000000-0005-0000-0000-000066A10000}"/>
    <cellStyle name="style1424787249711 3 2 2 2 2 3 4" xfId="47882" xr:uid="{00000000-0005-0000-0000-000067A10000}"/>
    <cellStyle name="style1424787249711 3 2 2 2 2 4" xfId="27393" xr:uid="{00000000-0005-0000-0000-000068A10000}"/>
    <cellStyle name="style1424787249711 3 2 2 2 2 5" xfId="47878" xr:uid="{00000000-0005-0000-0000-000069A10000}"/>
    <cellStyle name="style1424787249711 3 2 2 2 3" xfId="3283" xr:uid="{00000000-0005-0000-0000-00006AA10000}"/>
    <cellStyle name="style1424787249711 3 2 2 2 3 2" xfId="10724" xr:uid="{00000000-0005-0000-0000-00006BA10000}"/>
    <cellStyle name="style1424787249711 3 2 2 2 3 2 2" xfId="47886" xr:uid="{00000000-0005-0000-0000-00006CA10000}"/>
    <cellStyle name="style1424787249711 3 2 2 2 3 2 2 2" xfId="47887" xr:uid="{00000000-0005-0000-0000-00006DA10000}"/>
    <cellStyle name="style1424787249711 3 2 2 2 3 2 2 3" xfId="60658" xr:uid="{00000000-0005-0000-0000-00006EA10000}"/>
    <cellStyle name="style1424787249711 3 2 2 2 3 2 3" xfId="47885" xr:uid="{00000000-0005-0000-0000-00006FA10000}"/>
    <cellStyle name="style1424787249711 3 2 2 2 3 3" xfId="18120" xr:uid="{00000000-0005-0000-0000-000070A10000}"/>
    <cellStyle name="style1424787249711 3 2 2 2 3 3 2" xfId="47889" xr:uid="{00000000-0005-0000-0000-000071A10000}"/>
    <cellStyle name="style1424787249711 3 2 2 2 3 3 3" xfId="58166" xr:uid="{00000000-0005-0000-0000-000072A10000}"/>
    <cellStyle name="style1424787249711 3 2 2 2 3 3 4" xfId="47888" xr:uid="{00000000-0005-0000-0000-000073A10000}"/>
    <cellStyle name="style1424787249711 3 2 2 2 3 4" xfId="25516" xr:uid="{00000000-0005-0000-0000-000074A10000}"/>
    <cellStyle name="style1424787249711 3 2 2 2 3 5" xfId="47884" xr:uid="{00000000-0005-0000-0000-000075A10000}"/>
    <cellStyle name="style1424787249711 3 2 2 2 4" xfId="7105" xr:uid="{00000000-0005-0000-0000-000076A10000}"/>
    <cellStyle name="style1424787249711 3 2 2 2 4 2" xfId="14501" xr:uid="{00000000-0005-0000-0000-000077A10000}"/>
    <cellStyle name="style1424787249711 3 2 2 2 4 2 2" xfId="47892" xr:uid="{00000000-0005-0000-0000-000078A10000}"/>
    <cellStyle name="style1424787249711 3 2 2 2 4 2 3" xfId="60656" xr:uid="{00000000-0005-0000-0000-000079A10000}"/>
    <cellStyle name="style1424787249711 3 2 2 2 4 2 4" xfId="47891" xr:uid="{00000000-0005-0000-0000-00007AA10000}"/>
    <cellStyle name="style1424787249711 3 2 2 2 4 3" xfId="21897" xr:uid="{00000000-0005-0000-0000-00007BA10000}"/>
    <cellStyle name="style1424787249711 3 2 2 2 4 4" xfId="29293" xr:uid="{00000000-0005-0000-0000-00007CA10000}"/>
    <cellStyle name="style1424787249711 3 2 2 2 4 5" xfId="47890" xr:uid="{00000000-0005-0000-0000-00007DA10000}"/>
    <cellStyle name="style1424787249711 3 2 2 2 5" xfId="8915" xr:uid="{00000000-0005-0000-0000-00007EA10000}"/>
    <cellStyle name="style1424787249711 3 2 2 2 5 2" xfId="47894" xr:uid="{00000000-0005-0000-0000-00007FA10000}"/>
    <cellStyle name="style1424787249711 3 2 2 2 5 3" xfId="58164" xr:uid="{00000000-0005-0000-0000-000080A10000}"/>
    <cellStyle name="style1424787249711 3 2 2 2 5 4" xfId="47893" xr:uid="{00000000-0005-0000-0000-000081A10000}"/>
    <cellStyle name="style1424787249711 3 2 2 2 6" xfId="16311" xr:uid="{00000000-0005-0000-0000-000082A10000}"/>
    <cellStyle name="style1424787249711 3 2 2 2 7" xfId="23707" xr:uid="{00000000-0005-0000-0000-000083A10000}"/>
    <cellStyle name="style1424787249711 3 2 2 2 8" xfId="47877" xr:uid="{00000000-0005-0000-0000-000084A10000}"/>
    <cellStyle name="style1424787249711 3 2 2 3" xfId="4516" xr:uid="{00000000-0005-0000-0000-000085A10000}"/>
    <cellStyle name="style1424787249711 3 2 2 3 2" xfId="11957" xr:uid="{00000000-0005-0000-0000-000086A10000}"/>
    <cellStyle name="style1424787249711 3 2 2 3 2 2" xfId="47897" xr:uid="{00000000-0005-0000-0000-000087A10000}"/>
    <cellStyle name="style1424787249711 3 2 2 3 2 2 2" xfId="47898" xr:uid="{00000000-0005-0000-0000-000088A10000}"/>
    <cellStyle name="style1424787249711 3 2 2 3 2 2 3" xfId="60659" xr:uid="{00000000-0005-0000-0000-000089A10000}"/>
    <cellStyle name="style1424787249711 3 2 2 3 2 3" xfId="47896" xr:uid="{00000000-0005-0000-0000-00008AA10000}"/>
    <cellStyle name="style1424787249711 3 2 2 3 3" xfId="19353" xr:uid="{00000000-0005-0000-0000-00008BA10000}"/>
    <cellStyle name="style1424787249711 3 2 2 3 3 2" xfId="47900" xr:uid="{00000000-0005-0000-0000-00008CA10000}"/>
    <cellStyle name="style1424787249711 3 2 2 3 3 3" xfId="58167" xr:uid="{00000000-0005-0000-0000-00008DA10000}"/>
    <cellStyle name="style1424787249711 3 2 2 3 3 4" xfId="47899" xr:uid="{00000000-0005-0000-0000-00008EA10000}"/>
    <cellStyle name="style1424787249711 3 2 2 3 4" xfId="26749" xr:uid="{00000000-0005-0000-0000-00008FA10000}"/>
    <cellStyle name="style1424787249711 3 2 2 3 5" xfId="47895" xr:uid="{00000000-0005-0000-0000-000090A10000}"/>
    <cellStyle name="style1424787249711 3 2 2 4" xfId="2639" xr:uid="{00000000-0005-0000-0000-000091A10000}"/>
    <cellStyle name="style1424787249711 3 2 2 4 2" xfId="10080" xr:uid="{00000000-0005-0000-0000-000092A10000}"/>
    <cellStyle name="style1424787249711 3 2 2 4 2 2" xfId="47903" xr:uid="{00000000-0005-0000-0000-000093A10000}"/>
    <cellStyle name="style1424787249711 3 2 2 4 2 2 2" xfId="47904" xr:uid="{00000000-0005-0000-0000-000094A10000}"/>
    <cellStyle name="style1424787249711 3 2 2 4 2 2 3" xfId="60660" xr:uid="{00000000-0005-0000-0000-000095A10000}"/>
    <cellStyle name="style1424787249711 3 2 2 4 2 3" xfId="47902" xr:uid="{00000000-0005-0000-0000-000096A10000}"/>
    <cellStyle name="style1424787249711 3 2 2 4 3" xfId="17476" xr:uid="{00000000-0005-0000-0000-000097A10000}"/>
    <cellStyle name="style1424787249711 3 2 2 4 3 2" xfId="47906" xr:uid="{00000000-0005-0000-0000-000098A10000}"/>
    <cellStyle name="style1424787249711 3 2 2 4 3 3" xfId="58168" xr:uid="{00000000-0005-0000-0000-000099A10000}"/>
    <cellStyle name="style1424787249711 3 2 2 4 3 4" xfId="47905" xr:uid="{00000000-0005-0000-0000-00009AA10000}"/>
    <cellStyle name="style1424787249711 3 2 2 4 4" xfId="24872" xr:uid="{00000000-0005-0000-0000-00009BA10000}"/>
    <cellStyle name="style1424787249711 3 2 2 4 5" xfId="47901" xr:uid="{00000000-0005-0000-0000-00009CA10000}"/>
    <cellStyle name="style1424787249711 3 2 2 5" xfId="6461" xr:uid="{00000000-0005-0000-0000-00009DA10000}"/>
    <cellStyle name="style1424787249711 3 2 2 5 2" xfId="13857" xr:uid="{00000000-0005-0000-0000-00009EA10000}"/>
    <cellStyle name="style1424787249711 3 2 2 5 2 2" xfId="47909" xr:uid="{00000000-0005-0000-0000-00009FA10000}"/>
    <cellStyle name="style1424787249711 3 2 2 5 2 3" xfId="60655" xr:uid="{00000000-0005-0000-0000-0000A0A10000}"/>
    <cellStyle name="style1424787249711 3 2 2 5 2 4" xfId="47908" xr:uid="{00000000-0005-0000-0000-0000A1A10000}"/>
    <cellStyle name="style1424787249711 3 2 2 5 3" xfId="21253" xr:uid="{00000000-0005-0000-0000-0000A2A10000}"/>
    <cellStyle name="style1424787249711 3 2 2 5 4" xfId="28649" xr:uid="{00000000-0005-0000-0000-0000A3A10000}"/>
    <cellStyle name="style1424787249711 3 2 2 5 5" xfId="47907" xr:uid="{00000000-0005-0000-0000-0000A4A10000}"/>
    <cellStyle name="style1424787249711 3 2 2 6" xfId="8271" xr:uid="{00000000-0005-0000-0000-0000A5A10000}"/>
    <cellStyle name="style1424787249711 3 2 2 6 2" xfId="47911" xr:uid="{00000000-0005-0000-0000-0000A6A10000}"/>
    <cellStyle name="style1424787249711 3 2 2 6 3" xfId="58163" xr:uid="{00000000-0005-0000-0000-0000A7A10000}"/>
    <cellStyle name="style1424787249711 3 2 2 6 4" xfId="47910" xr:uid="{00000000-0005-0000-0000-0000A8A10000}"/>
    <cellStyle name="style1424787249711 3 2 2 7" xfId="15667" xr:uid="{00000000-0005-0000-0000-0000A9A10000}"/>
    <cellStyle name="style1424787249711 3 2 2 8" xfId="23063" xr:uid="{00000000-0005-0000-0000-0000AAA10000}"/>
    <cellStyle name="style1424787249711 3 2 2 9" xfId="47876" xr:uid="{00000000-0005-0000-0000-0000ABA10000}"/>
    <cellStyle name="style1424787249711 3 2 3" xfId="1216" xr:uid="{00000000-0005-0000-0000-0000ACA10000}"/>
    <cellStyle name="style1424787249711 3 2 3 2" xfId="4904" xr:uid="{00000000-0005-0000-0000-0000ADA10000}"/>
    <cellStyle name="style1424787249711 3 2 3 2 2" xfId="12345" xr:uid="{00000000-0005-0000-0000-0000AEA10000}"/>
    <cellStyle name="style1424787249711 3 2 3 2 2 2" xfId="47915" xr:uid="{00000000-0005-0000-0000-0000AFA10000}"/>
    <cellStyle name="style1424787249711 3 2 3 2 2 2 2" xfId="47916" xr:uid="{00000000-0005-0000-0000-0000B0A10000}"/>
    <cellStyle name="style1424787249711 3 2 3 2 2 2 3" xfId="60662" xr:uid="{00000000-0005-0000-0000-0000B1A10000}"/>
    <cellStyle name="style1424787249711 3 2 3 2 2 3" xfId="47914" xr:uid="{00000000-0005-0000-0000-0000B2A10000}"/>
    <cellStyle name="style1424787249711 3 2 3 2 3" xfId="19741" xr:uid="{00000000-0005-0000-0000-0000B3A10000}"/>
    <cellStyle name="style1424787249711 3 2 3 2 3 2" xfId="47918" xr:uid="{00000000-0005-0000-0000-0000B4A10000}"/>
    <cellStyle name="style1424787249711 3 2 3 2 3 3" xfId="58170" xr:uid="{00000000-0005-0000-0000-0000B5A10000}"/>
    <cellStyle name="style1424787249711 3 2 3 2 3 4" xfId="47917" xr:uid="{00000000-0005-0000-0000-0000B6A10000}"/>
    <cellStyle name="style1424787249711 3 2 3 2 4" xfId="27137" xr:uid="{00000000-0005-0000-0000-0000B7A10000}"/>
    <cellStyle name="style1424787249711 3 2 3 2 5" xfId="47913" xr:uid="{00000000-0005-0000-0000-0000B8A10000}"/>
    <cellStyle name="style1424787249711 3 2 3 3" xfId="3027" xr:uid="{00000000-0005-0000-0000-0000B9A10000}"/>
    <cellStyle name="style1424787249711 3 2 3 3 2" xfId="10468" xr:uid="{00000000-0005-0000-0000-0000BAA10000}"/>
    <cellStyle name="style1424787249711 3 2 3 3 2 2" xfId="47921" xr:uid="{00000000-0005-0000-0000-0000BBA10000}"/>
    <cellStyle name="style1424787249711 3 2 3 3 2 2 2" xfId="47922" xr:uid="{00000000-0005-0000-0000-0000BCA10000}"/>
    <cellStyle name="style1424787249711 3 2 3 3 2 2 3" xfId="60663" xr:uid="{00000000-0005-0000-0000-0000BDA10000}"/>
    <cellStyle name="style1424787249711 3 2 3 3 2 3" xfId="47920" xr:uid="{00000000-0005-0000-0000-0000BEA10000}"/>
    <cellStyle name="style1424787249711 3 2 3 3 3" xfId="17864" xr:uid="{00000000-0005-0000-0000-0000BFA10000}"/>
    <cellStyle name="style1424787249711 3 2 3 3 3 2" xfId="47924" xr:uid="{00000000-0005-0000-0000-0000C0A10000}"/>
    <cellStyle name="style1424787249711 3 2 3 3 3 3" xfId="58171" xr:uid="{00000000-0005-0000-0000-0000C1A10000}"/>
    <cellStyle name="style1424787249711 3 2 3 3 3 4" xfId="47923" xr:uid="{00000000-0005-0000-0000-0000C2A10000}"/>
    <cellStyle name="style1424787249711 3 2 3 3 4" xfId="25260" xr:uid="{00000000-0005-0000-0000-0000C3A10000}"/>
    <cellStyle name="style1424787249711 3 2 3 3 5" xfId="47919" xr:uid="{00000000-0005-0000-0000-0000C4A10000}"/>
    <cellStyle name="style1424787249711 3 2 3 4" xfId="6849" xr:uid="{00000000-0005-0000-0000-0000C5A10000}"/>
    <cellStyle name="style1424787249711 3 2 3 4 2" xfId="14245" xr:uid="{00000000-0005-0000-0000-0000C6A10000}"/>
    <cellStyle name="style1424787249711 3 2 3 4 2 2" xfId="47927" xr:uid="{00000000-0005-0000-0000-0000C7A10000}"/>
    <cellStyle name="style1424787249711 3 2 3 4 2 3" xfId="60661" xr:uid="{00000000-0005-0000-0000-0000C8A10000}"/>
    <cellStyle name="style1424787249711 3 2 3 4 2 4" xfId="47926" xr:uid="{00000000-0005-0000-0000-0000C9A10000}"/>
    <cellStyle name="style1424787249711 3 2 3 4 3" xfId="21641" xr:uid="{00000000-0005-0000-0000-0000CAA10000}"/>
    <cellStyle name="style1424787249711 3 2 3 4 4" xfId="29037" xr:uid="{00000000-0005-0000-0000-0000CBA10000}"/>
    <cellStyle name="style1424787249711 3 2 3 4 5" xfId="47925" xr:uid="{00000000-0005-0000-0000-0000CCA10000}"/>
    <cellStyle name="style1424787249711 3 2 3 5" xfId="8659" xr:uid="{00000000-0005-0000-0000-0000CDA10000}"/>
    <cellStyle name="style1424787249711 3 2 3 5 2" xfId="47929" xr:uid="{00000000-0005-0000-0000-0000CEA10000}"/>
    <cellStyle name="style1424787249711 3 2 3 5 3" xfId="58169" xr:uid="{00000000-0005-0000-0000-0000CFA10000}"/>
    <cellStyle name="style1424787249711 3 2 3 5 4" xfId="47928" xr:uid="{00000000-0005-0000-0000-0000D0A10000}"/>
    <cellStyle name="style1424787249711 3 2 3 6" xfId="16055" xr:uid="{00000000-0005-0000-0000-0000D1A10000}"/>
    <cellStyle name="style1424787249711 3 2 3 7" xfId="23451" xr:uid="{00000000-0005-0000-0000-0000D2A10000}"/>
    <cellStyle name="style1424787249711 3 2 3 8" xfId="47912" xr:uid="{00000000-0005-0000-0000-0000D3A10000}"/>
    <cellStyle name="style1424787249711 3 2 4" xfId="1807" xr:uid="{00000000-0005-0000-0000-0000D4A10000}"/>
    <cellStyle name="style1424787249711 3 2 4 2" xfId="5494" xr:uid="{00000000-0005-0000-0000-0000D5A10000}"/>
    <cellStyle name="style1424787249711 3 2 4 2 2" xfId="12935" xr:uid="{00000000-0005-0000-0000-0000D6A10000}"/>
    <cellStyle name="style1424787249711 3 2 4 2 2 2" xfId="47933" xr:uid="{00000000-0005-0000-0000-0000D7A10000}"/>
    <cellStyle name="style1424787249711 3 2 4 2 2 2 2" xfId="47934" xr:uid="{00000000-0005-0000-0000-0000D8A10000}"/>
    <cellStyle name="style1424787249711 3 2 4 2 2 2 3" xfId="60665" xr:uid="{00000000-0005-0000-0000-0000D9A10000}"/>
    <cellStyle name="style1424787249711 3 2 4 2 2 3" xfId="47932" xr:uid="{00000000-0005-0000-0000-0000DAA10000}"/>
    <cellStyle name="style1424787249711 3 2 4 2 3" xfId="20331" xr:uid="{00000000-0005-0000-0000-0000DBA10000}"/>
    <cellStyle name="style1424787249711 3 2 4 2 3 2" xfId="47936" xr:uid="{00000000-0005-0000-0000-0000DCA10000}"/>
    <cellStyle name="style1424787249711 3 2 4 2 3 3" xfId="58173" xr:uid="{00000000-0005-0000-0000-0000DDA10000}"/>
    <cellStyle name="style1424787249711 3 2 4 2 3 4" xfId="47935" xr:uid="{00000000-0005-0000-0000-0000DEA10000}"/>
    <cellStyle name="style1424787249711 3 2 4 2 4" xfId="27727" xr:uid="{00000000-0005-0000-0000-0000DFA10000}"/>
    <cellStyle name="style1424787249711 3 2 4 2 5" xfId="47931" xr:uid="{00000000-0005-0000-0000-0000E0A10000}"/>
    <cellStyle name="style1424787249711 3 2 4 3" xfId="3617" xr:uid="{00000000-0005-0000-0000-0000E1A10000}"/>
    <cellStyle name="style1424787249711 3 2 4 3 2" xfId="11058" xr:uid="{00000000-0005-0000-0000-0000E2A10000}"/>
    <cellStyle name="style1424787249711 3 2 4 3 2 2" xfId="47939" xr:uid="{00000000-0005-0000-0000-0000E3A10000}"/>
    <cellStyle name="style1424787249711 3 2 4 3 2 2 2" xfId="47940" xr:uid="{00000000-0005-0000-0000-0000E4A10000}"/>
    <cellStyle name="style1424787249711 3 2 4 3 2 2 3" xfId="60666" xr:uid="{00000000-0005-0000-0000-0000E5A10000}"/>
    <cellStyle name="style1424787249711 3 2 4 3 2 3" xfId="47938" xr:uid="{00000000-0005-0000-0000-0000E6A10000}"/>
    <cellStyle name="style1424787249711 3 2 4 3 3" xfId="18454" xr:uid="{00000000-0005-0000-0000-0000E7A10000}"/>
    <cellStyle name="style1424787249711 3 2 4 3 3 2" xfId="47942" xr:uid="{00000000-0005-0000-0000-0000E8A10000}"/>
    <cellStyle name="style1424787249711 3 2 4 3 3 3" xfId="58174" xr:uid="{00000000-0005-0000-0000-0000E9A10000}"/>
    <cellStyle name="style1424787249711 3 2 4 3 3 4" xfId="47941" xr:uid="{00000000-0005-0000-0000-0000EAA10000}"/>
    <cellStyle name="style1424787249711 3 2 4 3 4" xfId="25850" xr:uid="{00000000-0005-0000-0000-0000EBA10000}"/>
    <cellStyle name="style1424787249711 3 2 4 3 5" xfId="47937" xr:uid="{00000000-0005-0000-0000-0000ECA10000}"/>
    <cellStyle name="style1424787249711 3 2 4 4" xfId="7439" xr:uid="{00000000-0005-0000-0000-0000EDA10000}"/>
    <cellStyle name="style1424787249711 3 2 4 4 2" xfId="14835" xr:uid="{00000000-0005-0000-0000-0000EEA10000}"/>
    <cellStyle name="style1424787249711 3 2 4 4 2 2" xfId="47945" xr:uid="{00000000-0005-0000-0000-0000EFA10000}"/>
    <cellStyle name="style1424787249711 3 2 4 4 2 3" xfId="60664" xr:uid="{00000000-0005-0000-0000-0000F0A10000}"/>
    <cellStyle name="style1424787249711 3 2 4 4 2 4" xfId="47944" xr:uid="{00000000-0005-0000-0000-0000F1A10000}"/>
    <cellStyle name="style1424787249711 3 2 4 4 3" xfId="22231" xr:uid="{00000000-0005-0000-0000-0000F2A10000}"/>
    <cellStyle name="style1424787249711 3 2 4 4 4" xfId="29627" xr:uid="{00000000-0005-0000-0000-0000F3A10000}"/>
    <cellStyle name="style1424787249711 3 2 4 4 5" xfId="47943" xr:uid="{00000000-0005-0000-0000-0000F4A10000}"/>
    <cellStyle name="style1424787249711 3 2 4 5" xfId="9249" xr:uid="{00000000-0005-0000-0000-0000F5A10000}"/>
    <cellStyle name="style1424787249711 3 2 4 5 2" xfId="47947" xr:uid="{00000000-0005-0000-0000-0000F6A10000}"/>
    <cellStyle name="style1424787249711 3 2 4 5 3" xfId="58172" xr:uid="{00000000-0005-0000-0000-0000F7A10000}"/>
    <cellStyle name="style1424787249711 3 2 4 5 4" xfId="47946" xr:uid="{00000000-0005-0000-0000-0000F8A10000}"/>
    <cellStyle name="style1424787249711 3 2 4 6" xfId="16645" xr:uid="{00000000-0005-0000-0000-0000F9A10000}"/>
    <cellStyle name="style1424787249711 3 2 4 7" xfId="24041" xr:uid="{00000000-0005-0000-0000-0000FAA10000}"/>
    <cellStyle name="style1424787249711 3 2 4 8" xfId="47930" xr:uid="{00000000-0005-0000-0000-0000FBA10000}"/>
    <cellStyle name="style1424787249711 3 2 5" xfId="2064" xr:uid="{00000000-0005-0000-0000-0000FCA10000}"/>
    <cellStyle name="style1424787249711 3 2 5 2" xfId="5751" xr:uid="{00000000-0005-0000-0000-0000FDA10000}"/>
    <cellStyle name="style1424787249711 3 2 5 2 2" xfId="13191" xr:uid="{00000000-0005-0000-0000-0000FEA10000}"/>
    <cellStyle name="style1424787249711 3 2 5 2 2 2" xfId="47951" xr:uid="{00000000-0005-0000-0000-0000FFA10000}"/>
    <cellStyle name="style1424787249711 3 2 5 2 2 2 2" xfId="47952" xr:uid="{00000000-0005-0000-0000-000000A20000}"/>
    <cellStyle name="style1424787249711 3 2 5 2 2 2 3" xfId="60668" xr:uid="{00000000-0005-0000-0000-000001A20000}"/>
    <cellStyle name="style1424787249711 3 2 5 2 2 3" xfId="47950" xr:uid="{00000000-0005-0000-0000-000002A20000}"/>
    <cellStyle name="style1424787249711 3 2 5 2 3" xfId="20587" xr:uid="{00000000-0005-0000-0000-000003A20000}"/>
    <cellStyle name="style1424787249711 3 2 5 2 3 2" xfId="47954" xr:uid="{00000000-0005-0000-0000-000004A20000}"/>
    <cellStyle name="style1424787249711 3 2 5 2 3 3" xfId="58176" xr:uid="{00000000-0005-0000-0000-000005A20000}"/>
    <cellStyle name="style1424787249711 3 2 5 2 3 4" xfId="47953" xr:uid="{00000000-0005-0000-0000-000006A20000}"/>
    <cellStyle name="style1424787249711 3 2 5 2 4" xfId="27983" xr:uid="{00000000-0005-0000-0000-000007A20000}"/>
    <cellStyle name="style1424787249711 3 2 5 2 5" xfId="47949" xr:uid="{00000000-0005-0000-0000-000008A20000}"/>
    <cellStyle name="style1424787249711 3 2 5 3" xfId="3873" xr:uid="{00000000-0005-0000-0000-000009A20000}"/>
    <cellStyle name="style1424787249711 3 2 5 3 2" xfId="11314" xr:uid="{00000000-0005-0000-0000-00000AA20000}"/>
    <cellStyle name="style1424787249711 3 2 5 3 2 2" xfId="47957" xr:uid="{00000000-0005-0000-0000-00000BA20000}"/>
    <cellStyle name="style1424787249711 3 2 5 3 2 2 2" xfId="47958" xr:uid="{00000000-0005-0000-0000-00000CA20000}"/>
    <cellStyle name="style1424787249711 3 2 5 3 2 2 3" xfId="60669" xr:uid="{00000000-0005-0000-0000-00000DA20000}"/>
    <cellStyle name="style1424787249711 3 2 5 3 2 3" xfId="47956" xr:uid="{00000000-0005-0000-0000-00000EA20000}"/>
    <cellStyle name="style1424787249711 3 2 5 3 3" xfId="18710" xr:uid="{00000000-0005-0000-0000-00000FA20000}"/>
    <cellStyle name="style1424787249711 3 2 5 3 3 2" xfId="47960" xr:uid="{00000000-0005-0000-0000-000010A20000}"/>
    <cellStyle name="style1424787249711 3 2 5 3 3 3" xfId="58177" xr:uid="{00000000-0005-0000-0000-000011A20000}"/>
    <cellStyle name="style1424787249711 3 2 5 3 3 4" xfId="47959" xr:uid="{00000000-0005-0000-0000-000012A20000}"/>
    <cellStyle name="style1424787249711 3 2 5 3 4" xfId="26106" xr:uid="{00000000-0005-0000-0000-000013A20000}"/>
    <cellStyle name="style1424787249711 3 2 5 3 5" xfId="47955" xr:uid="{00000000-0005-0000-0000-000014A20000}"/>
    <cellStyle name="style1424787249711 3 2 5 4" xfId="7696" xr:uid="{00000000-0005-0000-0000-000015A20000}"/>
    <cellStyle name="style1424787249711 3 2 5 4 2" xfId="15092" xr:uid="{00000000-0005-0000-0000-000016A20000}"/>
    <cellStyle name="style1424787249711 3 2 5 4 2 2" xfId="47963" xr:uid="{00000000-0005-0000-0000-000017A20000}"/>
    <cellStyle name="style1424787249711 3 2 5 4 2 3" xfId="60667" xr:uid="{00000000-0005-0000-0000-000018A20000}"/>
    <cellStyle name="style1424787249711 3 2 5 4 2 4" xfId="47962" xr:uid="{00000000-0005-0000-0000-000019A20000}"/>
    <cellStyle name="style1424787249711 3 2 5 4 3" xfId="22488" xr:uid="{00000000-0005-0000-0000-00001AA20000}"/>
    <cellStyle name="style1424787249711 3 2 5 4 4" xfId="29884" xr:uid="{00000000-0005-0000-0000-00001BA20000}"/>
    <cellStyle name="style1424787249711 3 2 5 4 5" xfId="47961" xr:uid="{00000000-0005-0000-0000-00001CA20000}"/>
    <cellStyle name="style1424787249711 3 2 5 5" xfId="9505" xr:uid="{00000000-0005-0000-0000-00001DA20000}"/>
    <cellStyle name="style1424787249711 3 2 5 5 2" xfId="47965" xr:uid="{00000000-0005-0000-0000-00001EA20000}"/>
    <cellStyle name="style1424787249711 3 2 5 5 3" xfId="58175" xr:uid="{00000000-0005-0000-0000-00001FA20000}"/>
    <cellStyle name="style1424787249711 3 2 5 5 4" xfId="47964" xr:uid="{00000000-0005-0000-0000-000020A20000}"/>
    <cellStyle name="style1424787249711 3 2 5 6" xfId="16901" xr:uid="{00000000-0005-0000-0000-000021A20000}"/>
    <cellStyle name="style1424787249711 3 2 5 7" xfId="24297" xr:uid="{00000000-0005-0000-0000-000022A20000}"/>
    <cellStyle name="style1424787249711 3 2 5 8" xfId="47948" xr:uid="{00000000-0005-0000-0000-000023A20000}"/>
    <cellStyle name="style1424787249711 3 2 6" xfId="4260" xr:uid="{00000000-0005-0000-0000-000024A20000}"/>
    <cellStyle name="style1424787249711 3 2 6 2" xfId="11701" xr:uid="{00000000-0005-0000-0000-000025A20000}"/>
    <cellStyle name="style1424787249711 3 2 6 2 2" xfId="47968" xr:uid="{00000000-0005-0000-0000-000026A20000}"/>
    <cellStyle name="style1424787249711 3 2 6 2 2 2" xfId="47969" xr:uid="{00000000-0005-0000-0000-000027A20000}"/>
    <cellStyle name="style1424787249711 3 2 6 2 2 3" xfId="60670" xr:uid="{00000000-0005-0000-0000-000028A20000}"/>
    <cellStyle name="style1424787249711 3 2 6 2 3" xfId="47967" xr:uid="{00000000-0005-0000-0000-000029A20000}"/>
    <cellStyle name="style1424787249711 3 2 6 3" xfId="19097" xr:uid="{00000000-0005-0000-0000-00002AA20000}"/>
    <cellStyle name="style1424787249711 3 2 6 3 2" xfId="47971" xr:uid="{00000000-0005-0000-0000-00002BA20000}"/>
    <cellStyle name="style1424787249711 3 2 6 3 3" xfId="58178" xr:uid="{00000000-0005-0000-0000-00002CA20000}"/>
    <cellStyle name="style1424787249711 3 2 6 3 4" xfId="47970" xr:uid="{00000000-0005-0000-0000-00002DA20000}"/>
    <cellStyle name="style1424787249711 3 2 6 4" xfId="26493" xr:uid="{00000000-0005-0000-0000-00002EA20000}"/>
    <cellStyle name="style1424787249711 3 2 6 5" xfId="47966" xr:uid="{00000000-0005-0000-0000-00002FA20000}"/>
    <cellStyle name="style1424787249711 3 2 7" xfId="2383" xr:uid="{00000000-0005-0000-0000-000030A20000}"/>
    <cellStyle name="style1424787249711 3 2 7 2" xfId="9824" xr:uid="{00000000-0005-0000-0000-000031A20000}"/>
    <cellStyle name="style1424787249711 3 2 7 2 2" xfId="47974" xr:uid="{00000000-0005-0000-0000-000032A20000}"/>
    <cellStyle name="style1424787249711 3 2 7 2 2 2" xfId="47975" xr:uid="{00000000-0005-0000-0000-000033A20000}"/>
    <cellStyle name="style1424787249711 3 2 7 2 2 3" xfId="60671" xr:uid="{00000000-0005-0000-0000-000034A20000}"/>
    <cellStyle name="style1424787249711 3 2 7 2 3" xfId="47973" xr:uid="{00000000-0005-0000-0000-000035A20000}"/>
    <cellStyle name="style1424787249711 3 2 7 3" xfId="17220" xr:uid="{00000000-0005-0000-0000-000036A20000}"/>
    <cellStyle name="style1424787249711 3 2 7 3 2" xfId="47977" xr:uid="{00000000-0005-0000-0000-000037A20000}"/>
    <cellStyle name="style1424787249711 3 2 7 3 3" xfId="58179" xr:uid="{00000000-0005-0000-0000-000038A20000}"/>
    <cellStyle name="style1424787249711 3 2 7 3 4" xfId="47976" xr:uid="{00000000-0005-0000-0000-000039A20000}"/>
    <cellStyle name="style1424787249711 3 2 7 4" xfId="24616" xr:uid="{00000000-0005-0000-0000-00003AA20000}"/>
    <cellStyle name="style1424787249711 3 2 7 5" xfId="47972" xr:uid="{00000000-0005-0000-0000-00003BA20000}"/>
    <cellStyle name="style1424787249711 3 2 8" xfId="6205" xr:uid="{00000000-0005-0000-0000-00003CA20000}"/>
    <cellStyle name="style1424787249711 3 2 8 2" xfId="13601" xr:uid="{00000000-0005-0000-0000-00003DA20000}"/>
    <cellStyle name="style1424787249711 3 2 8 2 2" xfId="47980" xr:uid="{00000000-0005-0000-0000-00003EA20000}"/>
    <cellStyle name="style1424787249711 3 2 8 2 3" xfId="60654" xr:uid="{00000000-0005-0000-0000-00003FA20000}"/>
    <cellStyle name="style1424787249711 3 2 8 2 4" xfId="47979" xr:uid="{00000000-0005-0000-0000-000040A20000}"/>
    <cellStyle name="style1424787249711 3 2 8 3" xfId="20997" xr:uid="{00000000-0005-0000-0000-000041A20000}"/>
    <cellStyle name="style1424787249711 3 2 8 4" xfId="28393" xr:uid="{00000000-0005-0000-0000-000042A20000}"/>
    <cellStyle name="style1424787249711 3 2 8 5" xfId="47978" xr:uid="{00000000-0005-0000-0000-000043A20000}"/>
    <cellStyle name="style1424787249711 3 2 9" xfId="8015" xr:uid="{00000000-0005-0000-0000-000044A20000}"/>
    <cellStyle name="style1424787249711 3 2 9 2" xfId="47982" xr:uid="{00000000-0005-0000-0000-000045A20000}"/>
    <cellStyle name="style1424787249711 3 2 9 3" xfId="58162" xr:uid="{00000000-0005-0000-0000-000046A20000}"/>
    <cellStyle name="style1424787249711 3 2 9 4" xfId="47981" xr:uid="{00000000-0005-0000-0000-000047A20000}"/>
    <cellStyle name="style1424787249711 3 3" xfId="634" xr:uid="{00000000-0005-0000-0000-000048A20000}"/>
    <cellStyle name="style1424787249711 3 3 2" xfId="1344" xr:uid="{00000000-0005-0000-0000-000049A20000}"/>
    <cellStyle name="style1424787249711 3 3 2 2" xfId="5032" xr:uid="{00000000-0005-0000-0000-00004AA20000}"/>
    <cellStyle name="style1424787249711 3 3 2 2 2" xfId="12473" xr:uid="{00000000-0005-0000-0000-00004BA20000}"/>
    <cellStyle name="style1424787249711 3 3 2 2 2 2" xfId="47987" xr:uid="{00000000-0005-0000-0000-00004CA20000}"/>
    <cellStyle name="style1424787249711 3 3 2 2 2 2 2" xfId="47988" xr:uid="{00000000-0005-0000-0000-00004DA20000}"/>
    <cellStyle name="style1424787249711 3 3 2 2 2 2 3" xfId="60674" xr:uid="{00000000-0005-0000-0000-00004EA20000}"/>
    <cellStyle name="style1424787249711 3 3 2 2 2 3" xfId="47986" xr:uid="{00000000-0005-0000-0000-00004FA20000}"/>
    <cellStyle name="style1424787249711 3 3 2 2 3" xfId="19869" xr:uid="{00000000-0005-0000-0000-000050A20000}"/>
    <cellStyle name="style1424787249711 3 3 2 2 3 2" xfId="47990" xr:uid="{00000000-0005-0000-0000-000051A20000}"/>
    <cellStyle name="style1424787249711 3 3 2 2 3 3" xfId="58182" xr:uid="{00000000-0005-0000-0000-000052A20000}"/>
    <cellStyle name="style1424787249711 3 3 2 2 3 4" xfId="47989" xr:uid="{00000000-0005-0000-0000-000053A20000}"/>
    <cellStyle name="style1424787249711 3 3 2 2 4" xfId="27265" xr:uid="{00000000-0005-0000-0000-000054A20000}"/>
    <cellStyle name="style1424787249711 3 3 2 2 5" xfId="47985" xr:uid="{00000000-0005-0000-0000-000055A20000}"/>
    <cellStyle name="style1424787249711 3 3 2 3" xfId="3155" xr:uid="{00000000-0005-0000-0000-000056A20000}"/>
    <cellStyle name="style1424787249711 3 3 2 3 2" xfId="10596" xr:uid="{00000000-0005-0000-0000-000057A20000}"/>
    <cellStyle name="style1424787249711 3 3 2 3 2 2" xfId="47993" xr:uid="{00000000-0005-0000-0000-000058A20000}"/>
    <cellStyle name="style1424787249711 3 3 2 3 2 2 2" xfId="47994" xr:uid="{00000000-0005-0000-0000-000059A20000}"/>
    <cellStyle name="style1424787249711 3 3 2 3 2 2 3" xfId="60675" xr:uid="{00000000-0005-0000-0000-00005AA20000}"/>
    <cellStyle name="style1424787249711 3 3 2 3 2 3" xfId="47992" xr:uid="{00000000-0005-0000-0000-00005BA20000}"/>
    <cellStyle name="style1424787249711 3 3 2 3 3" xfId="17992" xr:uid="{00000000-0005-0000-0000-00005CA20000}"/>
    <cellStyle name="style1424787249711 3 3 2 3 3 2" xfId="47996" xr:uid="{00000000-0005-0000-0000-00005DA20000}"/>
    <cellStyle name="style1424787249711 3 3 2 3 3 3" xfId="58183" xr:uid="{00000000-0005-0000-0000-00005EA20000}"/>
    <cellStyle name="style1424787249711 3 3 2 3 3 4" xfId="47995" xr:uid="{00000000-0005-0000-0000-00005FA20000}"/>
    <cellStyle name="style1424787249711 3 3 2 3 4" xfId="25388" xr:uid="{00000000-0005-0000-0000-000060A20000}"/>
    <cellStyle name="style1424787249711 3 3 2 3 5" xfId="47991" xr:uid="{00000000-0005-0000-0000-000061A20000}"/>
    <cellStyle name="style1424787249711 3 3 2 4" xfId="6977" xr:uid="{00000000-0005-0000-0000-000062A20000}"/>
    <cellStyle name="style1424787249711 3 3 2 4 2" xfId="14373" xr:uid="{00000000-0005-0000-0000-000063A20000}"/>
    <cellStyle name="style1424787249711 3 3 2 4 2 2" xfId="47999" xr:uid="{00000000-0005-0000-0000-000064A20000}"/>
    <cellStyle name="style1424787249711 3 3 2 4 2 3" xfId="60673" xr:uid="{00000000-0005-0000-0000-000065A20000}"/>
    <cellStyle name="style1424787249711 3 3 2 4 2 4" xfId="47998" xr:uid="{00000000-0005-0000-0000-000066A20000}"/>
    <cellStyle name="style1424787249711 3 3 2 4 3" xfId="21769" xr:uid="{00000000-0005-0000-0000-000067A20000}"/>
    <cellStyle name="style1424787249711 3 3 2 4 4" xfId="29165" xr:uid="{00000000-0005-0000-0000-000068A20000}"/>
    <cellStyle name="style1424787249711 3 3 2 4 5" xfId="47997" xr:uid="{00000000-0005-0000-0000-000069A20000}"/>
    <cellStyle name="style1424787249711 3 3 2 5" xfId="8787" xr:uid="{00000000-0005-0000-0000-00006AA20000}"/>
    <cellStyle name="style1424787249711 3 3 2 5 2" xfId="48001" xr:uid="{00000000-0005-0000-0000-00006BA20000}"/>
    <cellStyle name="style1424787249711 3 3 2 5 3" xfId="58181" xr:uid="{00000000-0005-0000-0000-00006CA20000}"/>
    <cellStyle name="style1424787249711 3 3 2 5 4" xfId="48000" xr:uid="{00000000-0005-0000-0000-00006DA20000}"/>
    <cellStyle name="style1424787249711 3 3 2 6" xfId="16183" xr:uid="{00000000-0005-0000-0000-00006EA20000}"/>
    <cellStyle name="style1424787249711 3 3 2 7" xfId="23579" xr:uid="{00000000-0005-0000-0000-00006FA20000}"/>
    <cellStyle name="style1424787249711 3 3 2 8" xfId="47984" xr:uid="{00000000-0005-0000-0000-000070A20000}"/>
    <cellStyle name="style1424787249711 3 3 3" xfId="4388" xr:uid="{00000000-0005-0000-0000-000071A20000}"/>
    <cellStyle name="style1424787249711 3 3 3 2" xfId="11829" xr:uid="{00000000-0005-0000-0000-000072A20000}"/>
    <cellStyle name="style1424787249711 3 3 3 2 2" xfId="48004" xr:uid="{00000000-0005-0000-0000-000073A20000}"/>
    <cellStyle name="style1424787249711 3 3 3 2 2 2" xfId="48005" xr:uid="{00000000-0005-0000-0000-000074A20000}"/>
    <cellStyle name="style1424787249711 3 3 3 2 2 3" xfId="60676" xr:uid="{00000000-0005-0000-0000-000075A20000}"/>
    <cellStyle name="style1424787249711 3 3 3 2 3" xfId="48003" xr:uid="{00000000-0005-0000-0000-000076A20000}"/>
    <cellStyle name="style1424787249711 3 3 3 3" xfId="19225" xr:uid="{00000000-0005-0000-0000-000077A20000}"/>
    <cellStyle name="style1424787249711 3 3 3 3 2" xfId="48007" xr:uid="{00000000-0005-0000-0000-000078A20000}"/>
    <cellStyle name="style1424787249711 3 3 3 3 3" xfId="58184" xr:uid="{00000000-0005-0000-0000-000079A20000}"/>
    <cellStyle name="style1424787249711 3 3 3 3 4" xfId="48006" xr:uid="{00000000-0005-0000-0000-00007AA20000}"/>
    <cellStyle name="style1424787249711 3 3 3 4" xfId="26621" xr:uid="{00000000-0005-0000-0000-00007BA20000}"/>
    <cellStyle name="style1424787249711 3 3 3 5" xfId="48002" xr:uid="{00000000-0005-0000-0000-00007CA20000}"/>
    <cellStyle name="style1424787249711 3 3 4" xfId="2511" xr:uid="{00000000-0005-0000-0000-00007DA20000}"/>
    <cellStyle name="style1424787249711 3 3 4 2" xfId="9952" xr:uid="{00000000-0005-0000-0000-00007EA20000}"/>
    <cellStyle name="style1424787249711 3 3 4 2 2" xfId="48010" xr:uid="{00000000-0005-0000-0000-00007FA20000}"/>
    <cellStyle name="style1424787249711 3 3 4 2 2 2" xfId="48011" xr:uid="{00000000-0005-0000-0000-000080A20000}"/>
    <cellStyle name="style1424787249711 3 3 4 2 2 3" xfId="60677" xr:uid="{00000000-0005-0000-0000-000081A20000}"/>
    <cellStyle name="style1424787249711 3 3 4 2 3" xfId="48009" xr:uid="{00000000-0005-0000-0000-000082A20000}"/>
    <cellStyle name="style1424787249711 3 3 4 3" xfId="17348" xr:uid="{00000000-0005-0000-0000-000083A20000}"/>
    <cellStyle name="style1424787249711 3 3 4 3 2" xfId="48013" xr:uid="{00000000-0005-0000-0000-000084A20000}"/>
    <cellStyle name="style1424787249711 3 3 4 3 3" xfId="58185" xr:uid="{00000000-0005-0000-0000-000085A20000}"/>
    <cellStyle name="style1424787249711 3 3 4 3 4" xfId="48012" xr:uid="{00000000-0005-0000-0000-000086A20000}"/>
    <cellStyle name="style1424787249711 3 3 4 4" xfId="24744" xr:uid="{00000000-0005-0000-0000-000087A20000}"/>
    <cellStyle name="style1424787249711 3 3 4 5" xfId="48008" xr:uid="{00000000-0005-0000-0000-000088A20000}"/>
    <cellStyle name="style1424787249711 3 3 5" xfId="6333" xr:uid="{00000000-0005-0000-0000-000089A20000}"/>
    <cellStyle name="style1424787249711 3 3 5 2" xfId="13729" xr:uid="{00000000-0005-0000-0000-00008AA20000}"/>
    <cellStyle name="style1424787249711 3 3 5 2 2" xfId="48016" xr:uid="{00000000-0005-0000-0000-00008BA20000}"/>
    <cellStyle name="style1424787249711 3 3 5 2 3" xfId="60672" xr:uid="{00000000-0005-0000-0000-00008CA20000}"/>
    <cellStyle name="style1424787249711 3 3 5 2 4" xfId="48015" xr:uid="{00000000-0005-0000-0000-00008DA20000}"/>
    <cellStyle name="style1424787249711 3 3 5 3" xfId="21125" xr:uid="{00000000-0005-0000-0000-00008EA20000}"/>
    <cellStyle name="style1424787249711 3 3 5 4" xfId="28521" xr:uid="{00000000-0005-0000-0000-00008FA20000}"/>
    <cellStyle name="style1424787249711 3 3 5 5" xfId="48014" xr:uid="{00000000-0005-0000-0000-000090A20000}"/>
    <cellStyle name="style1424787249711 3 3 6" xfId="8143" xr:uid="{00000000-0005-0000-0000-000091A20000}"/>
    <cellStyle name="style1424787249711 3 3 6 2" xfId="48018" xr:uid="{00000000-0005-0000-0000-000092A20000}"/>
    <cellStyle name="style1424787249711 3 3 6 3" xfId="58180" xr:uid="{00000000-0005-0000-0000-000093A20000}"/>
    <cellStyle name="style1424787249711 3 3 6 4" xfId="48017" xr:uid="{00000000-0005-0000-0000-000094A20000}"/>
    <cellStyle name="style1424787249711 3 3 7" xfId="15539" xr:uid="{00000000-0005-0000-0000-000095A20000}"/>
    <cellStyle name="style1424787249711 3 3 8" xfId="22935" xr:uid="{00000000-0005-0000-0000-000096A20000}"/>
    <cellStyle name="style1424787249711 3 3 9" xfId="47983" xr:uid="{00000000-0005-0000-0000-000097A20000}"/>
    <cellStyle name="style1424787249711 3 4" xfId="1088" xr:uid="{00000000-0005-0000-0000-000098A20000}"/>
    <cellStyle name="style1424787249711 3 4 2" xfId="4776" xr:uid="{00000000-0005-0000-0000-000099A20000}"/>
    <cellStyle name="style1424787249711 3 4 2 2" xfId="12217" xr:uid="{00000000-0005-0000-0000-00009AA20000}"/>
    <cellStyle name="style1424787249711 3 4 2 2 2" xfId="48022" xr:uid="{00000000-0005-0000-0000-00009BA20000}"/>
    <cellStyle name="style1424787249711 3 4 2 2 2 2" xfId="48023" xr:uid="{00000000-0005-0000-0000-00009CA20000}"/>
    <cellStyle name="style1424787249711 3 4 2 2 2 3" xfId="60679" xr:uid="{00000000-0005-0000-0000-00009DA20000}"/>
    <cellStyle name="style1424787249711 3 4 2 2 3" xfId="48021" xr:uid="{00000000-0005-0000-0000-00009EA20000}"/>
    <cellStyle name="style1424787249711 3 4 2 3" xfId="19613" xr:uid="{00000000-0005-0000-0000-00009FA20000}"/>
    <cellStyle name="style1424787249711 3 4 2 3 2" xfId="48025" xr:uid="{00000000-0005-0000-0000-0000A0A20000}"/>
    <cellStyle name="style1424787249711 3 4 2 3 3" xfId="58187" xr:uid="{00000000-0005-0000-0000-0000A1A20000}"/>
    <cellStyle name="style1424787249711 3 4 2 3 4" xfId="48024" xr:uid="{00000000-0005-0000-0000-0000A2A20000}"/>
    <cellStyle name="style1424787249711 3 4 2 4" xfId="27009" xr:uid="{00000000-0005-0000-0000-0000A3A20000}"/>
    <cellStyle name="style1424787249711 3 4 2 5" xfId="48020" xr:uid="{00000000-0005-0000-0000-0000A4A20000}"/>
    <cellStyle name="style1424787249711 3 4 3" xfId="2899" xr:uid="{00000000-0005-0000-0000-0000A5A20000}"/>
    <cellStyle name="style1424787249711 3 4 3 2" xfId="10340" xr:uid="{00000000-0005-0000-0000-0000A6A20000}"/>
    <cellStyle name="style1424787249711 3 4 3 2 2" xfId="48028" xr:uid="{00000000-0005-0000-0000-0000A7A20000}"/>
    <cellStyle name="style1424787249711 3 4 3 2 2 2" xfId="48029" xr:uid="{00000000-0005-0000-0000-0000A8A20000}"/>
    <cellStyle name="style1424787249711 3 4 3 2 2 3" xfId="60680" xr:uid="{00000000-0005-0000-0000-0000A9A20000}"/>
    <cellStyle name="style1424787249711 3 4 3 2 3" xfId="48027" xr:uid="{00000000-0005-0000-0000-0000AAA20000}"/>
    <cellStyle name="style1424787249711 3 4 3 3" xfId="17736" xr:uid="{00000000-0005-0000-0000-0000ABA20000}"/>
    <cellStyle name="style1424787249711 3 4 3 3 2" xfId="48031" xr:uid="{00000000-0005-0000-0000-0000ACA20000}"/>
    <cellStyle name="style1424787249711 3 4 3 3 3" xfId="58188" xr:uid="{00000000-0005-0000-0000-0000ADA20000}"/>
    <cellStyle name="style1424787249711 3 4 3 3 4" xfId="48030" xr:uid="{00000000-0005-0000-0000-0000AEA20000}"/>
    <cellStyle name="style1424787249711 3 4 3 4" xfId="25132" xr:uid="{00000000-0005-0000-0000-0000AFA20000}"/>
    <cellStyle name="style1424787249711 3 4 3 5" xfId="48026" xr:uid="{00000000-0005-0000-0000-0000B0A20000}"/>
    <cellStyle name="style1424787249711 3 4 4" xfId="6721" xr:uid="{00000000-0005-0000-0000-0000B1A20000}"/>
    <cellStyle name="style1424787249711 3 4 4 2" xfId="14117" xr:uid="{00000000-0005-0000-0000-0000B2A20000}"/>
    <cellStyle name="style1424787249711 3 4 4 2 2" xfId="48034" xr:uid="{00000000-0005-0000-0000-0000B3A20000}"/>
    <cellStyle name="style1424787249711 3 4 4 2 3" xfId="60678" xr:uid="{00000000-0005-0000-0000-0000B4A20000}"/>
    <cellStyle name="style1424787249711 3 4 4 2 4" xfId="48033" xr:uid="{00000000-0005-0000-0000-0000B5A20000}"/>
    <cellStyle name="style1424787249711 3 4 4 3" xfId="21513" xr:uid="{00000000-0005-0000-0000-0000B6A20000}"/>
    <cellStyle name="style1424787249711 3 4 4 4" xfId="28909" xr:uid="{00000000-0005-0000-0000-0000B7A20000}"/>
    <cellStyle name="style1424787249711 3 4 4 5" xfId="48032" xr:uid="{00000000-0005-0000-0000-0000B8A20000}"/>
    <cellStyle name="style1424787249711 3 4 5" xfId="8531" xr:uid="{00000000-0005-0000-0000-0000B9A20000}"/>
    <cellStyle name="style1424787249711 3 4 5 2" xfId="48036" xr:uid="{00000000-0005-0000-0000-0000BAA20000}"/>
    <cellStyle name="style1424787249711 3 4 5 3" xfId="58186" xr:uid="{00000000-0005-0000-0000-0000BBA20000}"/>
    <cellStyle name="style1424787249711 3 4 5 4" xfId="48035" xr:uid="{00000000-0005-0000-0000-0000BCA20000}"/>
    <cellStyle name="style1424787249711 3 4 6" xfId="15927" xr:uid="{00000000-0005-0000-0000-0000BDA20000}"/>
    <cellStyle name="style1424787249711 3 4 7" xfId="23323" xr:uid="{00000000-0005-0000-0000-0000BEA20000}"/>
    <cellStyle name="style1424787249711 3 4 8" xfId="48019" xr:uid="{00000000-0005-0000-0000-0000BFA20000}"/>
    <cellStyle name="style1424787249711 3 5" xfId="1679" xr:uid="{00000000-0005-0000-0000-0000C0A20000}"/>
    <cellStyle name="style1424787249711 3 5 2" xfId="5366" xr:uid="{00000000-0005-0000-0000-0000C1A20000}"/>
    <cellStyle name="style1424787249711 3 5 2 2" xfId="12807" xr:uid="{00000000-0005-0000-0000-0000C2A20000}"/>
    <cellStyle name="style1424787249711 3 5 2 2 2" xfId="48040" xr:uid="{00000000-0005-0000-0000-0000C3A20000}"/>
    <cellStyle name="style1424787249711 3 5 2 2 2 2" xfId="48041" xr:uid="{00000000-0005-0000-0000-0000C4A20000}"/>
    <cellStyle name="style1424787249711 3 5 2 2 2 3" xfId="60682" xr:uid="{00000000-0005-0000-0000-0000C5A20000}"/>
    <cellStyle name="style1424787249711 3 5 2 2 3" xfId="48039" xr:uid="{00000000-0005-0000-0000-0000C6A20000}"/>
    <cellStyle name="style1424787249711 3 5 2 3" xfId="20203" xr:uid="{00000000-0005-0000-0000-0000C7A20000}"/>
    <cellStyle name="style1424787249711 3 5 2 3 2" xfId="48043" xr:uid="{00000000-0005-0000-0000-0000C8A20000}"/>
    <cellStyle name="style1424787249711 3 5 2 3 3" xfId="58190" xr:uid="{00000000-0005-0000-0000-0000C9A20000}"/>
    <cellStyle name="style1424787249711 3 5 2 3 4" xfId="48042" xr:uid="{00000000-0005-0000-0000-0000CAA20000}"/>
    <cellStyle name="style1424787249711 3 5 2 4" xfId="27599" xr:uid="{00000000-0005-0000-0000-0000CBA20000}"/>
    <cellStyle name="style1424787249711 3 5 2 5" xfId="48038" xr:uid="{00000000-0005-0000-0000-0000CCA20000}"/>
    <cellStyle name="style1424787249711 3 5 3" xfId="3489" xr:uid="{00000000-0005-0000-0000-0000CDA20000}"/>
    <cellStyle name="style1424787249711 3 5 3 2" xfId="10930" xr:uid="{00000000-0005-0000-0000-0000CEA20000}"/>
    <cellStyle name="style1424787249711 3 5 3 2 2" xfId="48046" xr:uid="{00000000-0005-0000-0000-0000CFA20000}"/>
    <cellStyle name="style1424787249711 3 5 3 2 2 2" xfId="48047" xr:uid="{00000000-0005-0000-0000-0000D0A20000}"/>
    <cellStyle name="style1424787249711 3 5 3 2 2 3" xfId="60683" xr:uid="{00000000-0005-0000-0000-0000D1A20000}"/>
    <cellStyle name="style1424787249711 3 5 3 2 3" xfId="48045" xr:uid="{00000000-0005-0000-0000-0000D2A20000}"/>
    <cellStyle name="style1424787249711 3 5 3 3" xfId="18326" xr:uid="{00000000-0005-0000-0000-0000D3A20000}"/>
    <cellStyle name="style1424787249711 3 5 3 3 2" xfId="48049" xr:uid="{00000000-0005-0000-0000-0000D4A20000}"/>
    <cellStyle name="style1424787249711 3 5 3 3 3" xfId="58191" xr:uid="{00000000-0005-0000-0000-0000D5A20000}"/>
    <cellStyle name="style1424787249711 3 5 3 3 4" xfId="48048" xr:uid="{00000000-0005-0000-0000-0000D6A20000}"/>
    <cellStyle name="style1424787249711 3 5 3 4" xfId="25722" xr:uid="{00000000-0005-0000-0000-0000D7A20000}"/>
    <cellStyle name="style1424787249711 3 5 3 5" xfId="48044" xr:uid="{00000000-0005-0000-0000-0000D8A20000}"/>
    <cellStyle name="style1424787249711 3 5 4" xfId="7311" xr:uid="{00000000-0005-0000-0000-0000D9A20000}"/>
    <cellStyle name="style1424787249711 3 5 4 2" xfId="14707" xr:uid="{00000000-0005-0000-0000-0000DAA20000}"/>
    <cellStyle name="style1424787249711 3 5 4 2 2" xfId="48052" xr:uid="{00000000-0005-0000-0000-0000DBA20000}"/>
    <cellStyle name="style1424787249711 3 5 4 2 3" xfId="60681" xr:uid="{00000000-0005-0000-0000-0000DCA20000}"/>
    <cellStyle name="style1424787249711 3 5 4 2 4" xfId="48051" xr:uid="{00000000-0005-0000-0000-0000DDA20000}"/>
    <cellStyle name="style1424787249711 3 5 4 3" xfId="22103" xr:uid="{00000000-0005-0000-0000-0000DEA20000}"/>
    <cellStyle name="style1424787249711 3 5 4 4" xfId="29499" xr:uid="{00000000-0005-0000-0000-0000DFA20000}"/>
    <cellStyle name="style1424787249711 3 5 4 5" xfId="48050" xr:uid="{00000000-0005-0000-0000-0000E0A20000}"/>
    <cellStyle name="style1424787249711 3 5 5" xfId="9121" xr:uid="{00000000-0005-0000-0000-0000E1A20000}"/>
    <cellStyle name="style1424787249711 3 5 5 2" xfId="48054" xr:uid="{00000000-0005-0000-0000-0000E2A20000}"/>
    <cellStyle name="style1424787249711 3 5 5 3" xfId="58189" xr:uid="{00000000-0005-0000-0000-0000E3A20000}"/>
    <cellStyle name="style1424787249711 3 5 5 4" xfId="48053" xr:uid="{00000000-0005-0000-0000-0000E4A20000}"/>
    <cellStyle name="style1424787249711 3 5 6" xfId="16517" xr:uid="{00000000-0005-0000-0000-0000E5A20000}"/>
    <cellStyle name="style1424787249711 3 5 7" xfId="23913" xr:uid="{00000000-0005-0000-0000-0000E6A20000}"/>
    <cellStyle name="style1424787249711 3 5 8" xfId="48037" xr:uid="{00000000-0005-0000-0000-0000E7A20000}"/>
    <cellStyle name="style1424787249711 3 6" xfId="1936" xr:uid="{00000000-0005-0000-0000-0000E8A20000}"/>
    <cellStyle name="style1424787249711 3 6 2" xfId="5623" xr:uid="{00000000-0005-0000-0000-0000E9A20000}"/>
    <cellStyle name="style1424787249711 3 6 2 2" xfId="13063" xr:uid="{00000000-0005-0000-0000-0000EAA20000}"/>
    <cellStyle name="style1424787249711 3 6 2 2 2" xfId="48058" xr:uid="{00000000-0005-0000-0000-0000EBA20000}"/>
    <cellStyle name="style1424787249711 3 6 2 2 2 2" xfId="48059" xr:uid="{00000000-0005-0000-0000-0000ECA20000}"/>
    <cellStyle name="style1424787249711 3 6 2 2 2 3" xfId="60685" xr:uid="{00000000-0005-0000-0000-0000EDA20000}"/>
    <cellStyle name="style1424787249711 3 6 2 2 3" xfId="48057" xr:uid="{00000000-0005-0000-0000-0000EEA20000}"/>
    <cellStyle name="style1424787249711 3 6 2 3" xfId="20459" xr:uid="{00000000-0005-0000-0000-0000EFA20000}"/>
    <cellStyle name="style1424787249711 3 6 2 3 2" xfId="48061" xr:uid="{00000000-0005-0000-0000-0000F0A20000}"/>
    <cellStyle name="style1424787249711 3 6 2 3 3" xfId="58193" xr:uid="{00000000-0005-0000-0000-0000F1A20000}"/>
    <cellStyle name="style1424787249711 3 6 2 3 4" xfId="48060" xr:uid="{00000000-0005-0000-0000-0000F2A20000}"/>
    <cellStyle name="style1424787249711 3 6 2 4" xfId="27855" xr:uid="{00000000-0005-0000-0000-0000F3A20000}"/>
    <cellStyle name="style1424787249711 3 6 2 5" xfId="48056" xr:uid="{00000000-0005-0000-0000-0000F4A20000}"/>
    <cellStyle name="style1424787249711 3 6 3" xfId="3745" xr:uid="{00000000-0005-0000-0000-0000F5A20000}"/>
    <cellStyle name="style1424787249711 3 6 3 2" xfId="11186" xr:uid="{00000000-0005-0000-0000-0000F6A20000}"/>
    <cellStyle name="style1424787249711 3 6 3 2 2" xfId="48064" xr:uid="{00000000-0005-0000-0000-0000F7A20000}"/>
    <cellStyle name="style1424787249711 3 6 3 2 2 2" xfId="48065" xr:uid="{00000000-0005-0000-0000-0000F8A20000}"/>
    <cellStyle name="style1424787249711 3 6 3 2 2 3" xfId="60686" xr:uid="{00000000-0005-0000-0000-0000F9A20000}"/>
    <cellStyle name="style1424787249711 3 6 3 2 3" xfId="48063" xr:uid="{00000000-0005-0000-0000-0000FAA20000}"/>
    <cellStyle name="style1424787249711 3 6 3 3" xfId="18582" xr:uid="{00000000-0005-0000-0000-0000FBA20000}"/>
    <cellStyle name="style1424787249711 3 6 3 3 2" xfId="48067" xr:uid="{00000000-0005-0000-0000-0000FCA20000}"/>
    <cellStyle name="style1424787249711 3 6 3 3 3" xfId="58194" xr:uid="{00000000-0005-0000-0000-0000FDA20000}"/>
    <cellStyle name="style1424787249711 3 6 3 3 4" xfId="48066" xr:uid="{00000000-0005-0000-0000-0000FEA20000}"/>
    <cellStyle name="style1424787249711 3 6 3 4" xfId="25978" xr:uid="{00000000-0005-0000-0000-0000FFA20000}"/>
    <cellStyle name="style1424787249711 3 6 3 5" xfId="48062" xr:uid="{00000000-0005-0000-0000-000000A30000}"/>
    <cellStyle name="style1424787249711 3 6 4" xfId="7568" xr:uid="{00000000-0005-0000-0000-000001A30000}"/>
    <cellStyle name="style1424787249711 3 6 4 2" xfId="14964" xr:uid="{00000000-0005-0000-0000-000002A30000}"/>
    <cellStyle name="style1424787249711 3 6 4 2 2" xfId="48070" xr:uid="{00000000-0005-0000-0000-000003A30000}"/>
    <cellStyle name="style1424787249711 3 6 4 2 3" xfId="60684" xr:uid="{00000000-0005-0000-0000-000004A30000}"/>
    <cellStyle name="style1424787249711 3 6 4 2 4" xfId="48069" xr:uid="{00000000-0005-0000-0000-000005A30000}"/>
    <cellStyle name="style1424787249711 3 6 4 3" xfId="22360" xr:uid="{00000000-0005-0000-0000-000006A30000}"/>
    <cellStyle name="style1424787249711 3 6 4 4" xfId="29756" xr:uid="{00000000-0005-0000-0000-000007A30000}"/>
    <cellStyle name="style1424787249711 3 6 4 5" xfId="48068" xr:uid="{00000000-0005-0000-0000-000008A30000}"/>
    <cellStyle name="style1424787249711 3 6 5" xfId="9377" xr:uid="{00000000-0005-0000-0000-000009A30000}"/>
    <cellStyle name="style1424787249711 3 6 5 2" xfId="48072" xr:uid="{00000000-0005-0000-0000-00000AA30000}"/>
    <cellStyle name="style1424787249711 3 6 5 3" xfId="58192" xr:uid="{00000000-0005-0000-0000-00000BA30000}"/>
    <cellStyle name="style1424787249711 3 6 5 4" xfId="48071" xr:uid="{00000000-0005-0000-0000-00000CA30000}"/>
    <cellStyle name="style1424787249711 3 6 6" xfId="16773" xr:uid="{00000000-0005-0000-0000-00000DA30000}"/>
    <cellStyle name="style1424787249711 3 6 7" xfId="24169" xr:uid="{00000000-0005-0000-0000-00000EA30000}"/>
    <cellStyle name="style1424787249711 3 6 8" xfId="48055" xr:uid="{00000000-0005-0000-0000-00000FA30000}"/>
    <cellStyle name="style1424787249711 3 7" xfId="4132" xr:uid="{00000000-0005-0000-0000-000010A30000}"/>
    <cellStyle name="style1424787249711 3 7 2" xfId="11573" xr:uid="{00000000-0005-0000-0000-000011A30000}"/>
    <cellStyle name="style1424787249711 3 7 2 2" xfId="48075" xr:uid="{00000000-0005-0000-0000-000012A30000}"/>
    <cellStyle name="style1424787249711 3 7 2 2 2" xfId="48076" xr:uid="{00000000-0005-0000-0000-000013A30000}"/>
    <cellStyle name="style1424787249711 3 7 2 2 3" xfId="60687" xr:uid="{00000000-0005-0000-0000-000014A30000}"/>
    <cellStyle name="style1424787249711 3 7 2 3" xfId="48074" xr:uid="{00000000-0005-0000-0000-000015A30000}"/>
    <cellStyle name="style1424787249711 3 7 3" xfId="18969" xr:uid="{00000000-0005-0000-0000-000016A30000}"/>
    <cellStyle name="style1424787249711 3 7 3 2" xfId="48078" xr:uid="{00000000-0005-0000-0000-000017A30000}"/>
    <cellStyle name="style1424787249711 3 7 3 3" xfId="58195" xr:uid="{00000000-0005-0000-0000-000018A30000}"/>
    <cellStyle name="style1424787249711 3 7 3 4" xfId="48077" xr:uid="{00000000-0005-0000-0000-000019A30000}"/>
    <cellStyle name="style1424787249711 3 7 4" xfId="26365" xr:uid="{00000000-0005-0000-0000-00001AA30000}"/>
    <cellStyle name="style1424787249711 3 7 5" xfId="48073" xr:uid="{00000000-0005-0000-0000-00001BA30000}"/>
    <cellStyle name="style1424787249711 3 8" xfId="2255" xr:uid="{00000000-0005-0000-0000-00001CA30000}"/>
    <cellStyle name="style1424787249711 3 8 2" xfId="9696" xr:uid="{00000000-0005-0000-0000-00001DA30000}"/>
    <cellStyle name="style1424787249711 3 8 2 2" xfId="48081" xr:uid="{00000000-0005-0000-0000-00001EA30000}"/>
    <cellStyle name="style1424787249711 3 8 2 2 2" xfId="48082" xr:uid="{00000000-0005-0000-0000-00001FA30000}"/>
    <cellStyle name="style1424787249711 3 8 2 2 3" xfId="60688" xr:uid="{00000000-0005-0000-0000-000020A30000}"/>
    <cellStyle name="style1424787249711 3 8 2 3" xfId="48080" xr:uid="{00000000-0005-0000-0000-000021A30000}"/>
    <cellStyle name="style1424787249711 3 8 3" xfId="17092" xr:uid="{00000000-0005-0000-0000-000022A30000}"/>
    <cellStyle name="style1424787249711 3 8 3 2" xfId="48084" xr:uid="{00000000-0005-0000-0000-000023A30000}"/>
    <cellStyle name="style1424787249711 3 8 3 3" xfId="58196" xr:uid="{00000000-0005-0000-0000-000024A30000}"/>
    <cellStyle name="style1424787249711 3 8 3 4" xfId="48083" xr:uid="{00000000-0005-0000-0000-000025A30000}"/>
    <cellStyle name="style1424787249711 3 8 4" xfId="24488" xr:uid="{00000000-0005-0000-0000-000026A30000}"/>
    <cellStyle name="style1424787249711 3 8 5" xfId="48079" xr:uid="{00000000-0005-0000-0000-000027A30000}"/>
    <cellStyle name="style1424787249711 3 9" xfId="6077" xr:uid="{00000000-0005-0000-0000-000028A30000}"/>
    <cellStyle name="style1424787249711 3 9 2" xfId="13473" xr:uid="{00000000-0005-0000-0000-000029A30000}"/>
    <cellStyle name="style1424787249711 3 9 2 2" xfId="48087" xr:uid="{00000000-0005-0000-0000-00002AA30000}"/>
    <cellStyle name="style1424787249711 3 9 2 3" xfId="60653" xr:uid="{00000000-0005-0000-0000-00002BA30000}"/>
    <cellStyle name="style1424787249711 3 9 2 4" xfId="48086" xr:uid="{00000000-0005-0000-0000-00002CA30000}"/>
    <cellStyle name="style1424787249711 3 9 3" xfId="20869" xr:uid="{00000000-0005-0000-0000-00002DA30000}"/>
    <cellStyle name="style1424787249711 3 9 4" xfId="28265" xr:uid="{00000000-0005-0000-0000-00002EA30000}"/>
    <cellStyle name="style1424787249711 3 9 5" xfId="48085" xr:uid="{00000000-0005-0000-0000-00002FA30000}"/>
    <cellStyle name="style1424787249711 4" xfId="441" xr:uid="{00000000-0005-0000-0000-000030A30000}"/>
    <cellStyle name="style1424787249711 4 10" xfId="15347" xr:uid="{00000000-0005-0000-0000-000031A30000}"/>
    <cellStyle name="style1424787249711 4 11" xfId="22743" xr:uid="{00000000-0005-0000-0000-000032A30000}"/>
    <cellStyle name="style1424787249711 4 12" xfId="48088" xr:uid="{00000000-0005-0000-0000-000033A30000}"/>
    <cellStyle name="style1424787249711 4 2" xfId="698" xr:uid="{00000000-0005-0000-0000-000034A30000}"/>
    <cellStyle name="style1424787249711 4 2 2" xfId="1408" xr:uid="{00000000-0005-0000-0000-000035A30000}"/>
    <cellStyle name="style1424787249711 4 2 2 2" xfId="5096" xr:uid="{00000000-0005-0000-0000-000036A30000}"/>
    <cellStyle name="style1424787249711 4 2 2 2 2" xfId="12537" xr:uid="{00000000-0005-0000-0000-000037A30000}"/>
    <cellStyle name="style1424787249711 4 2 2 2 2 2" xfId="48093" xr:uid="{00000000-0005-0000-0000-000038A30000}"/>
    <cellStyle name="style1424787249711 4 2 2 2 2 2 2" xfId="48094" xr:uid="{00000000-0005-0000-0000-000039A30000}"/>
    <cellStyle name="style1424787249711 4 2 2 2 2 2 3" xfId="60692" xr:uid="{00000000-0005-0000-0000-00003AA30000}"/>
    <cellStyle name="style1424787249711 4 2 2 2 2 3" xfId="48092" xr:uid="{00000000-0005-0000-0000-00003BA30000}"/>
    <cellStyle name="style1424787249711 4 2 2 2 3" xfId="19933" xr:uid="{00000000-0005-0000-0000-00003CA30000}"/>
    <cellStyle name="style1424787249711 4 2 2 2 3 2" xfId="48096" xr:uid="{00000000-0005-0000-0000-00003DA30000}"/>
    <cellStyle name="style1424787249711 4 2 2 2 3 3" xfId="58200" xr:uid="{00000000-0005-0000-0000-00003EA30000}"/>
    <cellStyle name="style1424787249711 4 2 2 2 3 4" xfId="48095" xr:uid="{00000000-0005-0000-0000-00003FA30000}"/>
    <cellStyle name="style1424787249711 4 2 2 2 4" xfId="27329" xr:uid="{00000000-0005-0000-0000-000040A30000}"/>
    <cellStyle name="style1424787249711 4 2 2 2 5" xfId="48091" xr:uid="{00000000-0005-0000-0000-000041A30000}"/>
    <cellStyle name="style1424787249711 4 2 2 3" xfId="3219" xr:uid="{00000000-0005-0000-0000-000042A30000}"/>
    <cellStyle name="style1424787249711 4 2 2 3 2" xfId="10660" xr:uid="{00000000-0005-0000-0000-000043A30000}"/>
    <cellStyle name="style1424787249711 4 2 2 3 2 2" xfId="48099" xr:uid="{00000000-0005-0000-0000-000044A30000}"/>
    <cellStyle name="style1424787249711 4 2 2 3 2 2 2" xfId="48100" xr:uid="{00000000-0005-0000-0000-000045A30000}"/>
    <cellStyle name="style1424787249711 4 2 2 3 2 2 3" xfId="60693" xr:uid="{00000000-0005-0000-0000-000046A30000}"/>
    <cellStyle name="style1424787249711 4 2 2 3 2 3" xfId="48098" xr:uid="{00000000-0005-0000-0000-000047A30000}"/>
    <cellStyle name="style1424787249711 4 2 2 3 3" xfId="18056" xr:uid="{00000000-0005-0000-0000-000048A30000}"/>
    <cellStyle name="style1424787249711 4 2 2 3 3 2" xfId="48102" xr:uid="{00000000-0005-0000-0000-000049A30000}"/>
    <cellStyle name="style1424787249711 4 2 2 3 3 3" xfId="58201" xr:uid="{00000000-0005-0000-0000-00004AA30000}"/>
    <cellStyle name="style1424787249711 4 2 2 3 3 4" xfId="48101" xr:uid="{00000000-0005-0000-0000-00004BA30000}"/>
    <cellStyle name="style1424787249711 4 2 2 3 4" xfId="25452" xr:uid="{00000000-0005-0000-0000-00004CA30000}"/>
    <cellStyle name="style1424787249711 4 2 2 3 5" xfId="48097" xr:uid="{00000000-0005-0000-0000-00004DA30000}"/>
    <cellStyle name="style1424787249711 4 2 2 4" xfId="7041" xr:uid="{00000000-0005-0000-0000-00004EA30000}"/>
    <cellStyle name="style1424787249711 4 2 2 4 2" xfId="14437" xr:uid="{00000000-0005-0000-0000-00004FA30000}"/>
    <cellStyle name="style1424787249711 4 2 2 4 2 2" xfId="48105" xr:uid="{00000000-0005-0000-0000-000050A30000}"/>
    <cellStyle name="style1424787249711 4 2 2 4 2 3" xfId="60691" xr:uid="{00000000-0005-0000-0000-000051A30000}"/>
    <cellStyle name="style1424787249711 4 2 2 4 2 4" xfId="48104" xr:uid="{00000000-0005-0000-0000-000052A30000}"/>
    <cellStyle name="style1424787249711 4 2 2 4 3" xfId="21833" xr:uid="{00000000-0005-0000-0000-000053A30000}"/>
    <cellStyle name="style1424787249711 4 2 2 4 4" xfId="29229" xr:uid="{00000000-0005-0000-0000-000054A30000}"/>
    <cellStyle name="style1424787249711 4 2 2 4 5" xfId="48103" xr:uid="{00000000-0005-0000-0000-000055A30000}"/>
    <cellStyle name="style1424787249711 4 2 2 5" xfId="8851" xr:uid="{00000000-0005-0000-0000-000056A30000}"/>
    <cellStyle name="style1424787249711 4 2 2 5 2" xfId="48107" xr:uid="{00000000-0005-0000-0000-000057A30000}"/>
    <cellStyle name="style1424787249711 4 2 2 5 3" xfId="58199" xr:uid="{00000000-0005-0000-0000-000058A30000}"/>
    <cellStyle name="style1424787249711 4 2 2 5 4" xfId="48106" xr:uid="{00000000-0005-0000-0000-000059A30000}"/>
    <cellStyle name="style1424787249711 4 2 2 6" xfId="16247" xr:uid="{00000000-0005-0000-0000-00005AA30000}"/>
    <cellStyle name="style1424787249711 4 2 2 7" xfId="23643" xr:uid="{00000000-0005-0000-0000-00005BA30000}"/>
    <cellStyle name="style1424787249711 4 2 2 8" xfId="48090" xr:uid="{00000000-0005-0000-0000-00005CA30000}"/>
    <cellStyle name="style1424787249711 4 2 3" xfId="4452" xr:uid="{00000000-0005-0000-0000-00005DA30000}"/>
    <cellStyle name="style1424787249711 4 2 3 2" xfId="11893" xr:uid="{00000000-0005-0000-0000-00005EA30000}"/>
    <cellStyle name="style1424787249711 4 2 3 2 2" xfId="48110" xr:uid="{00000000-0005-0000-0000-00005FA30000}"/>
    <cellStyle name="style1424787249711 4 2 3 2 2 2" xfId="48111" xr:uid="{00000000-0005-0000-0000-000060A30000}"/>
    <cellStyle name="style1424787249711 4 2 3 2 2 3" xfId="60694" xr:uid="{00000000-0005-0000-0000-000061A30000}"/>
    <cellStyle name="style1424787249711 4 2 3 2 3" xfId="48109" xr:uid="{00000000-0005-0000-0000-000062A30000}"/>
    <cellStyle name="style1424787249711 4 2 3 3" xfId="19289" xr:uid="{00000000-0005-0000-0000-000063A30000}"/>
    <cellStyle name="style1424787249711 4 2 3 3 2" xfId="48113" xr:uid="{00000000-0005-0000-0000-000064A30000}"/>
    <cellStyle name="style1424787249711 4 2 3 3 3" xfId="58202" xr:uid="{00000000-0005-0000-0000-000065A30000}"/>
    <cellStyle name="style1424787249711 4 2 3 3 4" xfId="48112" xr:uid="{00000000-0005-0000-0000-000066A30000}"/>
    <cellStyle name="style1424787249711 4 2 3 4" xfId="26685" xr:uid="{00000000-0005-0000-0000-000067A30000}"/>
    <cellStyle name="style1424787249711 4 2 3 5" xfId="48108" xr:uid="{00000000-0005-0000-0000-000068A30000}"/>
    <cellStyle name="style1424787249711 4 2 4" xfId="2575" xr:uid="{00000000-0005-0000-0000-000069A30000}"/>
    <cellStyle name="style1424787249711 4 2 4 2" xfId="10016" xr:uid="{00000000-0005-0000-0000-00006AA30000}"/>
    <cellStyle name="style1424787249711 4 2 4 2 2" xfId="48116" xr:uid="{00000000-0005-0000-0000-00006BA30000}"/>
    <cellStyle name="style1424787249711 4 2 4 2 2 2" xfId="48117" xr:uid="{00000000-0005-0000-0000-00006CA30000}"/>
    <cellStyle name="style1424787249711 4 2 4 2 2 3" xfId="60695" xr:uid="{00000000-0005-0000-0000-00006DA30000}"/>
    <cellStyle name="style1424787249711 4 2 4 2 3" xfId="48115" xr:uid="{00000000-0005-0000-0000-00006EA30000}"/>
    <cellStyle name="style1424787249711 4 2 4 3" xfId="17412" xr:uid="{00000000-0005-0000-0000-00006FA30000}"/>
    <cellStyle name="style1424787249711 4 2 4 3 2" xfId="48119" xr:uid="{00000000-0005-0000-0000-000070A30000}"/>
    <cellStyle name="style1424787249711 4 2 4 3 3" xfId="58203" xr:uid="{00000000-0005-0000-0000-000071A30000}"/>
    <cellStyle name="style1424787249711 4 2 4 3 4" xfId="48118" xr:uid="{00000000-0005-0000-0000-000072A30000}"/>
    <cellStyle name="style1424787249711 4 2 4 4" xfId="24808" xr:uid="{00000000-0005-0000-0000-000073A30000}"/>
    <cellStyle name="style1424787249711 4 2 4 5" xfId="48114" xr:uid="{00000000-0005-0000-0000-000074A30000}"/>
    <cellStyle name="style1424787249711 4 2 5" xfId="6397" xr:uid="{00000000-0005-0000-0000-000075A30000}"/>
    <cellStyle name="style1424787249711 4 2 5 2" xfId="13793" xr:uid="{00000000-0005-0000-0000-000076A30000}"/>
    <cellStyle name="style1424787249711 4 2 5 2 2" xfId="48122" xr:uid="{00000000-0005-0000-0000-000077A30000}"/>
    <cellStyle name="style1424787249711 4 2 5 2 3" xfId="60690" xr:uid="{00000000-0005-0000-0000-000078A30000}"/>
    <cellStyle name="style1424787249711 4 2 5 2 4" xfId="48121" xr:uid="{00000000-0005-0000-0000-000079A30000}"/>
    <cellStyle name="style1424787249711 4 2 5 3" xfId="21189" xr:uid="{00000000-0005-0000-0000-00007AA30000}"/>
    <cellStyle name="style1424787249711 4 2 5 4" xfId="28585" xr:uid="{00000000-0005-0000-0000-00007BA30000}"/>
    <cellStyle name="style1424787249711 4 2 5 5" xfId="48120" xr:uid="{00000000-0005-0000-0000-00007CA30000}"/>
    <cellStyle name="style1424787249711 4 2 6" xfId="8207" xr:uid="{00000000-0005-0000-0000-00007DA30000}"/>
    <cellStyle name="style1424787249711 4 2 6 2" xfId="48124" xr:uid="{00000000-0005-0000-0000-00007EA30000}"/>
    <cellStyle name="style1424787249711 4 2 6 3" xfId="58198" xr:uid="{00000000-0005-0000-0000-00007FA30000}"/>
    <cellStyle name="style1424787249711 4 2 6 4" xfId="48123" xr:uid="{00000000-0005-0000-0000-000080A30000}"/>
    <cellStyle name="style1424787249711 4 2 7" xfId="15603" xr:uid="{00000000-0005-0000-0000-000081A30000}"/>
    <cellStyle name="style1424787249711 4 2 8" xfId="22999" xr:uid="{00000000-0005-0000-0000-000082A30000}"/>
    <cellStyle name="style1424787249711 4 2 9" xfId="48089" xr:uid="{00000000-0005-0000-0000-000083A30000}"/>
    <cellStyle name="style1424787249711 4 3" xfId="1152" xr:uid="{00000000-0005-0000-0000-000084A30000}"/>
    <cellStyle name="style1424787249711 4 3 2" xfId="4840" xr:uid="{00000000-0005-0000-0000-000085A30000}"/>
    <cellStyle name="style1424787249711 4 3 2 2" xfId="12281" xr:uid="{00000000-0005-0000-0000-000086A30000}"/>
    <cellStyle name="style1424787249711 4 3 2 2 2" xfId="48128" xr:uid="{00000000-0005-0000-0000-000087A30000}"/>
    <cellStyle name="style1424787249711 4 3 2 2 2 2" xfId="48129" xr:uid="{00000000-0005-0000-0000-000088A30000}"/>
    <cellStyle name="style1424787249711 4 3 2 2 2 3" xfId="60697" xr:uid="{00000000-0005-0000-0000-000089A30000}"/>
    <cellStyle name="style1424787249711 4 3 2 2 3" xfId="48127" xr:uid="{00000000-0005-0000-0000-00008AA30000}"/>
    <cellStyle name="style1424787249711 4 3 2 3" xfId="19677" xr:uid="{00000000-0005-0000-0000-00008BA30000}"/>
    <cellStyle name="style1424787249711 4 3 2 3 2" xfId="48131" xr:uid="{00000000-0005-0000-0000-00008CA30000}"/>
    <cellStyle name="style1424787249711 4 3 2 3 3" xfId="58205" xr:uid="{00000000-0005-0000-0000-00008DA30000}"/>
    <cellStyle name="style1424787249711 4 3 2 3 4" xfId="48130" xr:uid="{00000000-0005-0000-0000-00008EA30000}"/>
    <cellStyle name="style1424787249711 4 3 2 4" xfId="27073" xr:uid="{00000000-0005-0000-0000-00008FA30000}"/>
    <cellStyle name="style1424787249711 4 3 2 5" xfId="48126" xr:uid="{00000000-0005-0000-0000-000090A30000}"/>
    <cellStyle name="style1424787249711 4 3 3" xfId="2963" xr:uid="{00000000-0005-0000-0000-000091A30000}"/>
    <cellStyle name="style1424787249711 4 3 3 2" xfId="10404" xr:uid="{00000000-0005-0000-0000-000092A30000}"/>
    <cellStyle name="style1424787249711 4 3 3 2 2" xfId="48134" xr:uid="{00000000-0005-0000-0000-000093A30000}"/>
    <cellStyle name="style1424787249711 4 3 3 2 2 2" xfId="48135" xr:uid="{00000000-0005-0000-0000-000094A30000}"/>
    <cellStyle name="style1424787249711 4 3 3 2 2 3" xfId="60698" xr:uid="{00000000-0005-0000-0000-000095A30000}"/>
    <cellStyle name="style1424787249711 4 3 3 2 3" xfId="48133" xr:uid="{00000000-0005-0000-0000-000096A30000}"/>
    <cellStyle name="style1424787249711 4 3 3 3" xfId="17800" xr:uid="{00000000-0005-0000-0000-000097A30000}"/>
    <cellStyle name="style1424787249711 4 3 3 3 2" xfId="48137" xr:uid="{00000000-0005-0000-0000-000098A30000}"/>
    <cellStyle name="style1424787249711 4 3 3 3 3" xfId="58206" xr:uid="{00000000-0005-0000-0000-000099A30000}"/>
    <cellStyle name="style1424787249711 4 3 3 3 4" xfId="48136" xr:uid="{00000000-0005-0000-0000-00009AA30000}"/>
    <cellStyle name="style1424787249711 4 3 3 4" xfId="25196" xr:uid="{00000000-0005-0000-0000-00009BA30000}"/>
    <cellStyle name="style1424787249711 4 3 3 5" xfId="48132" xr:uid="{00000000-0005-0000-0000-00009CA30000}"/>
    <cellStyle name="style1424787249711 4 3 4" xfId="6785" xr:uid="{00000000-0005-0000-0000-00009DA30000}"/>
    <cellStyle name="style1424787249711 4 3 4 2" xfId="14181" xr:uid="{00000000-0005-0000-0000-00009EA30000}"/>
    <cellStyle name="style1424787249711 4 3 4 2 2" xfId="48140" xr:uid="{00000000-0005-0000-0000-00009FA30000}"/>
    <cellStyle name="style1424787249711 4 3 4 2 3" xfId="60696" xr:uid="{00000000-0005-0000-0000-0000A0A30000}"/>
    <cellStyle name="style1424787249711 4 3 4 2 4" xfId="48139" xr:uid="{00000000-0005-0000-0000-0000A1A30000}"/>
    <cellStyle name="style1424787249711 4 3 4 3" xfId="21577" xr:uid="{00000000-0005-0000-0000-0000A2A30000}"/>
    <cellStyle name="style1424787249711 4 3 4 4" xfId="28973" xr:uid="{00000000-0005-0000-0000-0000A3A30000}"/>
    <cellStyle name="style1424787249711 4 3 4 5" xfId="48138" xr:uid="{00000000-0005-0000-0000-0000A4A30000}"/>
    <cellStyle name="style1424787249711 4 3 5" xfId="8595" xr:uid="{00000000-0005-0000-0000-0000A5A30000}"/>
    <cellStyle name="style1424787249711 4 3 5 2" xfId="48142" xr:uid="{00000000-0005-0000-0000-0000A6A30000}"/>
    <cellStyle name="style1424787249711 4 3 5 3" xfId="58204" xr:uid="{00000000-0005-0000-0000-0000A7A30000}"/>
    <cellStyle name="style1424787249711 4 3 5 4" xfId="48141" xr:uid="{00000000-0005-0000-0000-0000A8A30000}"/>
    <cellStyle name="style1424787249711 4 3 6" xfId="15991" xr:uid="{00000000-0005-0000-0000-0000A9A30000}"/>
    <cellStyle name="style1424787249711 4 3 7" xfId="23387" xr:uid="{00000000-0005-0000-0000-0000AAA30000}"/>
    <cellStyle name="style1424787249711 4 3 8" xfId="48125" xr:uid="{00000000-0005-0000-0000-0000ABA30000}"/>
    <cellStyle name="style1424787249711 4 4" xfId="1743" xr:uid="{00000000-0005-0000-0000-0000ACA30000}"/>
    <cellStyle name="style1424787249711 4 4 2" xfId="5430" xr:uid="{00000000-0005-0000-0000-0000ADA30000}"/>
    <cellStyle name="style1424787249711 4 4 2 2" xfId="12871" xr:uid="{00000000-0005-0000-0000-0000AEA30000}"/>
    <cellStyle name="style1424787249711 4 4 2 2 2" xfId="48146" xr:uid="{00000000-0005-0000-0000-0000AFA30000}"/>
    <cellStyle name="style1424787249711 4 4 2 2 2 2" xfId="48147" xr:uid="{00000000-0005-0000-0000-0000B0A30000}"/>
    <cellStyle name="style1424787249711 4 4 2 2 2 3" xfId="60700" xr:uid="{00000000-0005-0000-0000-0000B1A30000}"/>
    <cellStyle name="style1424787249711 4 4 2 2 3" xfId="48145" xr:uid="{00000000-0005-0000-0000-0000B2A30000}"/>
    <cellStyle name="style1424787249711 4 4 2 3" xfId="20267" xr:uid="{00000000-0005-0000-0000-0000B3A30000}"/>
    <cellStyle name="style1424787249711 4 4 2 3 2" xfId="48149" xr:uid="{00000000-0005-0000-0000-0000B4A30000}"/>
    <cellStyle name="style1424787249711 4 4 2 3 3" xfId="58208" xr:uid="{00000000-0005-0000-0000-0000B5A30000}"/>
    <cellStyle name="style1424787249711 4 4 2 3 4" xfId="48148" xr:uid="{00000000-0005-0000-0000-0000B6A30000}"/>
    <cellStyle name="style1424787249711 4 4 2 4" xfId="27663" xr:uid="{00000000-0005-0000-0000-0000B7A30000}"/>
    <cellStyle name="style1424787249711 4 4 2 5" xfId="48144" xr:uid="{00000000-0005-0000-0000-0000B8A30000}"/>
    <cellStyle name="style1424787249711 4 4 3" xfId="3553" xr:uid="{00000000-0005-0000-0000-0000B9A30000}"/>
    <cellStyle name="style1424787249711 4 4 3 2" xfId="10994" xr:uid="{00000000-0005-0000-0000-0000BAA30000}"/>
    <cellStyle name="style1424787249711 4 4 3 2 2" xfId="48152" xr:uid="{00000000-0005-0000-0000-0000BBA30000}"/>
    <cellStyle name="style1424787249711 4 4 3 2 2 2" xfId="48153" xr:uid="{00000000-0005-0000-0000-0000BCA30000}"/>
    <cellStyle name="style1424787249711 4 4 3 2 2 3" xfId="60701" xr:uid="{00000000-0005-0000-0000-0000BDA30000}"/>
    <cellStyle name="style1424787249711 4 4 3 2 3" xfId="48151" xr:uid="{00000000-0005-0000-0000-0000BEA30000}"/>
    <cellStyle name="style1424787249711 4 4 3 3" xfId="18390" xr:uid="{00000000-0005-0000-0000-0000BFA30000}"/>
    <cellStyle name="style1424787249711 4 4 3 3 2" xfId="48155" xr:uid="{00000000-0005-0000-0000-0000C0A30000}"/>
    <cellStyle name="style1424787249711 4 4 3 3 3" xfId="58209" xr:uid="{00000000-0005-0000-0000-0000C1A30000}"/>
    <cellStyle name="style1424787249711 4 4 3 3 4" xfId="48154" xr:uid="{00000000-0005-0000-0000-0000C2A30000}"/>
    <cellStyle name="style1424787249711 4 4 3 4" xfId="25786" xr:uid="{00000000-0005-0000-0000-0000C3A30000}"/>
    <cellStyle name="style1424787249711 4 4 3 5" xfId="48150" xr:uid="{00000000-0005-0000-0000-0000C4A30000}"/>
    <cellStyle name="style1424787249711 4 4 4" xfId="7375" xr:uid="{00000000-0005-0000-0000-0000C5A30000}"/>
    <cellStyle name="style1424787249711 4 4 4 2" xfId="14771" xr:uid="{00000000-0005-0000-0000-0000C6A30000}"/>
    <cellStyle name="style1424787249711 4 4 4 2 2" xfId="48158" xr:uid="{00000000-0005-0000-0000-0000C7A30000}"/>
    <cellStyle name="style1424787249711 4 4 4 2 3" xfId="60699" xr:uid="{00000000-0005-0000-0000-0000C8A30000}"/>
    <cellStyle name="style1424787249711 4 4 4 2 4" xfId="48157" xr:uid="{00000000-0005-0000-0000-0000C9A30000}"/>
    <cellStyle name="style1424787249711 4 4 4 3" xfId="22167" xr:uid="{00000000-0005-0000-0000-0000CAA30000}"/>
    <cellStyle name="style1424787249711 4 4 4 4" xfId="29563" xr:uid="{00000000-0005-0000-0000-0000CBA30000}"/>
    <cellStyle name="style1424787249711 4 4 4 5" xfId="48156" xr:uid="{00000000-0005-0000-0000-0000CCA30000}"/>
    <cellStyle name="style1424787249711 4 4 5" xfId="9185" xr:uid="{00000000-0005-0000-0000-0000CDA30000}"/>
    <cellStyle name="style1424787249711 4 4 5 2" xfId="48160" xr:uid="{00000000-0005-0000-0000-0000CEA30000}"/>
    <cellStyle name="style1424787249711 4 4 5 3" xfId="58207" xr:uid="{00000000-0005-0000-0000-0000CFA30000}"/>
    <cellStyle name="style1424787249711 4 4 5 4" xfId="48159" xr:uid="{00000000-0005-0000-0000-0000D0A30000}"/>
    <cellStyle name="style1424787249711 4 4 6" xfId="16581" xr:uid="{00000000-0005-0000-0000-0000D1A30000}"/>
    <cellStyle name="style1424787249711 4 4 7" xfId="23977" xr:uid="{00000000-0005-0000-0000-0000D2A30000}"/>
    <cellStyle name="style1424787249711 4 4 8" xfId="48143" xr:uid="{00000000-0005-0000-0000-0000D3A30000}"/>
    <cellStyle name="style1424787249711 4 5" xfId="2000" xr:uid="{00000000-0005-0000-0000-0000D4A30000}"/>
    <cellStyle name="style1424787249711 4 5 2" xfId="5687" xr:uid="{00000000-0005-0000-0000-0000D5A30000}"/>
    <cellStyle name="style1424787249711 4 5 2 2" xfId="13127" xr:uid="{00000000-0005-0000-0000-0000D6A30000}"/>
    <cellStyle name="style1424787249711 4 5 2 2 2" xfId="48164" xr:uid="{00000000-0005-0000-0000-0000D7A30000}"/>
    <cellStyle name="style1424787249711 4 5 2 2 2 2" xfId="48165" xr:uid="{00000000-0005-0000-0000-0000D8A30000}"/>
    <cellStyle name="style1424787249711 4 5 2 2 2 3" xfId="60703" xr:uid="{00000000-0005-0000-0000-0000D9A30000}"/>
    <cellStyle name="style1424787249711 4 5 2 2 3" xfId="48163" xr:uid="{00000000-0005-0000-0000-0000DAA30000}"/>
    <cellStyle name="style1424787249711 4 5 2 3" xfId="20523" xr:uid="{00000000-0005-0000-0000-0000DBA30000}"/>
    <cellStyle name="style1424787249711 4 5 2 3 2" xfId="48167" xr:uid="{00000000-0005-0000-0000-0000DCA30000}"/>
    <cellStyle name="style1424787249711 4 5 2 3 3" xfId="58211" xr:uid="{00000000-0005-0000-0000-0000DDA30000}"/>
    <cellStyle name="style1424787249711 4 5 2 3 4" xfId="48166" xr:uid="{00000000-0005-0000-0000-0000DEA30000}"/>
    <cellStyle name="style1424787249711 4 5 2 4" xfId="27919" xr:uid="{00000000-0005-0000-0000-0000DFA30000}"/>
    <cellStyle name="style1424787249711 4 5 2 5" xfId="48162" xr:uid="{00000000-0005-0000-0000-0000E0A30000}"/>
    <cellStyle name="style1424787249711 4 5 3" xfId="3809" xr:uid="{00000000-0005-0000-0000-0000E1A30000}"/>
    <cellStyle name="style1424787249711 4 5 3 2" xfId="11250" xr:uid="{00000000-0005-0000-0000-0000E2A30000}"/>
    <cellStyle name="style1424787249711 4 5 3 2 2" xfId="48170" xr:uid="{00000000-0005-0000-0000-0000E3A30000}"/>
    <cellStyle name="style1424787249711 4 5 3 2 2 2" xfId="48171" xr:uid="{00000000-0005-0000-0000-0000E4A30000}"/>
    <cellStyle name="style1424787249711 4 5 3 2 2 3" xfId="60704" xr:uid="{00000000-0005-0000-0000-0000E5A30000}"/>
    <cellStyle name="style1424787249711 4 5 3 2 3" xfId="48169" xr:uid="{00000000-0005-0000-0000-0000E6A30000}"/>
    <cellStyle name="style1424787249711 4 5 3 3" xfId="18646" xr:uid="{00000000-0005-0000-0000-0000E7A30000}"/>
    <cellStyle name="style1424787249711 4 5 3 3 2" xfId="48173" xr:uid="{00000000-0005-0000-0000-0000E8A30000}"/>
    <cellStyle name="style1424787249711 4 5 3 3 3" xfId="58212" xr:uid="{00000000-0005-0000-0000-0000E9A30000}"/>
    <cellStyle name="style1424787249711 4 5 3 3 4" xfId="48172" xr:uid="{00000000-0005-0000-0000-0000EAA30000}"/>
    <cellStyle name="style1424787249711 4 5 3 4" xfId="26042" xr:uid="{00000000-0005-0000-0000-0000EBA30000}"/>
    <cellStyle name="style1424787249711 4 5 3 5" xfId="48168" xr:uid="{00000000-0005-0000-0000-0000ECA30000}"/>
    <cellStyle name="style1424787249711 4 5 4" xfId="7632" xr:uid="{00000000-0005-0000-0000-0000EDA30000}"/>
    <cellStyle name="style1424787249711 4 5 4 2" xfId="15028" xr:uid="{00000000-0005-0000-0000-0000EEA30000}"/>
    <cellStyle name="style1424787249711 4 5 4 2 2" xfId="48176" xr:uid="{00000000-0005-0000-0000-0000EFA30000}"/>
    <cellStyle name="style1424787249711 4 5 4 2 3" xfId="60702" xr:uid="{00000000-0005-0000-0000-0000F0A30000}"/>
    <cellStyle name="style1424787249711 4 5 4 2 4" xfId="48175" xr:uid="{00000000-0005-0000-0000-0000F1A30000}"/>
    <cellStyle name="style1424787249711 4 5 4 3" xfId="22424" xr:uid="{00000000-0005-0000-0000-0000F2A30000}"/>
    <cellStyle name="style1424787249711 4 5 4 4" xfId="29820" xr:uid="{00000000-0005-0000-0000-0000F3A30000}"/>
    <cellStyle name="style1424787249711 4 5 4 5" xfId="48174" xr:uid="{00000000-0005-0000-0000-0000F4A30000}"/>
    <cellStyle name="style1424787249711 4 5 5" xfId="9441" xr:uid="{00000000-0005-0000-0000-0000F5A30000}"/>
    <cellStyle name="style1424787249711 4 5 5 2" xfId="48178" xr:uid="{00000000-0005-0000-0000-0000F6A30000}"/>
    <cellStyle name="style1424787249711 4 5 5 3" xfId="58210" xr:uid="{00000000-0005-0000-0000-0000F7A30000}"/>
    <cellStyle name="style1424787249711 4 5 5 4" xfId="48177" xr:uid="{00000000-0005-0000-0000-0000F8A30000}"/>
    <cellStyle name="style1424787249711 4 5 6" xfId="16837" xr:uid="{00000000-0005-0000-0000-0000F9A30000}"/>
    <cellStyle name="style1424787249711 4 5 7" xfId="24233" xr:uid="{00000000-0005-0000-0000-0000FAA30000}"/>
    <cellStyle name="style1424787249711 4 5 8" xfId="48161" xr:uid="{00000000-0005-0000-0000-0000FBA30000}"/>
    <cellStyle name="style1424787249711 4 6" xfId="4196" xr:uid="{00000000-0005-0000-0000-0000FCA30000}"/>
    <cellStyle name="style1424787249711 4 6 2" xfId="11637" xr:uid="{00000000-0005-0000-0000-0000FDA30000}"/>
    <cellStyle name="style1424787249711 4 6 2 2" xfId="48181" xr:uid="{00000000-0005-0000-0000-0000FEA30000}"/>
    <cellStyle name="style1424787249711 4 6 2 2 2" xfId="48182" xr:uid="{00000000-0005-0000-0000-0000FFA30000}"/>
    <cellStyle name="style1424787249711 4 6 2 2 3" xfId="60705" xr:uid="{00000000-0005-0000-0000-000000A40000}"/>
    <cellStyle name="style1424787249711 4 6 2 3" xfId="48180" xr:uid="{00000000-0005-0000-0000-000001A40000}"/>
    <cellStyle name="style1424787249711 4 6 3" xfId="19033" xr:uid="{00000000-0005-0000-0000-000002A40000}"/>
    <cellStyle name="style1424787249711 4 6 3 2" xfId="48184" xr:uid="{00000000-0005-0000-0000-000003A40000}"/>
    <cellStyle name="style1424787249711 4 6 3 3" xfId="58213" xr:uid="{00000000-0005-0000-0000-000004A40000}"/>
    <cellStyle name="style1424787249711 4 6 3 4" xfId="48183" xr:uid="{00000000-0005-0000-0000-000005A40000}"/>
    <cellStyle name="style1424787249711 4 6 4" xfId="26429" xr:uid="{00000000-0005-0000-0000-000006A40000}"/>
    <cellStyle name="style1424787249711 4 6 5" xfId="48179" xr:uid="{00000000-0005-0000-0000-000007A40000}"/>
    <cellStyle name="style1424787249711 4 7" xfId="2319" xr:uid="{00000000-0005-0000-0000-000008A40000}"/>
    <cellStyle name="style1424787249711 4 7 2" xfId="9760" xr:uid="{00000000-0005-0000-0000-000009A40000}"/>
    <cellStyle name="style1424787249711 4 7 2 2" xfId="48187" xr:uid="{00000000-0005-0000-0000-00000AA40000}"/>
    <cellStyle name="style1424787249711 4 7 2 2 2" xfId="48188" xr:uid="{00000000-0005-0000-0000-00000BA40000}"/>
    <cellStyle name="style1424787249711 4 7 2 2 3" xfId="60706" xr:uid="{00000000-0005-0000-0000-00000CA40000}"/>
    <cellStyle name="style1424787249711 4 7 2 3" xfId="48186" xr:uid="{00000000-0005-0000-0000-00000DA40000}"/>
    <cellStyle name="style1424787249711 4 7 3" xfId="17156" xr:uid="{00000000-0005-0000-0000-00000EA40000}"/>
    <cellStyle name="style1424787249711 4 7 3 2" xfId="48190" xr:uid="{00000000-0005-0000-0000-00000FA40000}"/>
    <cellStyle name="style1424787249711 4 7 3 3" xfId="58214" xr:uid="{00000000-0005-0000-0000-000010A40000}"/>
    <cellStyle name="style1424787249711 4 7 3 4" xfId="48189" xr:uid="{00000000-0005-0000-0000-000011A40000}"/>
    <cellStyle name="style1424787249711 4 7 4" xfId="24552" xr:uid="{00000000-0005-0000-0000-000012A40000}"/>
    <cellStyle name="style1424787249711 4 7 5" xfId="48185" xr:uid="{00000000-0005-0000-0000-000013A40000}"/>
    <cellStyle name="style1424787249711 4 8" xfId="6141" xr:uid="{00000000-0005-0000-0000-000014A40000}"/>
    <cellStyle name="style1424787249711 4 8 2" xfId="13537" xr:uid="{00000000-0005-0000-0000-000015A40000}"/>
    <cellStyle name="style1424787249711 4 8 2 2" xfId="48193" xr:uid="{00000000-0005-0000-0000-000016A40000}"/>
    <cellStyle name="style1424787249711 4 8 2 3" xfId="60689" xr:uid="{00000000-0005-0000-0000-000017A40000}"/>
    <cellStyle name="style1424787249711 4 8 2 4" xfId="48192" xr:uid="{00000000-0005-0000-0000-000018A40000}"/>
    <cellStyle name="style1424787249711 4 8 3" xfId="20933" xr:uid="{00000000-0005-0000-0000-000019A40000}"/>
    <cellStyle name="style1424787249711 4 8 4" xfId="28329" xr:uid="{00000000-0005-0000-0000-00001AA40000}"/>
    <cellStyle name="style1424787249711 4 8 5" xfId="48191" xr:uid="{00000000-0005-0000-0000-00001BA40000}"/>
    <cellStyle name="style1424787249711 4 9" xfId="7951" xr:uid="{00000000-0005-0000-0000-00001CA40000}"/>
    <cellStyle name="style1424787249711 4 9 2" xfId="48195" xr:uid="{00000000-0005-0000-0000-00001DA40000}"/>
    <cellStyle name="style1424787249711 4 9 3" xfId="58197" xr:uid="{00000000-0005-0000-0000-00001EA40000}"/>
    <cellStyle name="style1424787249711 4 9 4" xfId="48194" xr:uid="{00000000-0005-0000-0000-00001FA40000}"/>
    <cellStyle name="style1424787249711 5" xfId="570" xr:uid="{00000000-0005-0000-0000-000020A40000}"/>
    <cellStyle name="style1424787249711 5 2" xfId="1280" xr:uid="{00000000-0005-0000-0000-000021A40000}"/>
    <cellStyle name="style1424787249711 5 2 2" xfId="4968" xr:uid="{00000000-0005-0000-0000-000022A40000}"/>
    <cellStyle name="style1424787249711 5 2 2 2" xfId="12409" xr:uid="{00000000-0005-0000-0000-000023A40000}"/>
    <cellStyle name="style1424787249711 5 2 2 2 2" xfId="48200" xr:uid="{00000000-0005-0000-0000-000024A40000}"/>
    <cellStyle name="style1424787249711 5 2 2 2 2 2" xfId="48201" xr:uid="{00000000-0005-0000-0000-000025A40000}"/>
    <cellStyle name="style1424787249711 5 2 2 2 2 3" xfId="60709" xr:uid="{00000000-0005-0000-0000-000026A40000}"/>
    <cellStyle name="style1424787249711 5 2 2 2 3" xfId="48199" xr:uid="{00000000-0005-0000-0000-000027A40000}"/>
    <cellStyle name="style1424787249711 5 2 2 3" xfId="19805" xr:uid="{00000000-0005-0000-0000-000028A40000}"/>
    <cellStyle name="style1424787249711 5 2 2 3 2" xfId="48203" xr:uid="{00000000-0005-0000-0000-000029A40000}"/>
    <cellStyle name="style1424787249711 5 2 2 3 3" xfId="58217" xr:uid="{00000000-0005-0000-0000-00002AA40000}"/>
    <cellStyle name="style1424787249711 5 2 2 3 4" xfId="48202" xr:uid="{00000000-0005-0000-0000-00002BA40000}"/>
    <cellStyle name="style1424787249711 5 2 2 4" xfId="27201" xr:uid="{00000000-0005-0000-0000-00002CA40000}"/>
    <cellStyle name="style1424787249711 5 2 2 5" xfId="48198" xr:uid="{00000000-0005-0000-0000-00002DA40000}"/>
    <cellStyle name="style1424787249711 5 2 3" xfId="3091" xr:uid="{00000000-0005-0000-0000-00002EA40000}"/>
    <cellStyle name="style1424787249711 5 2 3 2" xfId="10532" xr:uid="{00000000-0005-0000-0000-00002FA40000}"/>
    <cellStyle name="style1424787249711 5 2 3 2 2" xfId="48206" xr:uid="{00000000-0005-0000-0000-000030A40000}"/>
    <cellStyle name="style1424787249711 5 2 3 2 2 2" xfId="48207" xr:uid="{00000000-0005-0000-0000-000031A40000}"/>
    <cellStyle name="style1424787249711 5 2 3 2 2 3" xfId="60710" xr:uid="{00000000-0005-0000-0000-000032A40000}"/>
    <cellStyle name="style1424787249711 5 2 3 2 3" xfId="48205" xr:uid="{00000000-0005-0000-0000-000033A40000}"/>
    <cellStyle name="style1424787249711 5 2 3 3" xfId="17928" xr:uid="{00000000-0005-0000-0000-000034A40000}"/>
    <cellStyle name="style1424787249711 5 2 3 3 2" xfId="48209" xr:uid="{00000000-0005-0000-0000-000035A40000}"/>
    <cellStyle name="style1424787249711 5 2 3 3 3" xfId="58218" xr:uid="{00000000-0005-0000-0000-000036A40000}"/>
    <cellStyle name="style1424787249711 5 2 3 3 4" xfId="48208" xr:uid="{00000000-0005-0000-0000-000037A40000}"/>
    <cellStyle name="style1424787249711 5 2 3 4" xfId="25324" xr:uid="{00000000-0005-0000-0000-000038A40000}"/>
    <cellStyle name="style1424787249711 5 2 3 5" xfId="48204" xr:uid="{00000000-0005-0000-0000-000039A40000}"/>
    <cellStyle name="style1424787249711 5 2 4" xfId="6913" xr:uid="{00000000-0005-0000-0000-00003AA40000}"/>
    <cellStyle name="style1424787249711 5 2 4 2" xfId="14309" xr:uid="{00000000-0005-0000-0000-00003BA40000}"/>
    <cellStyle name="style1424787249711 5 2 4 2 2" xfId="48212" xr:uid="{00000000-0005-0000-0000-00003CA40000}"/>
    <cellStyle name="style1424787249711 5 2 4 2 3" xfId="60708" xr:uid="{00000000-0005-0000-0000-00003DA40000}"/>
    <cellStyle name="style1424787249711 5 2 4 2 4" xfId="48211" xr:uid="{00000000-0005-0000-0000-00003EA40000}"/>
    <cellStyle name="style1424787249711 5 2 4 3" xfId="21705" xr:uid="{00000000-0005-0000-0000-00003FA40000}"/>
    <cellStyle name="style1424787249711 5 2 4 4" xfId="29101" xr:uid="{00000000-0005-0000-0000-000040A40000}"/>
    <cellStyle name="style1424787249711 5 2 4 5" xfId="48210" xr:uid="{00000000-0005-0000-0000-000041A40000}"/>
    <cellStyle name="style1424787249711 5 2 5" xfId="8723" xr:uid="{00000000-0005-0000-0000-000042A40000}"/>
    <cellStyle name="style1424787249711 5 2 5 2" xfId="48214" xr:uid="{00000000-0005-0000-0000-000043A40000}"/>
    <cellStyle name="style1424787249711 5 2 5 3" xfId="58216" xr:uid="{00000000-0005-0000-0000-000044A40000}"/>
    <cellStyle name="style1424787249711 5 2 5 4" xfId="48213" xr:uid="{00000000-0005-0000-0000-000045A40000}"/>
    <cellStyle name="style1424787249711 5 2 6" xfId="16119" xr:uid="{00000000-0005-0000-0000-000046A40000}"/>
    <cellStyle name="style1424787249711 5 2 7" xfId="23515" xr:uid="{00000000-0005-0000-0000-000047A40000}"/>
    <cellStyle name="style1424787249711 5 2 8" xfId="48197" xr:uid="{00000000-0005-0000-0000-000048A40000}"/>
    <cellStyle name="style1424787249711 5 3" xfId="4324" xr:uid="{00000000-0005-0000-0000-000049A40000}"/>
    <cellStyle name="style1424787249711 5 3 2" xfId="11765" xr:uid="{00000000-0005-0000-0000-00004AA40000}"/>
    <cellStyle name="style1424787249711 5 3 2 2" xfId="48217" xr:uid="{00000000-0005-0000-0000-00004BA40000}"/>
    <cellStyle name="style1424787249711 5 3 2 2 2" xfId="48218" xr:uid="{00000000-0005-0000-0000-00004CA40000}"/>
    <cellStyle name="style1424787249711 5 3 2 2 3" xfId="60711" xr:uid="{00000000-0005-0000-0000-00004DA40000}"/>
    <cellStyle name="style1424787249711 5 3 2 3" xfId="48216" xr:uid="{00000000-0005-0000-0000-00004EA40000}"/>
    <cellStyle name="style1424787249711 5 3 3" xfId="19161" xr:uid="{00000000-0005-0000-0000-00004FA40000}"/>
    <cellStyle name="style1424787249711 5 3 3 2" xfId="48220" xr:uid="{00000000-0005-0000-0000-000050A40000}"/>
    <cellStyle name="style1424787249711 5 3 3 3" xfId="58219" xr:uid="{00000000-0005-0000-0000-000051A40000}"/>
    <cellStyle name="style1424787249711 5 3 3 4" xfId="48219" xr:uid="{00000000-0005-0000-0000-000052A40000}"/>
    <cellStyle name="style1424787249711 5 3 4" xfId="26557" xr:uid="{00000000-0005-0000-0000-000053A40000}"/>
    <cellStyle name="style1424787249711 5 3 5" xfId="48215" xr:uid="{00000000-0005-0000-0000-000054A40000}"/>
    <cellStyle name="style1424787249711 5 4" xfId="2447" xr:uid="{00000000-0005-0000-0000-000055A40000}"/>
    <cellStyle name="style1424787249711 5 4 2" xfId="9888" xr:uid="{00000000-0005-0000-0000-000056A40000}"/>
    <cellStyle name="style1424787249711 5 4 2 2" xfId="48223" xr:uid="{00000000-0005-0000-0000-000057A40000}"/>
    <cellStyle name="style1424787249711 5 4 2 2 2" xfId="48224" xr:uid="{00000000-0005-0000-0000-000058A40000}"/>
    <cellStyle name="style1424787249711 5 4 2 2 3" xfId="60712" xr:uid="{00000000-0005-0000-0000-000059A40000}"/>
    <cellStyle name="style1424787249711 5 4 2 3" xfId="48222" xr:uid="{00000000-0005-0000-0000-00005AA40000}"/>
    <cellStyle name="style1424787249711 5 4 3" xfId="17284" xr:uid="{00000000-0005-0000-0000-00005BA40000}"/>
    <cellStyle name="style1424787249711 5 4 3 2" xfId="48226" xr:uid="{00000000-0005-0000-0000-00005CA40000}"/>
    <cellStyle name="style1424787249711 5 4 3 3" xfId="58220" xr:uid="{00000000-0005-0000-0000-00005DA40000}"/>
    <cellStyle name="style1424787249711 5 4 3 4" xfId="48225" xr:uid="{00000000-0005-0000-0000-00005EA40000}"/>
    <cellStyle name="style1424787249711 5 4 4" xfId="24680" xr:uid="{00000000-0005-0000-0000-00005FA40000}"/>
    <cellStyle name="style1424787249711 5 4 5" xfId="48221" xr:uid="{00000000-0005-0000-0000-000060A40000}"/>
    <cellStyle name="style1424787249711 5 5" xfId="6269" xr:uid="{00000000-0005-0000-0000-000061A40000}"/>
    <cellStyle name="style1424787249711 5 5 2" xfId="13665" xr:uid="{00000000-0005-0000-0000-000062A40000}"/>
    <cellStyle name="style1424787249711 5 5 2 2" xfId="48229" xr:uid="{00000000-0005-0000-0000-000063A40000}"/>
    <cellStyle name="style1424787249711 5 5 2 3" xfId="60707" xr:uid="{00000000-0005-0000-0000-000064A40000}"/>
    <cellStyle name="style1424787249711 5 5 2 4" xfId="48228" xr:uid="{00000000-0005-0000-0000-000065A40000}"/>
    <cellStyle name="style1424787249711 5 5 3" xfId="21061" xr:uid="{00000000-0005-0000-0000-000066A40000}"/>
    <cellStyle name="style1424787249711 5 5 4" xfId="28457" xr:uid="{00000000-0005-0000-0000-000067A40000}"/>
    <cellStyle name="style1424787249711 5 5 5" xfId="48227" xr:uid="{00000000-0005-0000-0000-000068A40000}"/>
    <cellStyle name="style1424787249711 5 6" xfId="8079" xr:uid="{00000000-0005-0000-0000-000069A40000}"/>
    <cellStyle name="style1424787249711 5 6 2" xfId="48231" xr:uid="{00000000-0005-0000-0000-00006AA40000}"/>
    <cellStyle name="style1424787249711 5 6 3" xfId="58215" xr:uid="{00000000-0005-0000-0000-00006BA40000}"/>
    <cellStyle name="style1424787249711 5 6 4" xfId="48230" xr:uid="{00000000-0005-0000-0000-00006CA40000}"/>
    <cellStyle name="style1424787249711 5 7" xfId="15475" xr:uid="{00000000-0005-0000-0000-00006DA40000}"/>
    <cellStyle name="style1424787249711 5 8" xfId="22871" xr:uid="{00000000-0005-0000-0000-00006EA40000}"/>
    <cellStyle name="style1424787249711 5 9" xfId="48196" xr:uid="{00000000-0005-0000-0000-00006FA40000}"/>
    <cellStyle name="style1424787249711 6" xfId="1024" xr:uid="{00000000-0005-0000-0000-000070A40000}"/>
    <cellStyle name="style1424787249711 6 2" xfId="4712" xr:uid="{00000000-0005-0000-0000-000071A40000}"/>
    <cellStyle name="style1424787249711 6 2 2" xfId="12153" xr:uid="{00000000-0005-0000-0000-000072A40000}"/>
    <cellStyle name="style1424787249711 6 2 2 2" xfId="48235" xr:uid="{00000000-0005-0000-0000-000073A40000}"/>
    <cellStyle name="style1424787249711 6 2 2 2 2" xfId="48236" xr:uid="{00000000-0005-0000-0000-000074A40000}"/>
    <cellStyle name="style1424787249711 6 2 2 2 3" xfId="60714" xr:uid="{00000000-0005-0000-0000-000075A40000}"/>
    <cellStyle name="style1424787249711 6 2 2 3" xfId="48234" xr:uid="{00000000-0005-0000-0000-000076A40000}"/>
    <cellStyle name="style1424787249711 6 2 3" xfId="19549" xr:uid="{00000000-0005-0000-0000-000077A40000}"/>
    <cellStyle name="style1424787249711 6 2 3 2" xfId="48238" xr:uid="{00000000-0005-0000-0000-000078A40000}"/>
    <cellStyle name="style1424787249711 6 2 3 3" xfId="58222" xr:uid="{00000000-0005-0000-0000-000079A40000}"/>
    <cellStyle name="style1424787249711 6 2 3 4" xfId="48237" xr:uid="{00000000-0005-0000-0000-00007AA40000}"/>
    <cellStyle name="style1424787249711 6 2 4" xfId="26945" xr:uid="{00000000-0005-0000-0000-00007BA40000}"/>
    <cellStyle name="style1424787249711 6 2 5" xfId="48233" xr:uid="{00000000-0005-0000-0000-00007CA40000}"/>
    <cellStyle name="style1424787249711 6 3" xfId="2835" xr:uid="{00000000-0005-0000-0000-00007DA40000}"/>
    <cellStyle name="style1424787249711 6 3 2" xfId="10276" xr:uid="{00000000-0005-0000-0000-00007EA40000}"/>
    <cellStyle name="style1424787249711 6 3 2 2" xfId="48241" xr:uid="{00000000-0005-0000-0000-00007FA40000}"/>
    <cellStyle name="style1424787249711 6 3 2 2 2" xfId="48242" xr:uid="{00000000-0005-0000-0000-000080A40000}"/>
    <cellStyle name="style1424787249711 6 3 2 2 3" xfId="60715" xr:uid="{00000000-0005-0000-0000-000081A40000}"/>
    <cellStyle name="style1424787249711 6 3 2 3" xfId="48240" xr:uid="{00000000-0005-0000-0000-000082A40000}"/>
    <cellStyle name="style1424787249711 6 3 3" xfId="17672" xr:uid="{00000000-0005-0000-0000-000083A40000}"/>
    <cellStyle name="style1424787249711 6 3 3 2" xfId="48244" xr:uid="{00000000-0005-0000-0000-000084A40000}"/>
    <cellStyle name="style1424787249711 6 3 3 3" xfId="58223" xr:uid="{00000000-0005-0000-0000-000085A40000}"/>
    <cellStyle name="style1424787249711 6 3 3 4" xfId="48243" xr:uid="{00000000-0005-0000-0000-000086A40000}"/>
    <cellStyle name="style1424787249711 6 3 4" xfId="25068" xr:uid="{00000000-0005-0000-0000-000087A40000}"/>
    <cellStyle name="style1424787249711 6 3 5" xfId="48239" xr:uid="{00000000-0005-0000-0000-000088A40000}"/>
    <cellStyle name="style1424787249711 6 4" xfId="6657" xr:uid="{00000000-0005-0000-0000-000089A40000}"/>
    <cellStyle name="style1424787249711 6 4 2" xfId="14053" xr:uid="{00000000-0005-0000-0000-00008AA40000}"/>
    <cellStyle name="style1424787249711 6 4 2 2" xfId="48247" xr:uid="{00000000-0005-0000-0000-00008BA40000}"/>
    <cellStyle name="style1424787249711 6 4 2 3" xfId="60713" xr:uid="{00000000-0005-0000-0000-00008CA40000}"/>
    <cellStyle name="style1424787249711 6 4 2 4" xfId="48246" xr:uid="{00000000-0005-0000-0000-00008DA40000}"/>
    <cellStyle name="style1424787249711 6 4 3" xfId="21449" xr:uid="{00000000-0005-0000-0000-00008EA40000}"/>
    <cellStyle name="style1424787249711 6 4 4" xfId="28845" xr:uid="{00000000-0005-0000-0000-00008FA40000}"/>
    <cellStyle name="style1424787249711 6 4 5" xfId="48245" xr:uid="{00000000-0005-0000-0000-000090A40000}"/>
    <cellStyle name="style1424787249711 6 5" xfId="8467" xr:uid="{00000000-0005-0000-0000-000091A40000}"/>
    <cellStyle name="style1424787249711 6 5 2" xfId="48249" xr:uid="{00000000-0005-0000-0000-000092A40000}"/>
    <cellStyle name="style1424787249711 6 5 3" xfId="58221" xr:uid="{00000000-0005-0000-0000-000093A40000}"/>
    <cellStyle name="style1424787249711 6 5 4" xfId="48248" xr:uid="{00000000-0005-0000-0000-000094A40000}"/>
    <cellStyle name="style1424787249711 6 6" xfId="15863" xr:uid="{00000000-0005-0000-0000-000095A40000}"/>
    <cellStyle name="style1424787249711 6 7" xfId="23259" xr:uid="{00000000-0005-0000-0000-000096A40000}"/>
    <cellStyle name="style1424787249711 6 8" xfId="48232" xr:uid="{00000000-0005-0000-0000-000097A40000}"/>
    <cellStyle name="style1424787249711 7" xfId="1615" xr:uid="{00000000-0005-0000-0000-000098A40000}"/>
    <cellStyle name="style1424787249711 7 2" xfId="5302" xr:uid="{00000000-0005-0000-0000-000099A40000}"/>
    <cellStyle name="style1424787249711 7 2 2" xfId="12743" xr:uid="{00000000-0005-0000-0000-00009AA40000}"/>
    <cellStyle name="style1424787249711 7 2 2 2" xfId="48253" xr:uid="{00000000-0005-0000-0000-00009BA40000}"/>
    <cellStyle name="style1424787249711 7 2 2 2 2" xfId="48254" xr:uid="{00000000-0005-0000-0000-00009CA40000}"/>
    <cellStyle name="style1424787249711 7 2 2 2 3" xfId="60717" xr:uid="{00000000-0005-0000-0000-00009DA40000}"/>
    <cellStyle name="style1424787249711 7 2 2 3" xfId="48252" xr:uid="{00000000-0005-0000-0000-00009EA40000}"/>
    <cellStyle name="style1424787249711 7 2 3" xfId="20139" xr:uid="{00000000-0005-0000-0000-00009FA40000}"/>
    <cellStyle name="style1424787249711 7 2 3 2" xfId="48256" xr:uid="{00000000-0005-0000-0000-0000A0A40000}"/>
    <cellStyle name="style1424787249711 7 2 3 3" xfId="58225" xr:uid="{00000000-0005-0000-0000-0000A1A40000}"/>
    <cellStyle name="style1424787249711 7 2 3 4" xfId="48255" xr:uid="{00000000-0005-0000-0000-0000A2A40000}"/>
    <cellStyle name="style1424787249711 7 2 4" xfId="27535" xr:uid="{00000000-0005-0000-0000-0000A3A40000}"/>
    <cellStyle name="style1424787249711 7 2 5" xfId="48251" xr:uid="{00000000-0005-0000-0000-0000A4A40000}"/>
    <cellStyle name="style1424787249711 7 3" xfId="3425" xr:uid="{00000000-0005-0000-0000-0000A5A40000}"/>
    <cellStyle name="style1424787249711 7 3 2" xfId="10866" xr:uid="{00000000-0005-0000-0000-0000A6A40000}"/>
    <cellStyle name="style1424787249711 7 3 2 2" xfId="48259" xr:uid="{00000000-0005-0000-0000-0000A7A40000}"/>
    <cellStyle name="style1424787249711 7 3 2 2 2" xfId="48260" xr:uid="{00000000-0005-0000-0000-0000A8A40000}"/>
    <cellStyle name="style1424787249711 7 3 2 2 3" xfId="60718" xr:uid="{00000000-0005-0000-0000-0000A9A40000}"/>
    <cellStyle name="style1424787249711 7 3 2 3" xfId="48258" xr:uid="{00000000-0005-0000-0000-0000AAA40000}"/>
    <cellStyle name="style1424787249711 7 3 3" xfId="18262" xr:uid="{00000000-0005-0000-0000-0000ABA40000}"/>
    <cellStyle name="style1424787249711 7 3 3 2" xfId="48262" xr:uid="{00000000-0005-0000-0000-0000ACA40000}"/>
    <cellStyle name="style1424787249711 7 3 3 3" xfId="58226" xr:uid="{00000000-0005-0000-0000-0000ADA40000}"/>
    <cellStyle name="style1424787249711 7 3 3 4" xfId="48261" xr:uid="{00000000-0005-0000-0000-0000AEA40000}"/>
    <cellStyle name="style1424787249711 7 3 4" xfId="25658" xr:uid="{00000000-0005-0000-0000-0000AFA40000}"/>
    <cellStyle name="style1424787249711 7 3 5" xfId="48257" xr:uid="{00000000-0005-0000-0000-0000B0A40000}"/>
    <cellStyle name="style1424787249711 7 4" xfId="7247" xr:uid="{00000000-0005-0000-0000-0000B1A40000}"/>
    <cellStyle name="style1424787249711 7 4 2" xfId="14643" xr:uid="{00000000-0005-0000-0000-0000B2A40000}"/>
    <cellStyle name="style1424787249711 7 4 2 2" xfId="48265" xr:uid="{00000000-0005-0000-0000-0000B3A40000}"/>
    <cellStyle name="style1424787249711 7 4 2 3" xfId="60716" xr:uid="{00000000-0005-0000-0000-0000B4A40000}"/>
    <cellStyle name="style1424787249711 7 4 2 4" xfId="48264" xr:uid="{00000000-0005-0000-0000-0000B5A40000}"/>
    <cellStyle name="style1424787249711 7 4 3" xfId="22039" xr:uid="{00000000-0005-0000-0000-0000B6A40000}"/>
    <cellStyle name="style1424787249711 7 4 4" xfId="29435" xr:uid="{00000000-0005-0000-0000-0000B7A40000}"/>
    <cellStyle name="style1424787249711 7 4 5" xfId="48263" xr:uid="{00000000-0005-0000-0000-0000B8A40000}"/>
    <cellStyle name="style1424787249711 7 5" xfId="9057" xr:uid="{00000000-0005-0000-0000-0000B9A40000}"/>
    <cellStyle name="style1424787249711 7 5 2" xfId="48267" xr:uid="{00000000-0005-0000-0000-0000BAA40000}"/>
    <cellStyle name="style1424787249711 7 5 3" xfId="58224" xr:uid="{00000000-0005-0000-0000-0000BBA40000}"/>
    <cellStyle name="style1424787249711 7 5 4" xfId="48266" xr:uid="{00000000-0005-0000-0000-0000BCA40000}"/>
    <cellStyle name="style1424787249711 7 6" xfId="16453" xr:uid="{00000000-0005-0000-0000-0000BDA40000}"/>
    <cellStyle name="style1424787249711 7 7" xfId="23849" xr:uid="{00000000-0005-0000-0000-0000BEA40000}"/>
    <cellStyle name="style1424787249711 7 8" xfId="48250" xr:uid="{00000000-0005-0000-0000-0000BFA40000}"/>
    <cellStyle name="style1424787249711 8" xfId="1872" xr:uid="{00000000-0005-0000-0000-0000C0A40000}"/>
    <cellStyle name="style1424787249711 8 2" xfId="5559" xr:uid="{00000000-0005-0000-0000-0000C1A40000}"/>
    <cellStyle name="style1424787249711 8 2 2" xfId="12999" xr:uid="{00000000-0005-0000-0000-0000C2A40000}"/>
    <cellStyle name="style1424787249711 8 2 2 2" xfId="48271" xr:uid="{00000000-0005-0000-0000-0000C3A40000}"/>
    <cellStyle name="style1424787249711 8 2 2 2 2" xfId="48272" xr:uid="{00000000-0005-0000-0000-0000C4A40000}"/>
    <cellStyle name="style1424787249711 8 2 2 2 3" xfId="60720" xr:uid="{00000000-0005-0000-0000-0000C5A40000}"/>
    <cellStyle name="style1424787249711 8 2 2 3" xfId="48270" xr:uid="{00000000-0005-0000-0000-0000C6A40000}"/>
    <cellStyle name="style1424787249711 8 2 3" xfId="20395" xr:uid="{00000000-0005-0000-0000-0000C7A40000}"/>
    <cellStyle name="style1424787249711 8 2 3 2" xfId="48274" xr:uid="{00000000-0005-0000-0000-0000C8A40000}"/>
    <cellStyle name="style1424787249711 8 2 3 3" xfId="58228" xr:uid="{00000000-0005-0000-0000-0000C9A40000}"/>
    <cellStyle name="style1424787249711 8 2 3 4" xfId="48273" xr:uid="{00000000-0005-0000-0000-0000CAA40000}"/>
    <cellStyle name="style1424787249711 8 2 4" xfId="27791" xr:uid="{00000000-0005-0000-0000-0000CBA40000}"/>
    <cellStyle name="style1424787249711 8 2 5" xfId="48269" xr:uid="{00000000-0005-0000-0000-0000CCA40000}"/>
    <cellStyle name="style1424787249711 8 3" xfId="3681" xr:uid="{00000000-0005-0000-0000-0000CDA40000}"/>
    <cellStyle name="style1424787249711 8 3 2" xfId="11122" xr:uid="{00000000-0005-0000-0000-0000CEA40000}"/>
    <cellStyle name="style1424787249711 8 3 2 2" xfId="48277" xr:uid="{00000000-0005-0000-0000-0000CFA40000}"/>
    <cellStyle name="style1424787249711 8 3 2 2 2" xfId="48278" xr:uid="{00000000-0005-0000-0000-0000D0A40000}"/>
    <cellStyle name="style1424787249711 8 3 2 2 3" xfId="60721" xr:uid="{00000000-0005-0000-0000-0000D1A40000}"/>
    <cellStyle name="style1424787249711 8 3 2 3" xfId="48276" xr:uid="{00000000-0005-0000-0000-0000D2A40000}"/>
    <cellStyle name="style1424787249711 8 3 3" xfId="18518" xr:uid="{00000000-0005-0000-0000-0000D3A40000}"/>
    <cellStyle name="style1424787249711 8 3 3 2" xfId="48280" xr:uid="{00000000-0005-0000-0000-0000D4A40000}"/>
    <cellStyle name="style1424787249711 8 3 3 3" xfId="58229" xr:uid="{00000000-0005-0000-0000-0000D5A40000}"/>
    <cellStyle name="style1424787249711 8 3 3 4" xfId="48279" xr:uid="{00000000-0005-0000-0000-0000D6A40000}"/>
    <cellStyle name="style1424787249711 8 3 4" xfId="25914" xr:uid="{00000000-0005-0000-0000-0000D7A40000}"/>
    <cellStyle name="style1424787249711 8 3 5" xfId="48275" xr:uid="{00000000-0005-0000-0000-0000D8A40000}"/>
    <cellStyle name="style1424787249711 8 4" xfId="7504" xr:uid="{00000000-0005-0000-0000-0000D9A40000}"/>
    <cellStyle name="style1424787249711 8 4 2" xfId="14900" xr:uid="{00000000-0005-0000-0000-0000DAA40000}"/>
    <cellStyle name="style1424787249711 8 4 2 2" xfId="48283" xr:uid="{00000000-0005-0000-0000-0000DBA40000}"/>
    <cellStyle name="style1424787249711 8 4 2 3" xfId="60719" xr:uid="{00000000-0005-0000-0000-0000DCA40000}"/>
    <cellStyle name="style1424787249711 8 4 2 4" xfId="48282" xr:uid="{00000000-0005-0000-0000-0000DDA40000}"/>
    <cellStyle name="style1424787249711 8 4 3" xfId="22296" xr:uid="{00000000-0005-0000-0000-0000DEA40000}"/>
    <cellStyle name="style1424787249711 8 4 4" xfId="29692" xr:uid="{00000000-0005-0000-0000-0000DFA40000}"/>
    <cellStyle name="style1424787249711 8 4 5" xfId="48281" xr:uid="{00000000-0005-0000-0000-0000E0A40000}"/>
    <cellStyle name="style1424787249711 8 5" xfId="9313" xr:uid="{00000000-0005-0000-0000-0000E1A40000}"/>
    <cellStyle name="style1424787249711 8 5 2" xfId="48285" xr:uid="{00000000-0005-0000-0000-0000E2A40000}"/>
    <cellStyle name="style1424787249711 8 5 3" xfId="58227" xr:uid="{00000000-0005-0000-0000-0000E3A40000}"/>
    <cellStyle name="style1424787249711 8 5 4" xfId="48284" xr:uid="{00000000-0005-0000-0000-0000E4A40000}"/>
    <cellStyle name="style1424787249711 8 6" xfId="16709" xr:uid="{00000000-0005-0000-0000-0000E5A40000}"/>
    <cellStyle name="style1424787249711 8 7" xfId="24105" xr:uid="{00000000-0005-0000-0000-0000E6A40000}"/>
    <cellStyle name="style1424787249711 8 8" xfId="48268" xr:uid="{00000000-0005-0000-0000-0000E7A40000}"/>
    <cellStyle name="style1424787249711 9" xfId="4068" xr:uid="{00000000-0005-0000-0000-0000E8A40000}"/>
    <cellStyle name="style1424787249711 9 2" xfId="11509" xr:uid="{00000000-0005-0000-0000-0000E9A40000}"/>
    <cellStyle name="style1424787249711 9 2 2" xfId="48288" xr:uid="{00000000-0005-0000-0000-0000EAA40000}"/>
    <cellStyle name="style1424787249711 9 2 2 2" xfId="48289" xr:uid="{00000000-0005-0000-0000-0000EBA40000}"/>
    <cellStyle name="style1424787249711 9 2 2 3" xfId="60722" xr:uid="{00000000-0005-0000-0000-0000ECA40000}"/>
    <cellStyle name="style1424787249711 9 2 3" xfId="48287" xr:uid="{00000000-0005-0000-0000-0000EDA40000}"/>
    <cellStyle name="style1424787249711 9 3" xfId="18905" xr:uid="{00000000-0005-0000-0000-0000EEA40000}"/>
    <cellStyle name="style1424787249711 9 3 2" xfId="48291" xr:uid="{00000000-0005-0000-0000-0000EFA40000}"/>
    <cellStyle name="style1424787249711 9 3 3" xfId="58230" xr:uid="{00000000-0005-0000-0000-0000F0A40000}"/>
    <cellStyle name="style1424787249711 9 3 4" xfId="48290" xr:uid="{00000000-0005-0000-0000-0000F1A40000}"/>
    <cellStyle name="style1424787249711 9 4" xfId="26301" xr:uid="{00000000-0005-0000-0000-0000F2A40000}"/>
    <cellStyle name="style1424787249711 9 5" xfId="48286" xr:uid="{00000000-0005-0000-0000-0000F3A40000}"/>
    <cellStyle name="style1424787249752" xfId="314" xr:uid="{00000000-0005-0000-0000-0000F4A40000}"/>
    <cellStyle name="style1424787249752 10" xfId="2192" xr:uid="{00000000-0005-0000-0000-0000F5A40000}"/>
    <cellStyle name="style1424787249752 10 2" xfId="9633" xr:uid="{00000000-0005-0000-0000-0000F6A40000}"/>
    <cellStyle name="style1424787249752 10 2 2" xfId="48295" xr:uid="{00000000-0005-0000-0000-0000F7A40000}"/>
    <cellStyle name="style1424787249752 10 2 2 2" xfId="48296" xr:uid="{00000000-0005-0000-0000-0000F8A40000}"/>
    <cellStyle name="style1424787249752 10 2 2 3" xfId="60724" xr:uid="{00000000-0005-0000-0000-0000F9A40000}"/>
    <cellStyle name="style1424787249752 10 2 3" xfId="48294" xr:uid="{00000000-0005-0000-0000-0000FAA40000}"/>
    <cellStyle name="style1424787249752 10 3" xfId="17029" xr:uid="{00000000-0005-0000-0000-0000FBA40000}"/>
    <cellStyle name="style1424787249752 10 3 2" xfId="48298" xr:uid="{00000000-0005-0000-0000-0000FCA40000}"/>
    <cellStyle name="style1424787249752 10 3 3" xfId="58232" xr:uid="{00000000-0005-0000-0000-0000FDA40000}"/>
    <cellStyle name="style1424787249752 10 3 4" xfId="48297" xr:uid="{00000000-0005-0000-0000-0000FEA40000}"/>
    <cellStyle name="style1424787249752 10 4" xfId="24425" xr:uid="{00000000-0005-0000-0000-0000FFA40000}"/>
    <cellStyle name="style1424787249752 10 5" xfId="48293" xr:uid="{00000000-0005-0000-0000-000000A50000}"/>
    <cellStyle name="style1424787249752 11" xfId="6014" xr:uid="{00000000-0005-0000-0000-000001A50000}"/>
    <cellStyle name="style1424787249752 11 2" xfId="13410" xr:uid="{00000000-0005-0000-0000-000002A50000}"/>
    <cellStyle name="style1424787249752 11 2 2" xfId="48301" xr:uid="{00000000-0005-0000-0000-000003A50000}"/>
    <cellStyle name="style1424787249752 11 2 3" xfId="60723" xr:uid="{00000000-0005-0000-0000-000004A50000}"/>
    <cellStyle name="style1424787249752 11 2 4" xfId="48300" xr:uid="{00000000-0005-0000-0000-000005A50000}"/>
    <cellStyle name="style1424787249752 11 3" xfId="20806" xr:uid="{00000000-0005-0000-0000-000006A50000}"/>
    <cellStyle name="style1424787249752 11 4" xfId="28202" xr:uid="{00000000-0005-0000-0000-000007A50000}"/>
    <cellStyle name="style1424787249752 11 5" xfId="48299" xr:uid="{00000000-0005-0000-0000-000008A50000}"/>
    <cellStyle name="style1424787249752 12" xfId="7824" xr:uid="{00000000-0005-0000-0000-000009A50000}"/>
    <cellStyle name="style1424787249752 12 2" xfId="48303" xr:uid="{00000000-0005-0000-0000-00000AA50000}"/>
    <cellStyle name="style1424787249752 12 3" xfId="58231" xr:uid="{00000000-0005-0000-0000-00000BA50000}"/>
    <cellStyle name="style1424787249752 12 4" xfId="48302" xr:uid="{00000000-0005-0000-0000-00000CA50000}"/>
    <cellStyle name="style1424787249752 13" xfId="15220" xr:uid="{00000000-0005-0000-0000-00000DA50000}"/>
    <cellStyle name="style1424787249752 14" xfId="22616" xr:uid="{00000000-0005-0000-0000-00000EA50000}"/>
    <cellStyle name="style1424787249752 15" xfId="48292" xr:uid="{00000000-0005-0000-0000-00000FA50000}"/>
    <cellStyle name="style1424787249752 2" xfId="342" xr:uid="{00000000-0005-0000-0000-000010A50000}"/>
    <cellStyle name="style1424787249752 2 10" xfId="6042" xr:uid="{00000000-0005-0000-0000-000011A50000}"/>
    <cellStyle name="style1424787249752 2 10 2" xfId="13438" xr:uid="{00000000-0005-0000-0000-000012A50000}"/>
    <cellStyle name="style1424787249752 2 10 2 2" xfId="48307" xr:uid="{00000000-0005-0000-0000-000013A50000}"/>
    <cellStyle name="style1424787249752 2 10 2 3" xfId="60725" xr:uid="{00000000-0005-0000-0000-000014A50000}"/>
    <cellStyle name="style1424787249752 2 10 2 4" xfId="48306" xr:uid="{00000000-0005-0000-0000-000015A50000}"/>
    <cellStyle name="style1424787249752 2 10 3" xfId="20834" xr:uid="{00000000-0005-0000-0000-000016A50000}"/>
    <cellStyle name="style1424787249752 2 10 4" xfId="28230" xr:uid="{00000000-0005-0000-0000-000017A50000}"/>
    <cellStyle name="style1424787249752 2 10 5" xfId="48305" xr:uid="{00000000-0005-0000-0000-000018A50000}"/>
    <cellStyle name="style1424787249752 2 11" xfId="7852" xr:uid="{00000000-0005-0000-0000-000019A50000}"/>
    <cellStyle name="style1424787249752 2 11 2" xfId="48309" xr:uid="{00000000-0005-0000-0000-00001AA50000}"/>
    <cellStyle name="style1424787249752 2 11 3" xfId="58233" xr:uid="{00000000-0005-0000-0000-00001BA50000}"/>
    <cellStyle name="style1424787249752 2 11 4" xfId="48308" xr:uid="{00000000-0005-0000-0000-00001CA50000}"/>
    <cellStyle name="style1424787249752 2 12" xfId="15248" xr:uid="{00000000-0005-0000-0000-00001DA50000}"/>
    <cellStyle name="style1424787249752 2 13" xfId="22644" xr:uid="{00000000-0005-0000-0000-00001EA50000}"/>
    <cellStyle name="style1424787249752 2 14" xfId="48304" xr:uid="{00000000-0005-0000-0000-00001FA50000}"/>
    <cellStyle name="style1424787249752 2 2" xfId="406" xr:uid="{00000000-0005-0000-0000-000020A50000}"/>
    <cellStyle name="style1424787249752 2 2 10" xfId="7916" xr:uid="{00000000-0005-0000-0000-000021A50000}"/>
    <cellStyle name="style1424787249752 2 2 10 2" xfId="48312" xr:uid="{00000000-0005-0000-0000-000022A50000}"/>
    <cellStyle name="style1424787249752 2 2 10 3" xfId="58234" xr:uid="{00000000-0005-0000-0000-000023A50000}"/>
    <cellStyle name="style1424787249752 2 2 10 4" xfId="48311" xr:uid="{00000000-0005-0000-0000-000024A50000}"/>
    <cellStyle name="style1424787249752 2 2 11" xfId="15312" xr:uid="{00000000-0005-0000-0000-000025A50000}"/>
    <cellStyle name="style1424787249752 2 2 12" xfId="22708" xr:uid="{00000000-0005-0000-0000-000026A50000}"/>
    <cellStyle name="style1424787249752 2 2 13" xfId="48310" xr:uid="{00000000-0005-0000-0000-000027A50000}"/>
    <cellStyle name="style1424787249752 2 2 2" xfId="534" xr:uid="{00000000-0005-0000-0000-000028A50000}"/>
    <cellStyle name="style1424787249752 2 2 2 10" xfId="15440" xr:uid="{00000000-0005-0000-0000-000029A50000}"/>
    <cellStyle name="style1424787249752 2 2 2 11" xfId="22836" xr:uid="{00000000-0005-0000-0000-00002AA50000}"/>
    <cellStyle name="style1424787249752 2 2 2 12" xfId="48313" xr:uid="{00000000-0005-0000-0000-00002BA50000}"/>
    <cellStyle name="style1424787249752 2 2 2 2" xfId="791" xr:uid="{00000000-0005-0000-0000-00002CA50000}"/>
    <cellStyle name="style1424787249752 2 2 2 2 2" xfId="1501" xr:uid="{00000000-0005-0000-0000-00002DA50000}"/>
    <cellStyle name="style1424787249752 2 2 2 2 2 2" xfId="5189" xr:uid="{00000000-0005-0000-0000-00002EA50000}"/>
    <cellStyle name="style1424787249752 2 2 2 2 2 2 2" xfId="12630" xr:uid="{00000000-0005-0000-0000-00002FA50000}"/>
    <cellStyle name="style1424787249752 2 2 2 2 2 2 2 2" xfId="48318" xr:uid="{00000000-0005-0000-0000-000030A50000}"/>
    <cellStyle name="style1424787249752 2 2 2 2 2 2 2 2 2" xfId="48319" xr:uid="{00000000-0005-0000-0000-000031A50000}"/>
    <cellStyle name="style1424787249752 2 2 2 2 2 2 2 2 3" xfId="60730" xr:uid="{00000000-0005-0000-0000-000032A50000}"/>
    <cellStyle name="style1424787249752 2 2 2 2 2 2 2 3" xfId="48317" xr:uid="{00000000-0005-0000-0000-000033A50000}"/>
    <cellStyle name="style1424787249752 2 2 2 2 2 2 3" xfId="20026" xr:uid="{00000000-0005-0000-0000-000034A50000}"/>
    <cellStyle name="style1424787249752 2 2 2 2 2 2 3 2" xfId="48321" xr:uid="{00000000-0005-0000-0000-000035A50000}"/>
    <cellStyle name="style1424787249752 2 2 2 2 2 2 3 3" xfId="58238" xr:uid="{00000000-0005-0000-0000-000036A50000}"/>
    <cellStyle name="style1424787249752 2 2 2 2 2 2 3 4" xfId="48320" xr:uid="{00000000-0005-0000-0000-000037A50000}"/>
    <cellStyle name="style1424787249752 2 2 2 2 2 2 4" xfId="27422" xr:uid="{00000000-0005-0000-0000-000038A50000}"/>
    <cellStyle name="style1424787249752 2 2 2 2 2 2 5" xfId="48316" xr:uid="{00000000-0005-0000-0000-000039A50000}"/>
    <cellStyle name="style1424787249752 2 2 2 2 2 3" xfId="3312" xr:uid="{00000000-0005-0000-0000-00003AA50000}"/>
    <cellStyle name="style1424787249752 2 2 2 2 2 3 2" xfId="10753" xr:uid="{00000000-0005-0000-0000-00003BA50000}"/>
    <cellStyle name="style1424787249752 2 2 2 2 2 3 2 2" xfId="48324" xr:uid="{00000000-0005-0000-0000-00003CA50000}"/>
    <cellStyle name="style1424787249752 2 2 2 2 2 3 2 2 2" xfId="48325" xr:uid="{00000000-0005-0000-0000-00003DA50000}"/>
    <cellStyle name="style1424787249752 2 2 2 2 2 3 2 2 3" xfId="60731" xr:uid="{00000000-0005-0000-0000-00003EA50000}"/>
    <cellStyle name="style1424787249752 2 2 2 2 2 3 2 3" xfId="48323" xr:uid="{00000000-0005-0000-0000-00003FA50000}"/>
    <cellStyle name="style1424787249752 2 2 2 2 2 3 3" xfId="18149" xr:uid="{00000000-0005-0000-0000-000040A50000}"/>
    <cellStyle name="style1424787249752 2 2 2 2 2 3 3 2" xfId="48327" xr:uid="{00000000-0005-0000-0000-000041A50000}"/>
    <cellStyle name="style1424787249752 2 2 2 2 2 3 3 3" xfId="58239" xr:uid="{00000000-0005-0000-0000-000042A50000}"/>
    <cellStyle name="style1424787249752 2 2 2 2 2 3 3 4" xfId="48326" xr:uid="{00000000-0005-0000-0000-000043A50000}"/>
    <cellStyle name="style1424787249752 2 2 2 2 2 3 4" xfId="25545" xr:uid="{00000000-0005-0000-0000-000044A50000}"/>
    <cellStyle name="style1424787249752 2 2 2 2 2 3 5" xfId="48322" xr:uid="{00000000-0005-0000-0000-000045A50000}"/>
    <cellStyle name="style1424787249752 2 2 2 2 2 4" xfId="7134" xr:uid="{00000000-0005-0000-0000-000046A50000}"/>
    <cellStyle name="style1424787249752 2 2 2 2 2 4 2" xfId="14530" xr:uid="{00000000-0005-0000-0000-000047A50000}"/>
    <cellStyle name="style1424787249752 2 2 2 2 2 4 2 2" xfId="48330" xr:uid="{00000000-0005-0000-0000-000048A50000}"/>
    <cellStyle name="style1424787249752 2 2 2 2 2 4 2 3" xfId="60729" xr:uid="{00000000-0005-0000-0000-000049A50000}"/>
    <cellStyle name="style1424787249752 2 2 2 2 2 4 2 4" xfId="48329" xr:uid="{00000000-0005-0000-0000-00004AA50000}"/>
    <cellStyle name="style1424787249752 2 2 2 2 2 4 3" xfId="21926" xr:uid="{00000000-0005-0000-0000-00004BA50000}"/>
    <cellStyle name="style1424787249752 2 2 2 2 2 4 4" xfId="29322" xr:uid="{00000000-0005-0000-0000-00004CA50000}"/>
    <cellStyle name="style1424787249752 2 2 2 2 2 4 5" xfId="48328" xr:uid="{00000000-0005-0000-0000-00004DA50000}"/>
    <cellStyle name="style1424787249752 2 2 2 2 2 5" xfId="8944" xr:uid="{00000000-0005-0000-0000-00004EA50000}"/>
    <cellStyle name="style1424787249752 2 2 2 2 2 5 2" xfId="48332" xr:uid="{00000000-0005-0000-0000-00004FA50000}"/>
    <cellStyle name="style1424787249752 2 2 2 2 2 5 3" xfId="58237" xr:uid="{00000000-0005-0000-0000-000050A50000}"/>
    <cellStyle name="style1424787249752 2 2 2 2 2 5 4" xfId="48331" xr:uid="{00000000-0005-0000-0000-000051A50000}"/>
    <cellStyle name="style1424787249752 2 2 2 2 2 6" xfId="16340" xr:uid="{00000000-0005-0000-0000-000052A50000}"/>
    <cellStyle name="style1424787249752 2 2 2 2 2 7" xfId="23736" xr:uid="{00000000-0005-0000-0000-000053A50000}"/>
    <cellStyle name="style1424787249752 2 2 2 2 2 8" xfId="48315" xr:uid="{00000000-0005-0000-0000-000054A50000}"/>
    <cellStyle name="style1424787249752 2 2 2 2 3" xfId="4545" xr:uid="{00000000-0005-0000-0000-000055A50000}"/>
    <cellStyle name="style1424787249752 2 2 2 2 3 2" xfId="11986" xr:uid="{00000000-0005-0000-0000-000056A50000}"/>
    <cellStyle name="style1424787249752 2 2 2 2 3 2 2" xfId="48335" xr:uid="{00000000-0005-0000-0000-000057A50000}"/>
    <cellStyle name="style1424787249752 2 2 2 2 3 2 2 2" xfId="48336" xr:uid="{00000000-0005-0000-0000-000058A50000}"/>
    <cellStyle name="style1424787249752 2 2 2 2 3 2 2 3" xfId="60732" xr:uid="{00000000-0005-0000-0000-000059A50000}"/>
    <cellStyle name="style1424787249752 2 2 2 2 3 2 3" xfId="48334" xr:uid="{00000000-0005-0000-0000-00005AA50000}"/>
    <cellStyle name="style1424787249752 2 2 2 2 3 3" xfId="19382" xr:uid="{00000000-0005-0000-0000-00005BA50000}"/>
    <cellStyle name="style1424787249752 2 2 2 2 3 3 2" xfId="48338" xr:uid="{00000000-0005-0000-0000-00005CA50000}"/>
    <cellStyle name="style1424787249752 2 2 2 2 3 3 3" xfId="58240" xr:uid="{00000000-0005-0000-0000-00005DA50000}"/>
    <cellStyle name="style1424787249752 2 2 2 2 3 3 4" xfId="48337" xr:uid="{00000000-0005-0000-0000-00005EA50000}"/>
    <cellStyle name="style1424787249752 2 2 2 2 3 4" xfId="26778" xr:uid="{00000000-0005-0000-0000-00005FA50000}"/>
    <cellStyle name="style1424787249752 2 2 2 2 3 5" xfId="48333" xr:uid="{00000000-0005-0000-0000-000060A50000}"/>
    <cellStyle name="style1424787249752 2 2 2 2 4" xfId="2668" xr:uid="{00000000-0005-0000-0000-000061A50000}"/>
    <cellStyle name="style1424787249752 2 2 2 2 4 2" xfId="10109" xr:uid="{00000000-0005-0000-0000-000062A50000}"/>
    <cellStyle name="style1424787249752 2 2 2 2 4 2 2" xfId="48341" xr:uid="{00000000-0005-0000-0000-000063A50000}"/>
    <cellStyle name="style1424787249752 2 2 2 2 4 2 2 2" xfId="48342" xr:uid="{00000000-0005-0000-0000-000064A50000}"/>
    <cellStyle name="style1424787249752 2 2 2 2 4 2 2 3" xfId="60733" xr:uid="{00000000-0005-0000-0000-000065A50000}"/>
    <cellStyle name="style1424787249752 2 2 2 2 4 2 3" xfId="48340" xr:uid="{00000000-0005-0000-0000-000066A50000}"/>
    <cellStyle name="style1424787249752 2 2 2 2 4 3" xfId="17505" xr:uid="{00000000-0005-0000-0000-000067A50000}"/>
    <cellStyle name="style1424787249752 2 2 2 2 4 3 2" xfId="48344" xr:uid="{00000000-0005-0000-0000-000068A50000}"/>
    <cellStyle name="style1424787249752 2 2 2 2 4 3 3" xfId="58241" xr:uid="{00000000-0005-0000-0000-000069A50000}"/>
    <cellStyle name="style1424787249752 2 2 2 2 4 3 4" xfId="48343" xr:uid="{00000000-0005-0000-0000-00006AA50000}"/>
    <cellStyle name="style1424787249752 2 2 2 2 4 4" xfId="24901" xr:uid="{00000000-0005-0000-0000-00006BA50000}"/>
    <cellStyle name="style1424787249752 2 2 2 2 4 5" xfId="48339" xr:uid="{00000000-0005-0000-0000-00006CA50000}"/>
    <cellStyle name="style1424787249752 2 2 2 2 5" xfId="6490" xr:uid="{00000000-0005-0000-0000-00006DA50000}"/>
    <cellStyle name="style1424787249752 2 2 2 2 5 2" xfId="13886" xr:uid="{00000000-0005-0000-0000-00006EA50000}"/>
    <cellStyle name="style1424787249752 2 2 2 2 5 2 2" xfId="48347" xr:uid="{00000000-0005-0000-0000-00006FA50000}"/>
    <cellStyle name="style1424787249752 2 2 2 2 5 2 3" xfId="60728" xr:uid="{00000000-0005-0000-0000-000070A50000}"/>
    <cellStyle name="style1424787249752 2 2 2 2 5 2 4" xfId="48346" xr:uid="{00000000-0005-0000-0000-000071A50000}"/>
    <cellStyle name="style1424787249752 2 2 2 2 5 3" xfId="21282" xr:uid="{00000000-0005-0000-0000-000072A50000}"/>
    <cellStyle name="style1424787249752 2 2 2 2 5 4" xfId="28678" xr:uid="{00000000-0005-0000-0000-000073A50000}"/>
    <cellStyle name="style1424787249752 2 2 2 2 5 5" xfId="48345" xr:uid="{00000000-0005-0000-0000-000074A50000}"/>
    <cellStyle name="style1424787249752 2 2 2 2 6" xfId="8300" xr:uid="{00000000-0005-0000-0000-000075A50000}"/>
    <cellStyle name="style1424787249752 2 2 2 2 6 2" xfId="48349" xr:uid="{00000000-0005-0000-0000-000076A50000}"/>
    <cellStyle name="style1424787249752 2 2 2 2 6 3" xfId="58236" xr:uid="{00000000-0005-0000-0000-000077A50000}"/>
    <cellStyle name="style1424787249752 2 2 2 2 6 4" xfId="48348" xr:uid="{00000000-0005-0000-0000-000078A50000}"/>
    <cellStyle name="style1424787249752 2 2 2 2 7" xfId="15696" xr:uid="{00000000-0005-0000-0000-000079A50000}"/>
    <cellStyle name="style1424787249752 2 2 2 2 8" xfId="23092" xr:uid="{00000000-0005-0000-0000-00007AA50000}"/>
    <cellStyle name="style1424787249752 2 2 2 2 9" xfId="48314" xr:uid="{00000000-0005-0000-0000-00007BA50000}"/>
    <cellStyle name="style1424787249752 2 2 2 3" xfId="1245" xr:uid="{00000000-0005-0000-0000-00007CA50000}"/>
    <cellStyle name="style1424787249752 2 2 2 3 2" xfId="4933" xr:uid="{00000000-0005-0000-0000-00007DA50000}"/>
    <cellStyle name="style1424787249752 2 2 2 3 2 2" xfId="12374" xr:uid="{00000000-0005-0000-0000-00007EA50000}"/>
    <cellStyle name="style1424787249752 2 2 2 3 2 2 2" xfId="48353" xr:uid="{00000000-0005-0000-0000-00007FA50000}"/>
    <cellStyle name="style1424787249752 2 2 2 3 2 2 2 2" xfId="48354" xr:uid="{00000000-0005-0000-0000-000080A50000}"/>
    <cellStyle name="style1424787249752 2 2 2 3 2 2 2 3" xfId="60735" xr:uid="{00000000-0005-0000-0000-000081A50000}"/>
    <cellStyle name="style1424787249752 2 2 2 3 2 2 3" xfId="48352" xr:uid="{00000000-0005-0000-0000-000082A50000}"/>
    <cellStyle name="style1424787249752 2 2 2 3 2 3" xfId="19770" xr:uid="{00000000-0005-0000-0000-000083A50000}"/>
    <cellStyle name="style1424787249752 2 2 2 3 2 3 2" xfId="48356" xr:uid="{00000000-0005-0000-0000-000084A50000}"/>
    <cellStyle name="style1424787249752 2 2 2 3 2 3 3" xfId="58243" xr:uid="{00000000-0005-0000-0000-000085A50000}"/>
    <cellStyle name="style1424787249752 2 2 2 3 2 3 4" xfId="48355" xr:uid="{00000000-0005-0000-0000-000086A50000}"/>
    <cellStyle name="style1424787249752 2 2 2 3 2 4" xfId="27166" xr:uid="{00000000-0005-0000-0000-000087A50000}"/>
    <cellStyle name="style1424787249752 2 2 2 3 2 5" xfId="48351" xr:uid="{00000000-0005-0000-0000-000088A50000}"/>
    <cellStyle name="style1424787249752 2 2 2 3 3" xfId="3056" xr:uid="{00000000-0005-0000-0000-000089A50000}"/>
    <cellStyle name="style1424787249752 2 2 2 3 3 2" xfId="10497" xr:uid="{00000000-0005-0000-0000-00008AA50000}"/>
    <cellStyle name="style1424787249752 2 2 2 3 3 2 2" xfId="48359" xr:uid="{00000000-0005-0000-0000-00008BA50000}"/>
    <cellStyle name="style1424787249752 2 2 2 3 3 2 2 2" xfId="48360" xr:uid="{00000000-0005-0000-0000-00008CA50000}"/>
    <cellStyle name="style1424787249752 2 2 2 3 3 2 2 3" xfId="60736" xr:uid="{00000000-0005-0000-0000-00008DA50000}"/>
    <cellStyle name="style1424787249752 2 2 2 3 3 2 3" xfId="48358" xr:uid="{00000000-0005-0000-0000-00008EA50000}"/>
    <cellStyle name="style1424787249752 2 2 2 3 3 3" xfId="17893" xr:uid="{00000000-0005-0000-0000-00008FA50000}"/>
    <cellStyle name="style1424787249752 2 2 2 3 3 3 2" xfId="48362" xr:uid="{00000000-0005-0000-0000-000090A50000}"/>
    <cellStyle name="style1424787249752 2 2 2 3 3 3 3" xfId="58244" xr:uid="{00000000-0005-0000-0000-000091A50000}"/>
    <cellStyle name="style1424787249752 2 2 2 3 3 3 4" xfId="48361" xr:uid="{00000000-0005-0000-0000-000092A50000}"/>
    <cellStyle name="style1424787249752 2 2 2 3 3 4" xfId="25289" xr:uid="{00000000-0005-0000-0000-000093A50000}"/>
    <cellStyle name="style1424787249752 2 2 2 3 3 5" xfId="48357" xr:uid="{00000000-0005-0000-0000-000094A50000}"/>
    <cellStyle name="style1424787249752 2 2 2 3 4" xfId="6878" xr:uid="{00000000-0005-0000-0000-000095A50000}"/>
    <cellStyle name="style1424787249752 2 2 2 3 4 2" xfId="14274" xr:uid="{00000000-0005-0000-0000-000096A50000}"/>
    <cellStyle name="style1424787249752 2 2 2 3 4 2 2" xfId="48365" xr:uid="{00000000-0005-0000-0000-000097A50000}"/>
    <cellStyle name="style1424787249752 2 2 2 3 4 2 3" xfId="60734" xr:uid="{00000000-0005-0000-0000-000098A50000}"/>
    <cellStyle name="style1424787249752 2 2 2 3 4 2 4" xfId="48364" xr:uid="{00000000-0005-0000-0000-000099A50000}"/>
    <cellStyle name="style1424787249752 2 2 2 3 4 3" xfId="21670" xr:uid="{00000000-0005-0000-0000-00009AA50000}"/>
    <cellStyle name="style1424787249752 2 2 2 3 4 4" xfId="29066" xr:uid="{00000000-0005-0000-0000-00009BA50000}"/>
    <cellStyle name="style1424787249752 2 2 2 3 4 5" xfId="48363" xr:uid="{00000000-0005-0000-0000-00009CA50000}"/>
    <cellStyle name="style1424787249752 2 2 2 3 5" xfId="8688" xr:uid="{00000000-0005-0000-0000-00009DA50000}"/>
    <cellStyle name="style1424787249752 2 2 2 3 5 2" xfId="48367" xr:uid="{00000000-0005-0000-0000-00009EA50000}"/>
    <cellStyle name="style1424787249752 2 2 2 3 5 3" xfId="58242" xr:uid="{00000000-0005-0000-0000-00009FA50000}"/>
    <cellStyle name="style1424787249752 2 2 2 3 5 4" xfId="48366" xr:uid="{00000000-0005-0000-0000-0000A0A50000}"/>
    <cellStyle name="style1424787249752 2 2 2 3 6" xfId="16084" xr:uid="{00000000-0005-0000-0000-0000A1A50000}"/>
    <cellStyle name="style1424787249752 2 2 2 3 7" xfId="23480" xr:uid="{00000000-0005-0000-0000-0000A2A50000}"/>
    <cellStyle name="style1424787249752 2 2 2 3 8" xfId="48350" xr:uid="{00000000-0005-0000-0000-0000A3A50000}"/>
    <cellStyle name="style1424787249752 2 2 2 4" xfId="1836" xr:uid="{00000000-0005-0000-0000-0000A4A50000}"/>
    <cellStyle name="style1424787249752 2 2 2 4 2" xfId="5523" xr:uid="{00000000-0005-0000-0000-0000A5A50000}"/>
    <cellStyle name="style1424787249752 2 2 2 4 2 2" xfId="12964" xr:uid="{00000000-0005-0000-0000-0000A6A50000}"/>
    <cellStyle name="style1424787249752 2 2 2 4 2 2 2" xfId="48371" xr:uid="{00000000-0005-0000-0000-0000A7A50000}"/>
    <cellStyle name="style1424787249752 2 2 2 4 2 2 2 2" xfId="48372" xr:uid="{00000000-0005-0000-0000-0000A8A50000}"/>
    <cellStyle name="style1424787249752 2 2 2 4 2 2 2 3" xfId="60738" xr:uid="{00000000-0005-0000-0000-0000A9A50000}"/>
    <cellStyle name="style1424787249752 2 2 2 4 2 2 3" xfId="48370" xr:uid="{00000000-0005-0000-0000-0000AAA50000}"/>
    <cellStyle name="style1424787249752 2 2 2 4 2 3" xfId="20360" xr:uid="{00000000-0005-0000-0000-0000ABA50000}"/>
    <cellStyle name="style1424787249752 2 2 2 4 2 3 2" xfId="48374" xr:uid="{00000000-0005-0000-0000-0000ACA50000}"/>
    <cellStyle name="style1424787249752 2 2 2 4 2 3 3" xfId="58246" xr:uid="{00000000-0005-0000-0000-0000ADA50000}"/>
    <cellStyle name="style1424787249752 2 2 2 4 2 3 4" xfId="48373" xr:uid="{00000000-0005-0000-0000-0000AEA50000}"/>
    <cellStyle name="style1424787249752 2 2 2 4 2 4" xfId="27756" xr:uid="{00000000-0005-0000-0000-0000AFA50000}"/>
    <cellStyle name="style1424787249752 2 2 2 4 2 5" xfId="48369" xr:uid="{00000000-0005-0000-0000-0000B0A50000}"/>
    <cellStyle name="style1424787249752 2 2 2 4 3" xfId="3646" xr:uid="{00000000-0005-0000-0000-0000B1A50000}"/>
    <cellStyle name="style1424787249752 2 2 2 4 3 2" xfId="11087" xr:uid="{00000000-0005-0000-0000-0000B2A50000}"/>
    <cellStyle name="style1424787249752 2 2 2 4 3 2 2" xfId="48377" xr:uid="{00000000-0005-0000-0000-0000B3A50000}"/>
    <cellStyle name="style1424787249752 2 2 2 4 3 2 2 2" xfId="48378" xr:uid="{00000000-0005-0000-0000-0000B4A50000}"/>
    <cellStyle name="style1424787249752 2 2 2 4 3 2 2 3" xfId="60739" xr:uid="{00000000-0005-0000-0000-0000B5A50000}"/>
    <cellStyle name="style1424787249752 2 2 2 4 3 2 3" xfId="48376" xr:uid="{00000000-0005-0000-0000-0000B6A50000}"/>
    <cellStyle name="style1424787249752 2 2 2 4 3 3" xfId="18483" xr:uid="{00000000-0005-0000-0000-0000B7A50000}"/>
    <cellStyle name="style1424787249752 2 2 2 4 3 3 2" xfId="48380" xr:uid="{00000000-0005-0000-0000-0000B8A50000}"/>
    <cellStyle name="style1424787249752 2 2 2 4 3 3 3" xfId="58247" xr:uid="{00000000-0005-0000-0000-0000B9A50000}"/>
    <cellStyle name="style1424787249752 2 2 2 4 3 3 4" xfId="48379" xr:uid="{00000000-0005-0000-0000-0000BAA50000}"/>
    <cellStyle name="style1424787249752 2 2 2 4 3 4" xfId="25879" xr:uid="{00000000-0005-0000-0000-0000BBA50000}"/>
    <cellStyle name="style1424787249752 2 2 2 4 3 5" xfId="48375" xr:uid="{00000000-0005-0000-0000-0000BCA50000}"/>
    <cellStyle name="style1424787249752 2 2 2 4 4" xfId="7468" xr:uid="{00000000-0005-0000-0000-0000BDA50000}"/>
    <cellStyle name="style1424787249752 2 2 2 4 4 2" xfId="14864" xr:uid="{00000000-0005-0000-0000-0000BEA50000}"/>
    <cellStyle name="style1424787249752 2 2 2 4 4 2 2" xfId="48383" xr:uid="{00000000-0005-0000-0000-0000BFA50000}"/>
    <cellStyle name="style1424787249752 2 2 2 4 4 2 3" xfId="60737" xr:uid="{00000000-0005-0000-0000-0000C0A50000}"/>
    <cellStyle name="style1424787249752 2 2 2 4 4 2 4" xfId="48382" xr:uid="{00000000-0005-0000-0000-0000C1A50000}"/>
    <cellStyle name="style1424787249752 2 2 2 4 4 3" xfId="22260" xr:uid="{00000000-0005-0000-0000-0000C2A50000}"/>
    <cellStyle name="style1424787249752 2 2 2 4 4 4" xfId="29656" xr:uid="{00000000-0005-0000-0000-0000C3A50000}"/>
    <cellStyle name="style1424787249752 2 2 2 4 4 5" xfId="48381" xr:uid="{00000000-0005-0000-0000-0000C4A50000}"/>
    <cellStyle name="style1424787249752 2 2 2 4 5" xfId="9278" xr:uid="{00000000-0005-0000-0000-0000C5A50000}"/>
    <cellStyle name="style1424787249752 2 2 2 4 5 2" xfId="48385" xr:uid="{00000000-0005-0000-0000-0000C6A50000}"/>
    <cellStyle name="style1424787249752 2 2 2 4 5 3" xfId="58245" xr:uid="{00000000-0005-0000-0000-0000C7A50000}"/>
    <cellStyle name="style1424787249752 2 2 2 4 5 4" xfId="48384" xr:uid="{00000000-0005-0000-0000-0000C8A50000}"/>
    <cellStyle name="style1424787249752 2 2 2 4 6" xfId="16674" xr:uid="{00000000-0005-0000-0000-0000C9A50000}"/>
    <cellStyle name="style1424787249752 2 2 2 4 7" xfId="24070" xr:uid="{00000000-0005-0000-0000-0000CAA50000}"/>
    <cellStyle name="style1424787249752 2 2 2 4 8" xfId="48368" xr:uid="{00000000-0005-0000-0000-0000CBA50000}"/>
    <cellStyle name="style1424787249752 2 2 2 5" xfId="2093" xr:uid="{00000000-0005-0000-0000-0000CCA50000}"/>
    <cellStyle name="style1424787249752 2 2 2 5 2" xfId="5780" xr:uid="{00000000-0005-0000-0000-0000CDA50000}"/>
    <cellStyle name="style1424787249752 2 2 2 5 2 2" xfId="13220" xr:uid="{00000000-0005-0000-0000-0000CEA50000}"/>
    <cellStyle name="style1424787249752 2 2 2 5 2 2 2" xfId="48389" xr:uid="{00000000-0005-0000-0000-0000CFA50000}"/>
    <cellStyle name="style1424787249752 2 2 2 5 2 2 2 2" xfId="48390" xr:uid="{00000000-0005-0000-0000-0000D0A50000}"/>
    <cellStyle name="style1424787249752 2 2 2 5 2 2 2 3" xfId="60741" xr:uid="{00000000-0005-0000-0000-0000D1A50000}"/>
    <cellStyle name="style1424787249752 2 2 2 5 2 2 3" xfId="48388" xr:uid="{00000000-0005-0000-0000-0000D2A50000}"/>
    <cellStyle name="style1424787249752 2 2 2 5 2 3" xfId="20616" xr:uid="{00000000-0005-0000-0000-0000D3A50000}"/>
    <cellStyle name="style1424787249752 2 2 2 5 2 3 2" xfId="48392" xr:uid="{00000000-0005-0000-0000-0000D4A50000}"/>
    <cellStyle name="style1424787249752 2 2 2 5 2 3 3" xfId="58249" xr:uid="{00000000-0005-0000-0000-0000D5A50000}"/>
    <cellStyle name="style1424787249752 2 2 2 5 2 3 4" xfId="48391" xr:uid="{00000000-0005-0000-0000-0000D6A50000}"/>
    <cellStyle name="style1424787249752 2 2 2 5 2 4" xfId="28012" xr:uid="{00000000-0005-0000-0000-0000D7A50000}"/>
    <cellStyle name="style1424787249752 2 2 2 5 2 5" xfId="48387" xr:uid="{00000000-0005-0000-0000-0000D8A50000}"/>
    <cellStyle name="style1424787249752 2 2 2 5 3" xfId="3902" xr:uid="{00000000-0005-0000-0000-0000D9A50000}"/>
    <cellStyle name="style1424787249752 2 2 2 5 3 2" xfId="11343" xr:uid="{00000000-0005-0000-0000-0000DAA50000}"/>
    <cellStyle name="style1424787249752 2 2 2 5 3 2 2" xfId="48395" xr:uid="{00000000-0005-0000-0000-0000DBA50000}"/>
    <cellStyle name="style1424787249752 2 2 2 5 3 2 2 2" xfId="48396" xr:uid="{00000000-0005-0000-0000-0000DCA50000}"/>
    <cellStyle name="style1424787249752 2 2 2 5 3 2 2 3" xfId="60742" xr:uid="{00000000-0005-0000-0000-0000DDA50000}"/>
    <cellStyle name="style1424787249752 2 2 2 5 3 2 3" xfId="48394" xr:uid="{00000000-0005-0000-0000-0000DEA50000}"/>
    <cellStyle name="style1424787249752 2 2 2 5 3 3" xfId="18739" xr:uid="{00000000-0005-0000-0000-0000DFA50000}"/>
    <cellStyle name="style1424787249752 2 2 2 5 3 3 2" xfId="48398" xr:uid="{00000000-0005-0000-0000-0000E0A50000}"/>
    <cellStyle name="style1424787249752 2 2 2 5 3 3 3" xfId="58250" xr:uid="{00000000-0005-0000-0000-0000E1A50000}"/>
    <cellStyle name="style1424787249752 2 2 2 5 3 3 4" xfId="48397" xr:uid="{00000000-0005-0000-0000-0000E2A50000}"/>
    <cellStyle name="style1424787249752 2 2 2 5 3 4" xfId="26135" xr:uid="{00000000-0005-0000-0000-0000E3A50000}"/>
    <cellStyle name="style1424787249752 2 2 2 5 3 5" xfId="48393" xr:uid="{00000000-0005-0000-0000-0000E4A50000}"/>
    <cellStyle name="style1424787249752 2 2 2 5 4" xfId="7725" xr:uid="{00000000-0005-0000-0000-0000E5A50000}"/>
    <cellStyle name="style1424787249752 2 2 2 5 4 2" xfId="15121" xr:uid="{00000000-0005-0000-0000-0000E6A50000}"/>
    <cellStyle name="style1424787249752 2 2 2 5 4 2 2" xfId="48401" xr:uid="{00000000-0005-0000-0000-0000E7A50000}"/>
    <cellStyle name="style1424787249752 2 2 2 5 4 2 3" xfId="60740" xr:uid="{00000000-0005-0000-0000-0000E8A50000}"/>
    <cellStyle name="style1424787249752 2 2 2 5 4 2 4" xfId="48400" xr:uid="{00000000-0005-0000-0000-0000E9A50000}"/>
    <cellStyle name="style1424787249752 2 2 2 5 4 3" xfId="22517" xr:uid="{00000000-0005-0000-0000-0000EAA50000}"/>
    <cellStyle name="style1424787249752 2 2 2 5 4 4" xfId="29913" xr:uid="{00000000-0005-0000-0000-0000EBA50000}"/>
    <cellStyle name="style1424787249752 2 2 2 5 4 5" xfId="48399" xr:uid="{00000000-0005-0000-0000-0000ECA50000}"/>
    <cellStyle name="style1424787249752 2 2 2 5 5" xfId="9534" xr:uid="{00000000-0005-0000-0000-0000EDA50000}"/>
    <cellStyle name="style1424787249752 2 2 2 5 5 2" xfId="48403" xr:uid="{00000000-0005-0000-0000-0000EEA50000}"/>
    <cellStyle name="style1424787249752 2 2 2 5 5 3" xfId="58248" xr:uid="{00000000-0005-0000-0000-0000EFA50000}"/>
    <cellStyle name="style1424787249752 2 2 2 5 5 4" xfId="48402" xr:uid="{00000000-0005-0000-0000-0000F0A50000}"/>
    <cellStyle name="style1424787249752 2 2 2 5 6" xfId="16930" xr:uid="{00000000-0005-0000-0000-0000F1A50000}"/>
    <cellStyle name="style1424787249752 2 2 2 5 7" xfId="24326" xr:uid="{00000000-0005-0000-0000-0000F2A50000}"/>
    <cellStyle name="style1424787249752 2 2 2 5 8" xfId="48386" xr:uid="{00000000-0005-0000-0000-0000F3A50000}"/>
    <cellStyle name="style1424787249752 2 2 2 6" xfId="4289" xr:uid="{00000000-0005-0000-0000-0000F4A50000}"/>
    <cellStyle name="style1424787249752 2 2 2 6 2" xfId="11730" xr:uid="{00000000-0005-0000-0000-0000F5A50000}"/>
    <cellStyle name="style1424787249752 2 2 2 6 2 2" xfId="48406" xr:uid="{00000000-0005-0000-0000-0000F6A50000}"/>
    <cellStyle name="style1424787249752 2 2 2 6 2 2 2" xfId="48407" xr:uid="{00000000-0005-0000-0000-0000F7A50000}"/>
    <cellStyle name="style1424787249752 2 2 2 6 2 2 3" xfId="60743" xr:uid="{00000000-0005-0000-0000-0000F8A50000}"/>
    <cellStyle name="style1424787249752 2 2 2 6 2 3" xfId="48405" xr:uid="{00000000-0005-0000-0000-0000F9A50000}"/>
    <cellStyle name="style1424787249752 2 2 2 6 3" xfId="19126" xr:uid="{00000000-0005-0000-0000-0000FAA50000}"/>
    <cellStyle name="style1424787249752 2 2 2 6 3 2" xfId="48409" xr:uid="{00000000-0005-0000-0000-0000FBA50000}"/>
    <cellStyle name="style1424787249752 2 2 2 6 3 3" xfId="58251" xr:uid="{00000000-0005-0000-0000-0000FCA50000}"/>
    <cellStyle name="style1424787249752 2 2 2 6 3 4" xfId="48408" xr:uid="{00000000-0005-0000-0000-0000FDA50000}"/>
    <cellStyle name="style1424787249752 2 2 2 6 4" xfId="26522" xr:uid="{00000000-0005-0000-0000-0000FEA50000}"/>
    <cellStyle name="style1424787249752 2 2 2 6 5" xfId="48404" xr:uid="{00000000-0005-0000-0000-0000FFA50000}"/>
    <cellStyle name="style1424787249752 2 2 2 7" xfId="2412" xr:uid="{00000000-0005-0000-0000-000000A60000}"/>
    <cellStyle name="style1424787249752 2 2 2 7 2" xfId="9853" xr:uid="{00000000-0005-0000-0000-000001A60000}"/>
    <cellStyle name="style1424787249752 2 2 2 7 2 2" xfId="48412" xr:uid="{00000000-0005-0000-0000-000002A60000}"/>
    <cellStyle name="style1424787249752 2 2 2 7 2 2 2" xfId="48413" xr:uid="{00000000-0005-0000-0000-000003A60000}"/>
    <cellStyle name="style1424787249752 2 2 2 7 2 2 3" xfId="60744" xr:uid="{00000000-0005-0000-0000-000004A60000}"/>
    <cellStyle name="style1424787249752 2 2 2 7 2 3" xfId="48411" xr:uid="{00000000-0005-0000-0000-000005A60000}"/>
    <cellStyle name="style1424787249752 2 2 2 7 3" xfId="17249" xr:uid="{00000000-0005-0000-0000-000006A60000}"/>
    <cellStyle name="style1424787249752 2 2 2 7 3 2" xfId="48415" xr:uid="{00000000-0005-0000-0000-000007A60000}"/>
    <cellStyle name="style1424787249752 2 2 2 7 3 3" xfId="58252" xr:uid="{00000000-0005-0000-0000-000008A60000}"/>
    <cellStyle name="style1424787249752 2 2 2 7 3 4" xfId="48414" xr:uid="{00000000-0005-0000-0000-000009A60000}"/>
    <cellStyle name="style1424787249752 2 2 2 7 4" xfId="24645" xr:uid="{00000000-0005-0000-0000-00000AA60000}"/>
    <cellStyle name="style1424787249752 2 2 2 7 5" xfId="48410" xr:uid="{00000000-0005-0000-0000-00000BA60000}"/>
    <cellStyle name="style1424787249752 2 2 2 8" xfId="6234" xr:uid="{00000000-0005-0000-0000-00000CA60000}"/>
    <cellStyle name="style1424787249752 2 2 2 8 2" xfId="13630" xr:uid="{00000000-0005-0000-0000-00000DA60000}"/>
    <cellStyle name="style1424787249752 2 2 2 8 2 2" xfId="48418" xr:uid="{00000000-0005-0000-0000-00000EA60000}"/>
    <cellStyle name="style1424787249752 2 2 2 8 2 3" xfId="60727" xr:uid="{00000000-0005-0000-0000-00000FA60000}"/>
    <cellStyle name="style1424787249752 2 2 2 8 2 4" xfId="48417" xr:uid="{00000000-0005-0000-0000-000010A60000}"/>
    <cellStyle name="style1424787249752 2 2 2 8 3" xfId="21026" xr:uid="{00000000-0005-0000-0000-000011A60000}"/>
    <cellStyle name="style1424787249752 2 2 2 8 4" xfId="28422" xr:uid="{00000000-0005-0000-0000-000012A60000}"/>
    <cellStyle name="style1424787249752 2 2 2 8 5" xfId="48416" xr:uid="{00000000-0005-0000-0000-000013A60000}"/>
    <cellStyle name="style1424787249752 2 2 2 9" xfId="8044" xr:uid="{00000000-0005-0000-0000-000014A60000}"/>
    <cellStyle name="style1424787249752 2 2 2 9 2" xfId="48420" xr:uid="{00000000-0005-0000-0000-000015A60000}"/>
    <cellStyle name="style1424787249752 2 2 2 9 3" xfId="58235" xr:uid="{00000000-0005-0000-0000-000016A60000}"/>
    <cellStyle name="style1424787249752 2 2 2 9 4" xfId="48419" xr:uid="{00000000-0005-0000-0000-000017A60000}"/>
    <cellStyle name="style1424787249752 2 2 3" xfId="663" xr:uid="{00000000-0005-0000-0000-000018A60000}"/>
    <cellStyle name="style1424787249752 2 2 3 2" xfId="1373" xr:uid="{00000000-0005-0000-0000-000019A60000}"/>
    <cellStyle name="style1424787249752 2 2 3 2 2" xfId="5061" xr:uid="{00000000-0005-0000-0000-00001AA60000}"/>
    <cellStyle name="style1424787249752 2 2 3 2 2 2" xfId="12502" xr:uid="{00000000-0005-0000-0000-00001BA60000}"/>
    <cellStyle name="style1424787249752 2 2 3 2 2 2 2" xfId="48425" xr:uid="{00000000-0005-0000-0000-00001CA60000}"/>
    <cellStyle name="style1424787249752 2 2 3 2 2 2 2 2" xfId="48426" xr:uid="{00000000-0005-0000-0000-00001DA60000}"/>
    <cellStyle name="style1424787249752 2 2 3 2 2 2 2 3" xfId="60747" xr:uid="{00000000-0005-0000-0000-00001EA60000}"/>
    <cellStyle name="style1424787249752 2 2 3 2 2 2 3" xfId="48424" xr:uid="{00000000-0005-0000-0000-00001FA60000}"/>
    <cellStyle name="style1424787249752 2 2 3 2 2 3" xfId="19898" xr:uid="{00000000-0005-0000-0000-000020A60000}"/>
    <cellStyle name="style1424787249752 2 2 3 2 2 3 2" xfId="48428" xr:uid="{00000000-0005-0000-0000-000021A60000}"/>
    <cellStyle name="style1424787249752 2 2 3 2 2 3 3" xfId="58255" xr:uid="{00000000-0005-0000-0000-000022A60000}"/>
    <cellStyle name="style1424787249752 2 2 3 2 2 3 4" xfId="48427" xr:uid="{00000000-0005-0000-0000-000023A60000}"/>
    <cellStyle name="style1424787249752 2 2 3 2 2 4" xfId="27294" xr:uid="{00000000-0005-0000-0000-000024A60000}"/>
    <cellStyle name="style1424787249752 2 2 3 2 2 5" xfId="48423" xr:uid="{00000000-0005-0000-0000-000025A60000}"/>
    <cellStyle name="style1424787249752 2 2 3 2 3" xfId="3184" xr:uid="{00000000-0005-0000-0000-000026A60000}"/>
    <cellStyle name="style1424787249752 2 2 3 2 3 2" xfId="10625" xr:uid="{00000000-0005-0000-0000-000027A60000}"/>
    <cellStyle name="style1424787249752 2 2 3 2 3 2 2" xfId="48431" xr:uid="{00000000-0005-0000-0000-000028A60000}"/>
    <cellStyle name="style1424787249752 2 2 3 2 3 2 2 2" xfId="48432" xr:uid="{00000000-0005-0000-0000-000029A60000}"/>
    <cellStyle name="style1424787249752 2 2 3 2 3 2 2 3" xfId="60748" xr:uid="{00000000-0005-0000-0000-00002AA60000}"/>
    <cellStyle name="style1424787249752 2 2 3 2 3 2 3" xfId="48430" xr:uid="{00000000-0005-0000-0000-00002BA60000}"/>
    <cellStyle name="style1424787249752 2 2 3 2 3 3" xfId="18021" xr:uid="{00000000-0005-0000-0000-00002CA60000}"/>
    <cellStyle name="style1424787249752 2 2 3 2 3 3 2" xfId="48434" xr:uid="{00000000-0005-0000-0000-00002DA60000}"/>
    <cellStyle name="style1424787249752 2 2 3 2 3 3 3" xfId="58256" xr:uid="{00000000-0005-0000-0000-00002EA60000}"/>
    <cellStyle name="style1424787249752 2 2 3 2 3 3 4" xfId="48433" xr:uid="{00000000-0005-0000-0000-00002FA60000}"/>
    <cellStyle name="style1424787249752 2 2 3 2 3 4" xfId="25417" xr:uid="{00000000-0005-0000-0000-000030A60000}"/>
    <cellStyle name="style1424787249752 2 2 3 2 3 5" xfId="48429" xr:uid="{00000000-0005-0000-0000-000031A60000}"/>
    <cellStyle name="style1424787249752 2 2 3 2 4" xfId="7006" xr:uid="{00000000-0005-0000-0000-000032A60000}"/>
    <cellStyle name="style1424787249752 2 2 3 2 4 2" xfId="14402" xr:uid="{00000000-0005-0000-0000-000033A60000}"/>
    <cellStyle name="style1424787249752 2 2 3 2 4 2 2" xfId="48437" xr:uid="{00000000-0005-0000-0000-000034A60000}"/>
    <cellStyle name="style1424787249752 2 2 3 2 4 2 3" xfId="60746" xr:uid="{00000000-0005-0000-0000-000035A60000}"/>
    <cellStyle name="style1424787249752 2 2 3 2 4 2 4" xfId="48436" xr:uid="{00000000-0005-0000-0000-000036A60000}"/>
    <cellStyle name="style1424787249752 2 2 3 2 4 3" xfId="21798" xr:uid="{00000000-0005-0000-0000-000037A60000}"/>
    <cellStyle name="style1424787249752 2 2 3 2 4 4" xfId="29194" xr:uid="{00000000-0005-0000-0000-000038A60000}"/>
    <cellStyle name="style1424787249752 2 2 3 2 4 5" xfId="48435" xr:uid="{00000000-0005-0000-0000-000039A60000}"/>
    <cellStyle name="style1424787249752 2 2 3 2 5" xfId="8816" xr:uid="{00000000-0005-0000-0000-00003AA60000}"/>
    <cellStyle name="style1424787249752 2 2 3 2 5 2" xfId="48439" xr:uid="{00000000-0005-0000-0000-00003BA60000}"/>
    <cellStyle name="style1424787249752 2 2 3 2 5 3" xfId="58254" xr:uid="{00000000-0005-0000-0000-00003CA60000}"/>
    <cellStyle name="style1424787249752 2 2 3 2 5 4" xfId="48438" xr:uid="{00000000-0005-0000-0000-00003DA60000}"/>
    <cellStyle name="style1424787249752 2 2 3 2 6" xfId="16212" xr:uid="{00000000-0005-0000-0000-00003EA60000}"/>
    <cellStyle name="style1424787249752 2 2 3 2 7" xfId="23608" xr:uid="{00000000-0005-0000-0000-00003FA60000}"/>
    <cellStyle name="style1424787249752 2 2 3 2 8" xfId="48422" xr:uid="{00000000-0005-0000-0000-000040A60000}"/>
    <cellStyle name="style1424787249752 2 2 3 3" xfId="4417" xr:uid="{00000000-0005-0000-0000-000041A60000}"/>
    <cellStyle name="style1424787249752 2 2 3 3 2" xfId="11858" xr:uid="{00000000-0005-0000-0000-000042A60000}"/>
    <cellStyle name="style1424787249752 2 2 3 3 2 2" xfId="48442" xr:uid="{00000000-0005-0000-0000-000043A60000}"/>
    <cellStyle name="style1424787249752 2 2 3 3 2 2 2" xfId="48443" xr:uid="{00000000-0005-0000-0000-000044A60000}"/>
    <cellStyle name="style1424787249752 2 2 3 3 2 2 3" xfId="60749" xr:uid="{00000000-0005-0000-0000-000045A60000}"/>
    <cellStyle name="style1424787249752 2 2 3 3 2 3" xfId="48441" xr:uid="{00000000-0005-0000-0000-000046A60000}"/>
    <cellStyle name="style1424787249752 2 2 3 3 3" xfId="19254" xr:uid="{00000000-0005-0000-0000-000047A60000}"/>
    <cellStyle name="style1424787249752 2 2 3 3 3 2" xfId="48445" xr:uid="{00000000-0005-0000-0000-000048A60000}"/>
    <cellStyle name="style1424787249752 2 2 3 3 3 3" xfId="58257" xr:uid="{00000000-0005-0000-0000-000049A60000}"/>
    <cellStyle name="style1424787249752 2 2 3 3 3 4" xfId="48444" xr:uid="{00000000-0005-0000-0000-00004AA60000}"/>
    <cellStyle name="style1424787249752 2 2 3 3 4" xfId="26650" xr:uid="{00000000-0005-0000-0000-00004BA60000}"/>
    <cellStyle name="style1424787249752 2 2 3 3 5" xfId="48440" xr:uid="{00000000-0005-0000-0000-00004CA60000}"/>
    <cellStyle name="style1424787249752 2 2 3 4" xfId="2540" xr:uid="{00000000-0005-0000-0000-00004DA60000}"/>
    <cellStyle name="style1424787249752 2 2 3 4 2" xfId="9981" xr:uid="{00000000-0005-0000-0000-00004EA60000}"/>
    <cellStyle name="style1424787249752 2 2 3 4 2 2" xfId="48448" xr:uid="{00000000-0005-0000-0000-00004FA60000}"/>
    <cellStyle name="style1424787249752 2 2 3 4 2 2 2" xfId="48449" xr:uid="{00000000-0005-0000-0000-000050A60000}"/>
    <cellStyle name="style1424787249752 2 2 3 4 2 2 3" xfId="60750" xr:uid="{00000000-0005-0000-0000-000051A60000}"/>
    <cellStyle name="style1424787249752 2 2 3 4 2 3" xfId="48447" xr:uid="{00000000-0005-0000-0000-000052A60000}"/>
    <cellStyle name="style1424787249752 2 2 3 4 3" xfId="17377" xr:uid="{00000000-0005-0000-0000-000053A60000}"/>
    <cellStyle name="style1424787249752 2 2 3 4 3 2" xfId="48451" xr:uid="{00000000-0005-0000-0000-000054A60000}"/>
    <cellStyle name="style1424787249752 2 2 3 4 3 3" xfId="58258" xr:uid="{00000000-0005-0000-0000-000055A60000}"/>
    <cellStyle name="style1424787249752 2 2 3 4 3 4" xfId="48450" xr:uid="{00000000-0005-0000-0000-000056A60000}"/>
    <cellStyle name="style1424787249752 2 2 3 4 4" xfId="24773" xr:uid="{00000000-0005-0000-0000-000057A60000}"/>
    <cellStyle name="style1424787249752 2 2 3 4 5" xfId="48446" xr:uid="{00000000-0005-0000-0000-000058A60000}"/>
    <cellStyle name="style1424787249752 2 2 3 5" xfId="6362" xr:uid="{00000000-0005-0000-0000-000059A60000}"/>
    <cellStyle name="style1424787249752 2 2 3 5 2" xfId="13758" xr:uid="{00000000-0005-0000-0000-00005AA60000}"/>
    <cellStyle name="style1424787249752 2 2 3 5 2 2" xfId="48454" xr:uid="{00000000-0005-0000-0000-00005BA60000}"/>
    <cellStyle name="style1424787249752 2 2 3 5 2 3" xfId="60745" xr:uid="{00000000-0005-0000-0000-00005CA60000}"/>
    <cellStyle name="style1424787249752 2 2 3 5 2 4" xfId="48453" xr:uid="{00000000-0005-0000-0000-00005DA60000}"/>
    <cellStyle name="style1424787249752 2 2 3 5 3" xfId="21154" xr:uid="{00000000-0005-0000-0000-00005EA60000}"/>
    <cellStyle name="style1424787249752 2 2 3 5 4" xfId="28550" xr:uid="{00000000-0005-0000-0000-00005FA60000}"/>
    <cellStyle name="style1424787249752 2 2 3 5 5" xfId="48452" xr:uid="{00000000-0005-0000-0000-000060A60000}"/>
    <cellStyle name="style1424787249752 2 2 3 6" xfId="8172" xr:uid="{00000000-0005-0000-0000-000061A60000}"/>
    <cellStyle name="style1424787249752 2 2 3 6 2" xfId="48456" xr:uid="{00000000-0005-0000-0000-000062A60000}"/>
    <cellStyle name="style1424787249752 2 2 3 6 3" xfId="58253" xr:uid="{00000000-0005-0000-0000-000063A60000}"/>
    <cellStyle name="style1424787249752 2 2 3 6 4" xfId="48455" xr:uid="{00000000-0005-0000-0000-000064A60000}"/>
    <cellStyle name="style1424787249752 2 2 3 7" xfId="15568" xr:uid="{00000000-0005-0000-0000-000065A60000}"/>
    <cellStyle name="style1424787249752 2 2 3 8" xfId="22964" xr:uid="{00000000-0005-0000-0000-000066A60000}"/>
    <cellStyle name="style1424787249752 2 2 3 9" xfId="48421" xr:uid="{00000000-0005-0000-0000-000067A60000}"/>
    <cellStyle name="style1424787249752 2 2 4" xfId="1117" xr:uid="{00000000-0005-0000-0000-000068A60000}"/>
    <cellStyle name="style1424787249752 2 2 4 2" xfId="4805" xr:uid="{00000000-0005-0000-0000-000069A60000}"/>
    <cellStyle name="style1424787249752 2 2 4 2 2" xfId="12246" xr:uid="{00000000-0005-0000-0000-00006AA60000}"/>
    <cellStyle name="style1424787249752 2 2 4 2 2 2" xfId="48460" xr:uid="{00000000-0005-0000-0000-00006BA60000}"/>
    <cellStyle name="style1424787249752 2 2 4 2 2 2 2" xfId="48461" xr:uid="{00000000-0005-0000-0000-00006CA60000}"/>
    <cellStyle name="style1424787249752 2 2 4 2 2 2 3" xfId="60752" xr:uid="{00000000-0005-0000-0000-00006DA60000}"/>
    <cellStyle name="style1424787249752 2 2 4 2 2 3" xfId="48459" xr:uid="{00000000-0005-0000-0000-00006EA60000}"/>
    <cellStyle name="style1424787249752 2 2 4 2 3" xfId="19642" xr:uid="{00000000-0005-0000-0000-00006FA60000}"/>
    <cellStyle name="style1424787249752 2 2 4 2 3 2" xfId="48463" xr:uid="{00000000-0005-0000-0000-000070A60000}"/>
    <cellStyle name="style1424787249752 2 2 4 2 3 3" xfId="58260" xr:uid="{00000000-0005-0000-0000-000071A60000}"/>
    <cellStyle name="style1424787249752 2 2 4 2 3 4" xfId="48462" xr:uid="{00000000-0005-0000-0000-000072A60000}"/>
    <cellStyle name="style1424787249752 2 2 4 2 4" xfId="27038" xr:uid="{00000000-0005-0000-0000-000073A60000}"/>
    <cellStyle name="style1424787249752 2 2 4 2 5" xfId="48458" xr:uid="{00000000-0005-0000-0000-000074A60000}"/>
    <cellStyle name="style1424787249752 2 2 4 3" xfId="2928" xr:uid="{00000000-0005-0000-0000-000075A60000}"/>
    <cellStyle name="style1424787249752 2 2 4 3 2" xfId="10369" xr:uid="{00000000-0005-0000-0000-000076A60000}"/>
    <cellStyle name="style1424787249752 2 2 4 3 2 2" xfId="48466" xr:uid="{00000000-0005-0000-0000-000077A60000}"/>
    <cellStyle name="style1424787249752 2 2 4 3 2 2 2" xfId="48467" xr:uid="{00000000-0005-0000-0000-000078A60000}"/>
    <cellStyle name="style1424787249752 2 2 4 3 2 2 3" xfId="60753" xr:uid="{00000000-0005-0000-0000-000079A60000}"/>
    <cellStyle name="style1424787249752 2 2 4 3 2 3" xfId="48465" xr:uid="{00000000-0005-0000-0000-00007AA60000}"/>
    <cellStyle name="style1424787249752 2 2 4 3 3" xfId="17765" xr:uid="{00000000-0005-0000-0000-00007BA60000}"/>
    <cellStyle name="style1424787249752 2 2 4 3 3 2" xfId="48469" xr:uid="{00000000-0005-0000-0000-00007CA60000}"/>
    <cellStyle name="style1424787249752 2 2 4 3 3 3" xfId="58261" xr:uid="{00000000-0005-0000-0000-00007DA60000}"/>
    <cellStyle name="style1424787249752 2 2 4 3 3 4" xfId="48468" xr:uid="{00000000-0005-0000-0000-00007EA60000}"/>
    <cellStyle name="style1424787249752 2 2 4 3 4" xfId="25161" xr:uid="{00000000-0005-0000-0000-00007FA60000}"/>
    <cellStyle name="style1424787249752 2 2 4 3 5" xfId="48464" xr:uid="{00000000-0005-0000-0000-000080A60000}"/>
    <cellStyle name="style1424787249752 2 2 4 4" xfId="6750" xr:uid="{00000000-0005-0000-0000-000081A60000}"/>
    <cellStyle name="style1424787249752 2 2 4 4 2" xfId="14146" xr:uid="{00000000-0005-0000-0000-000082A60000}"/>
    <cellStyle name="style1424787249752 2 2 4 4 2 2" xfId="48472" xr:uid="{00000000-0005-0000-0000-000083A60000}"/>
    <cellStyle name="style1424787249752 2 2 4 4 2 3" xfId="60751" xr:uid="{00000000-0005-0000-0000-000084A60000}"/>
    <cellStyle name="style1424787249752 2 2 4 4 2 4" xfId="48471" xr:uid="{00000000-0005-0000-0000-000085A60000}"/>
    <cellStyle name="style1424787249752 2 2 4 4 3" xfId="21542" xr:uid="{00000000-0005-0000-0000-000086A60000}"/>
    <cellStyle name="style1424787249752 2 2 4 4 4" xfId="28938" xr:uid="{00000000-0005-0000-0000-000087A60000}"/>
    <cellStyle name="style1424787249752 2 2 4 4 5" xfId="48470" xr:uid="{00000000-0005-0000-0000-000088A60000}"/>
    <cellStyle name="style1424787249752 2 2 4 5" xfId="8560" xr:uid="{00000000-0005-0000-0000-000089A60000}"/>
    <cellStyle name="style1424787249752 2 2 4 5 2" xfId="48474" xr:uid="{00000000-0005-0000-0000-00008AA60000}"/>
    <cellStyle name="style1424787249752 2 2 4 5 3" xfId="58259" xr:uid="{00000000-0005-0000-0000-00008BA60000}"/>
    <cellStyle name="style1424787249752 2 2 4 5 4" xfId="48473" xr:uid="{00000000-0005-0000-0000-00008CA60000}"/>
    <cellStyle name="style1424787249752 2 2 4 6" xfId="15956" xr:uid="{00000000-0005-0000-0000-00008DA60000}"/>
    <cellStyle name="style1424787249752 2 2 4 7" xfId="23352" xr:uid="{00000000-0005-0000-0000-00008EA60000}"/>
    <cellStyle name="style1424787249752 2 2 4 8" xfId="48457" xr:uid="{00000000-0005-0000-0000-00008FA60000}"/>
    <cellStyle name="style1424787249752 2 2 5" xfId="1708" xr:uid="{00000000-0005-0000-0000-000090A60000}"/>
    <cellStyle name="style1424787249752 2 2 5 2" xfId="5395" xr:uid="{00000000-0005-0000-0000-000091A60000}"/>
    <cellStyle name="style1424787249752 2 2 5 2 2" xfId="12836" xr:uid="{00000000-0005-0000-0000-000092A60000}"/>
    <cellStyle name="style1424787249752 2 2 5 2 2 2" xfId="48478" xr:uid="{00000000-0005-0000-0000-000093A60000}"/>
    <cellStyle name="style1424787249752 2 2 5 2 2 2 2" xfId="48479" xr:uid="{00000000-0005-0000-0000-000094A60000}"/>
    <cellStyle name="style1424787249752 2 2 5 2 2 2 3" xfId="60755" xr:uid="{00000000-0005-0000-0000-000095A60000}"/>
    <cellStyle name="style1424787249752 2 2 5 2 2 3" xfId="48477" xr:uid="{00000000-0005-0000-0000-000096A60000}"/>
    <cellStyle name="style1424787249752 2 2 5 2 3" xfId="20232" xr:uid="{00000000-0005-0000-0000-000097A60000}"/>
    <cellStyle name="style1424787249752 2 2 5 2 3 2" xfId="48481" xr:uid="{00000000-0005-0000-0000-000098A60000}"/>
    <cellStyle name="style1424787249752 2 2 5 2 3 3" xfId="58263" xr:uid="{00000000-0005-0000-0000-000099A60000}"/>
    <cellStyle name="style1424787249752 2 2 5 2 3 4" xfId="48480" xr:uid="{00000000-0005-0000-0000-00009AA60000}"/>
    <cellStyle name="style1424787249752 2 2 5 2 4" xfId="27628" xr:uid="{00000000-0005-0000-0000-00009BA60000}"/>
    <cellStyle name="style1424787249752 2 2 5 2 5" xfId="48476" xr:uid="{00000000-0005-0000-0000-00009CA60000}"/>
    <cellStyle name="style1424787249752 2 2 5 3" xfId="3518" xr:uid="{00000000-0005-0000-0000-00009DA60000}"/>
    <cellStyle name="style1424787249752 2 2 5 3 2" xfId="10959" xr:uid="{00000000-0005-0000-0000-00009EA60000}"/>
    <cellStyle name="style1424787249752 2 2 5 3 2 2" xfId="48484" xr:uid="{00000000-0005-0000-0000-00009FA60000}"/>
    <cellStyle name="style1424787249752 2 2 5 3 2 2 2" xfId="48485" xr:uid="{00000000-0005-0000-0000-0000A0A60000}"/>
    <cellStyle name="style1424787249752 2 2 5 3 2 2 3" xfId="60756" xr:uid="{00000000-0005-0000-0000-0000A1A60000}"/>
    <cellStyle name="style1424787249752 2 2 5 3 2 3" xfId="48483" xr:uid="{00000000-0005-0000-0000-0000A2A60000}"/>
    <cellStyle name="style1424787249752 2 2 5 3 3" xfId="18355" xr:uid="{00000000-0005-0000-0000-0000A3A60000}"/>
    <cellStyle name="style1424787249752 2 2 5 3 3 2" xfId="48487" xr:uid="{00000000-0005-0000-0000-0000A4A60000}"/>
    <cellStyle name="style1424787249752 2 2 5 3 3 3" xfId="58264" xr:uid="{00000000-0005-0000-0000-0000A5A60000}"/>
    <cellStyle name="style1424787249752 2 2 5 3 3 4" xfId="48486" xr:uid="{00000000-0005-0000-0000-0000A6A60000}"/>
    <cellStyle name="style1424787249752 2 2 5 3 4" xfId="25751" xr:uid="{00000000-0005-0000-0000-0000A7A60000}"/>
    <cellStyle name="style1424787249752 2 2 5 3 5" xfId="48482" xr:uid="{00000000-0005-0000-0000-0000A8A60000}"/>
    <cellStyle name="style1424787249752 2 2 5 4" xfId="7340" xr:uid="{00000000-0005-0000-0000-0000A9A60000}"/>
    <cellStyle name="style1424787249752 2 2 5 4 2" xfId="14736" xr:uid="{00000000-0005-0000-0000-0000AAA60000}"/>
    <cellStyle name="style1424787249752 2 2 5 4 2 2" xfId="48490" xr:uid="{00000000-0005-0000-0000-0000ABA60000}"/>
    <cellStyle name="style1424787249752 2 2 5 4 2 3" xfId="60754" xr:uid="{00000000-0005-0000-0000-0000ACA60000}"/>
    <cellStyle name="style1424787249752 2 2 5 4 2 4" xfId="48489" xr:uid="{00000000-0005-0000-0000-0000ADA60000}"/>
    <cellStyle name="style1424787249752 2 2 5 4 3" xfId="22132" xr:uid="{00000000-0005-0000-0000-0000AEA60000}"/>
    <cellStyle name="style1424787249752 2 2 5 4 4" xfId="29528" xr:uid="{00000000-0005-0000-0000-0000AFA60000}"/>
    <cellStyle name="style1424787249752 2 2 5 4 5" xfId="48488" xr:uid="{00000000-0005-0000-0000-0000B0A60000}"/>
    <cellStyle name="style1424787249752 2 2 5 5" xfId="9150" xr:uid="{00000000-0005-0000-0000-0000B1A60000}"/>
    <cellStyle name="style1424787249752 2 2 5 5 2" xfId="48492" xr:uid="{00000000-0005-0000-0000-0000B2A60000}"/>
    <cellStyle name="style1424787249752 2 2 5 5 3" xfId="58262" xr:uid="{00000000-0005-0000-0000-0000B3A60000}"/>
    <cellStyle name="style1424787249752 2 2 5 5 4" xfId="48491" xr:uid="{00000000-0005-0000-0000-0000B4A60000}"/>
    <cellStyle name="style1424787249752 2 2 5 6" xfId="16546" xr:uid="{00000000-0005-0000-0000-0000B5A60000}"/>
    <cellStyle name="style1424787249752 2 2 5 7" xfId="23942" xr:uid="{00000000-0005-0000-0000-0000B6A60000}"/>
    <cellStyle name="style1424787249752 2 2 5 8" xfId="48475" xr:uid="{00000000-0005-0000-0000-0000B7A60000}"/>
    <cellStyle name="style1424787249752 2 2 6" xfId="1965" xr:uid="{00000000-0005-0000-0000-0000B8A60000}"/>
    <cellStyle name="style1424787249752 2 2 6 2" xfId="5652" xr:uid="{00000000-0005-0000-0000-0000B9A60000}"/>
    <cellStyle name="style1424787249752 2 2 6 2 2" xfId="13092" xr:uid="{00000000-0005-0000-0000-0000BAA60000}"/>
    <cellStyle name="style1424787249752 2 2 6 2 2 2" xfId="48496" xr:uid="{00000000-0005-0000-0000-0000BBA60000}"/>
    <cellStyle name="style1424787249752 2 2 6 2 2 2 2" xfId="48497" xr:uid="{00000000-0005-0000-0000-0000BCA60000}"/>
    <cellStyle name="style1424787249752 2 2 6 2 2 2 3" xfId="60758" xr:uid="{00000000-0005-0000-0000-0000BDA60000}"/>
    <cellStyle name="style1424787249752 2 2 6 2 2 3" xfId="48495" xr:uid="{00000000-0005-0000-0000-0000BEA60000}"/>
    <cellStyle name="style1424787249752 2 2 6 2 3" xfId="20488" xr:uid="{00000000-0005-0000-0000-0000BFA60000}"/>
    <cellStyle name="style1424787249752 2 2 6 2 3 2" xfId="48499" xr:uid="{00000000-0005-0000-0000-0000C0A60000}"/>
    <cellStyle name="style1424787249752 2 2 6 2 3 3" xfId="58266" xr:uid="{00000000-0005-0000-0000-0000C1A60000}"/>
    <cellStyle name="style1424787249752 2 2 6 2 3 4" xfId="48498" xr:uid="{00000000-0005-0000-0000-0000C2A60000}"/>
    <cellStyle name="style1424787249752 2 2 6 2 4" xfId="27884" xr:uid="{00000000-0005-0000-0000-0000C3A60000}"/>
    <cellStyle name="style1424787249752 2 2 6 2 5" xfId="48494" xr:uid="{00000000-0005-0000-0000-0000C4A60000}"/>
    <cellStyle name="style1424787249752 2 2 6 3" xfId="3774" xr:uid="{00000000-0005-0000-0000-0000C5A60000}"/>
    <cellStyle name="style1424787249752 2 2 6 3 2" xfId="11215" xr:uid="{00000000-0005-0000-0000-0000C6A60000}"/>
    <cellStyle name="style1424787249752 2 2 6 3 2 2" xfId="48502" xr:uid="{00000000-0005-0000-0000-0000C7A60000}"/>
    <cellStyle name="style1424787249752 2 2 6 3 2 2 2" xfId="48503" xr:uid="{00000000-0005-0000-0000-0000C8A60000}"/>
    <cellStyle name="style1424787249752 2 2 6 3 2 2 3" xfId="60759" xr:uid="{00000000-0005-0000-0000-0000C9A60000}"/>
    <cellStyle name="style1424787249752 2 2 6 3 2 3" xfId="48501" xr:uid="{00000000-0005-0000-0000-0000CAA60000}"/>
    <cellStyle name="style1424787249752 2 2 6 3 3" xfId="18611" xr:uid="{00000000-0005-0000-0000-0000CBA60000}"/>
    <cellStyle name="style1424787249752 2 2 6 3 3 2" xfId="48505" xr:uid="{00000000-0005-0000-0000-0000CCA60000}"/>
    <cellStyle name="style1424787249752 2 2 6 3 3 3" xfId="58267" xr:uid="{00000000-0005-0000-0000-0000CDA60000}"/>
    <cellStyle name="style1424787249752 2 2 6 3 3 4" xfId="48504" xr:uid="{00000000-0005-0000-0000-0000CEA60000}"/>
    <cellStyle name="style1424787249752 2 2 6 3 4" xfId="26007" xr:uid="{00000000-0005-0000-0000-0000CFA60000}"/>
    <cellStyle name="style1424787249752 2 2 6 3 5" xfId="48500" xr:uid="{00000000-0005-0000-0000-0000D0A60000}"/>
    <cellStyle name="style1424787249752 2 2 6 4" xfId="7597" xr:uid="{00000000-0005-0000-0000-0000D1A60000}"/>
    <cellStyle name="style1424787249752 2 2 6 4 2" xfId="14993" xr:uid="{00000000-0005-0000-0000-0000D2A60000}"/>
    <cellStyle name="style1424787249752 2 2 6 4 2 2" xfId="48508" xr:uid="{00000000-0005-0000-0000-0000D3A60000}"/>
    <cellStyle name="style1424787249752 2 2 6 4 2 3" xfId="60757" xr:uid="{00000000-0005-0000-0000-0000D4A60000}"/>
    <cellStyle name="style1424787249752 2 2 6 4 2 4" xfId="48507" xr:uid="{00000000-0005-0000-0000-0000D5A60000}"/>
    <cellStyle name="style1424787249752 2 2 6 4 3" xfId="22389" xr:uid="{00000000-0005-0000-0000-0000D6A60000}"/>
    <cellStyle name="style1424787249752 2 2 6 4 4" xfId="29785" xr:uid="{00000000-0005-0000-0000-0000D7A60000}"/>
    <cellStyle name="style1424787249752 2 2 6 4 5" xfId="48506" xr:uid="{00000000-0005-0000-0000-0000D8A60000}"/>
    <cellStyle name="style1424787249752 2 2 6 5" xfId="9406" xr:uid="{00000000-0005-0000-0000-0000D9A60000}"/>
    <cellStyle name="style1424787249752 2 2 6 5 2" xfId="48510" xr:uid="{00000000-0005-0000-0000-0000DAA60000}"/>
    <cellStyle name="style1424787249752 2 2 6 5 3" xfId="58265" xr:uid="{00000000-0005-0000-0000-0000DBA60000}"/>
    <cellStyle name="style1424787249752 2 2 6 5 4" xfId="48509" xr:uid="{00000000-0005-0000-0000-0000DCA60000}"/>
    <cellStyle name="style1424787249752 2 2 6 6" xfId="16802" xr:uid="{00000000-0005-0000-0000-0000DDA60000}"/>
    <cellStyle name="style1424787249752 2 2 6 7" xfId="24198" xr:uid="{00000000-0005-0000-0000-0000DEA60000}"/>
    <cellStyle name="style1424787249752 2 2 6 8" xfId="48493" xr:uid="{00000000-0005-0000-0000-0000DFA60000}"/>
    <cellStyle name="style1424787249752 2 2 7" xfId="4161" xr:uid="{00000000-0005-0000-0000-0000E0A60000}"/>
    <cellStyle name="style1424787249752 2 2 7 2" xfId="11602" xr:uid="{00000000-0005-0000-0000-0000E1A60000}"/>
    <cellStyle name="style1424787249752 2 2 7 2 2" xfId="48513" xr:uid="{00000000-0005-0000-0000-0000E2A60000}"/>
    <cellStyle name="style1424787249752 2 2 7 2 2 2" xfId="48514" xr:uid="{00000000-0005-0000-0000-0000E3A60000}"/>
    <cellStyle name="style1424787249752 2 2 7 2 2 3" xfId="60760" xr:uid="{00000000-0005-0000-0000-0000E4A60000}"/>
    <cellStyle name="style1424787249752 2 2 7 2 3" xfId="48512" xr:uid="{00000000-0005-0000-0000-0000E5A60000}"/>
    <cellStyle name="style1424787249752 2 2 7 3" xfId="18998" xr:uid="{00000000-0005-0000-0000-0000E6A60000}"/>
    <cellStyle name="style1424787249752 2 2 7 3 2" xfId="48516" xr:uid="{00000000-0005-0000-0000-0000E7A60000}"/>
    <cellStyle name="style1424787249752 2 2 7 3 3" xfId="58268" xr:uid="{00000000-0005-0000-0000-0000E8A60000}"/>
    <cellStyle name="style1424787249752 2 2 7 3 4" xfId="48515" xr:uid="{00000000-0005-0000-0000-0000E9A60000}"/>
    <cellStyle name="style1424787249752 2 2 7 4" xfId="26394" xr:uid="{00000000-0005-0000-0000-0000EAA60000}"/>
    <cellStyle name="style1424787249752 2 2 7 5" xfId="48511" xr:uid="{00000000-0005-0000-0000-0000EBA60000}"/>
    <cellStyle name="style1424787249752 2 2 8" xfId="2284" xr:uid="{00000000-0005-0000-0000-0000ECA60000}"/>
    <cellStyle name="style1424787249752 2 2 8 2" xfId="9725" xr:uid="{00000000-0005-0000-0000-0000EDA60000}"/>
    <cellStyle name="style1424787249752 2 2 8 2 2" xfId="48519" xr:uid="{00000000-0005-0000-0000-0000EEA60000}"/>
    <cellStyle name="style1424787249752 2 2 8 2 2 2" xfId="48520" xr:uid="{00000000-0005-0000-0000-0000EFA60000}"/>
    <cellStyle name="style1424787249752 2 2 8 2 2 3" xfId="60761" xr:uid="{00000000-0005-0000-0000-0000F0A60000}"/>
    <cellStyle name="style1424787249752 2 2 8 2 3" xfId="48518" xr:uid="{00000000-0005-0000-0000-0000F1A60000}"/>
    <cellStyle name="style1424787249752 2 2 8 3" xfId="17121" xr:uid="{00000000-0005-0000-0000-0000F2A60000}"/>
    <cellStyle name="style1424787249752 2 2 8 3 2" xfId="48522" xr:uid="{00000000-0005-0000-0000-0000F3A60000}"/>
    <cellStyle name="style1424787249752 2 2 8 3 3" xfId="58269" xr:uid="{00000000-0005-0000-0000-0000F4A60000}"/>
    <cellStyle name="style1424787249752 2 2 8 3 4" xfId="48521" xr:uid="{00000000-0005-0000-0000-0000F5A60000}"/>
    <cellStyle name="style1424787249752 2 2 8 4" xfId="24517" xr:uid="{00000000-0005-0000-0000-0000F6A60000}"/>
    <cellStyle name="style1424787249752 2 2 8 5" xfId="48517" xr:uid="{00000000-0005-0000-0000-0000F7A60000}"/>
    <cellStyle name="style1424787249752 2 2 9" xfId="6106" xr:uid="{00000000-0005-0000-0000-0000F8A60000}"/>
    <cellStyle name="style1424787249752 2 2 9 2" xfId="13502" xr:uid="{00000000-0005-0000-0000-0000F9A60000}"/>
    <cellStyle name="style1424787249752 2 2 9 2 2" xfId="48525" xr:uid="{00000000-0005-0000-0000-0000FAA60000}"/>
    <cellStyle name="style1424787249752 2 2 9 2 3" xfId="60726" xr:uid="{00000000-0005-0000-0000-0000FBA60000}"/>
    <cellStyle name="style1424787249752 2 2 9 2 4" xfId="48524" xr:uid="{00000000-0005-0000-0000-0000FCA60000}"/>
    <cellStyle name="style1424787249752 2 2 9 3" xfId="20898" xr:uid="{00000000-0005-0000-0000-0000FDA60000}"/>
    <cellStyle name="style1424787249752 2 2 9 4" xfId="28294" xr:uid="{00000000-0005-0000-0000-0000FEA60000}"/>
    <cellStyle name="style1424787249752 2 2 9 5" xfId="48523" xr:uid="{00000000-0005-0000-0000-0000FFA60000}"/>
    <cellStyle name="style1424787249752 2 3" xfId="470" xr:uid="{00000000-0005-0000-0000-000000A70000}"/>
    <cellStyle name="style1424787249752 2 3 10" xfId="15376" xr:uid="{00000000-0005-0000-0000-000001A70000}"/>
    <cellStyle name="style1424787249752 2 3 11" xfId="22772" xr:uid="{00000000-0005-0000-0000-000002A70000}"/>
    <cellStyle name="style1424787249752 2 3 12" xfId="48526" xr:uid="{00000000-0005-0000-0000-000003A70000}"/>
    <cellStyle name="style1424787249752 2 3 2" xfId="727" xr:uid="{00000000-0005-0000-0000-000004A70000}"/>
    <cellStyle name="style1424787249752 2 3 2 2" xfId="1437" xr:uid="{00000000-0005-0000-0000-000005A70000}"/>
    <cellStyle name="style1424787249752 2 3 2 2 2" xfId="5125" xr:uid="{00000000-0005-0000-0000-000006A70000}"/>
    <cellStyle name="style1424787249752 2 3 2 2 2 2" xfId="12566" xr:uid="{00000000-0005-0000-0000-000007A70000}"/>
    <cellStyle name="style1424787249752 2 3 2 2 2 2 2" xfId="48531" xr:uid="{00000000-0005-0000-0000-000008A70000}"/>
    <cellStyle name="style1424787249752 2 3 2 2 2 2 2 2" xfId="48532" xr:uid="{00000000-0005-0000-0000-000009A70000}"/>
    <cellStyle name="style1424787249752 2 3 2 2 2 2 2 3" xfId="60765" xr:uid="{00000000-0005-0000-0000-00000AA70000}"/>
    <cellStyle name="style1424787249752 2 3 2 2 2 2 3" xfId="48530" xr:uid="{00000000-0005-0000-0000-00000BA70000}"/>
    <cellStyle name="style1424787249752 2 3 2 2 2 3" xfId="19962" xr:uid="{00000000-0005-0000-0000-00000CA70000}"/>
    <cellStyle name="style1424787249752 2 3 2 2 2 3 2" xfId="48534" xr:uid="{00000000-0005-0000-0000-00000DA70000}"/>
    <cellStyle name="style1424787249752 2 3 2 2 2 3 3" xfId="58273" xr:uid="{00000000-0005-0000-0000-00000EA70000}"/>
    <cellStyle name="style1424787249752 2 3 2 2 2 3 4" xfId="48533" xr:uid="{00000000-0005-0000-0000-00000FA70000}"/>
    <cellStyle name="style1424787249752 2 3 2 2 2 4" xfId="27358" xr:uid="{00000000-0005-0000-0000-000010A70000}"/>
    <cellStyle name="style1424787249752 2 3 2 2 2 5" xfId="48529" xr:uid="{00000000-0005-0000-0000-000011A70000}"/>
    <cellStyle name="style1424787249752 2 3 2 2 3" xfId="3248" xr:uid="{00000000-0005-0000-0000-000012A70000}"/>
    <cellStyle name="style1424787249752 2 3 2 2 3 2" xfId="10689" xr:uid="{00000000-0005-0000-0000-000013A70000}"/>
    <cellStyle name="style1424787249752 2 3 2 2 3 2 2" xfId="48537" xr:uid="{00000000-0005-0000-0000-000014A70000}"/>
    <cellStyle name="style1424787249752 2 3 2 2 3 2 2 2" xfId="48538" xr:uid="{00000000-0005-0000-0000-000015A70000}"/>
    <cellStyle name="style1424787249752 2 3 2 2 3 2 2 3" xfId="60766" xr:uid="{00000000-0005-0000-0000-000016A70000}"/>
    <cellStyle name="style1424787249752 2 3 2 2 3 2 3" xfId="48536" xr:uid="{00000000-0005-0000-0000-000017A70000}"/>
    <cellStyle name="style1424787249752 2 3 2 2 3 3" xfId="18085" xr:uid="{00000000-0005-0000-0000-000018A70000}"/>
    <cellStyle name="style1424787249752 2 3 2 2 3 3 2" xfId="48540" xr:uid="{00000000-0005-0000-0000-000019A70000}"/>
    <cellStyle name="style1424787249752 2 3 2 2 3 3 3" xfId="58274" xr:uid="{00000000-0005-0000-0000-00001AA70000}"/>
    <cellStyle name="style1424787249752 2 3 2 2 3 3 4" xfId="48539" xr:uid="{00000000-0005-0000-0000-00001BA70000}"/>
    <cellStyle name="style1424787249752 2 3 2 2 3 4" xfId="25481" xr:uid="{00000000-0005-0000-0000-00001CA70000}"/>
    <cellStyle name="style1424787249752 2 3 2 2 3 5" xfId="48535" xr:uid="{00000000-0005-0000-0000-00001DA70000}"/>
    <cellStyle name="style1424787249752 2 3 2 2 4" xfId="7070" xr:uid="{00000000-0005-0000-0000-00001EA70000}"/>
    <cellStyle name="style1424787249752 2 3 2 2 4 2" xfId="14466" xr:uid="{00000000-0005-0000-0000-00001FA70000}"/>
    <cellStyle name="style1424787249752 2 3 2 2 4 2 2" xfId="48543" xr:uid="{00000000-0005-0000-0000-000020A70000}"/>
    <cellStyle name="style1424787249752 2 3 2 2 4 2 3" xfId="60764" xr:uid="{00000000-0005-0000-0000-000021A70000}"/>
    <cellStyle name="style1424787249752 2 3 2 2 4 2 4" xfId="48542" xr:uid="{00000000-0005-0000-0000-000022A70000}"/>
    <cellStyle name="style1424787249752 2 3 2 2 4 3" xfId="21862" xr:uid="{00000000-0005-0000-0000-000023A70000}"/>
    <cellStyle name="style1424787249752 2 3 2 2 4 4" xfId="29258" xr:uid="{00000000-0005-0000-0000-000024A70000}"/>
    <cellStyle name="style1424787249752 2 3 2 2 4 5" xfId="48541" xr:uid="{00000000-0005-0000-0000-000025A70000}"/>
    <cellStyle name="style1424787249752 2 3 2 2 5" xfId="8880" xr:uid="{00000000-0005-0000-0000-000026A70000}"/>
    <cellStyle name="style1424787249752 2 3 2 2 5 2" xfId="48545" xr:uid="{00000000-0005-0000-0000-000027A70000}"/>
    <cellStyle name="style1424787249752 2 3 2 2 5 3" xfId="58272" xr:uid="{00000000-0005-0000-0000-000028A70000}"/>
    <cellStyle name="style1424787249752 2 3 2 2 5 4" xfId="48544" xr:uid="{00000000-0005-0000-0000-000029A70000}"/>
    <cellStyle name="style1424787249752 2 3 2 2 6" xfId="16276" xr:uid="{00000000-0005-0000-0000-00002AA70000}"/>
    <cellStyle name="style1424787249752 2 3 2 2 7" xfId="23672" xr:uid="{00000000-0005-0000-0000-00002BA70000}"/>
    <cellStyle name="style1424787249752 2 3 2 2 8" xfId="48528" xr:uid="{00000000-0005-0000-0000-00002CA70000}"/>
    <cellStyle name="style1424787249752 2 3 2 3" xfId="4481" xr:uid="{00000000-0005-0000-0000-00002DA70000}"/>
    <cellStyle name="style1424787249752 2 3 2 3 2" xfId="11922" xr:uid="{00000000-0005-0000-0000-00002EA70000}"/>
    <cellStyle name="style1424787249752 2 3 2 3 2 2" xfId="48548" xr:uid="{00000000-0005-0000-0000-00002FA70000}"/>
    <cellStyle name="style1424787249752 2 3 2 3 2 2 2" xfId="48549" xr:uid="{00000000-0005-0000-0000-000030A70000}"/>
    <cellStyle name="style1424787249752 2 3 2 3 2 2 3" xfId="60767" xr:uid="{00000000-0005-0000-0000-000031A70000}"/>
    <cellStyle name="style1424787249752 2 3 2 3 2 3" xfId="48547" xr:uid="{00000000-0005-0000-0000-000032A70000}"/>
    <cellStyle name="style1424787249752 2 3 2 3 3" xfId="19318" xr:uid="{00000000-0005-0000-0000-000033A70000}"/>
    <cellStyle name="style1424787249752 2 3 2 3 3 2" xfId="48551" xr:uid="{00000000-0005-0000-0000-000034A70000}"/>
    <cellStyle name="style1424787249752 2 3 2 3 3 3" xfId="58275" xr:uid="{00000000-0005-0000-0000-000035A70000}"/>
    <cellStyle name="style1424787249752 2 3 2 3 3 4" xfId="48550" xr:uid="{00000000-0005-0000-0000-000036A70000}"/>
    <cellStyle name="style1424787249752 2 3 2 3 4" xfId="26714" xr:uid="{00000000-0005-0000-0000-000037A70000}"/>
    <cellStyle name="style1424787249752 2 3 2 3 5" xfId="48546" xr:uid="{00000000-0005-0000-0000-000038A70000}"/>
    <cellStyle name="style1424787249752 2 3 2 4" xfId="2604" xr:uid="{00000000-0005-0000-0000-000039A70000}"/>
    <cellStyle name="style1424787249752 2 3 2 4 2" xfId="10045" xr:uid="{00000000-0005-0000-0000-00003AA70000}"/>
    <cellStyle name="style1424787249752 2 3 2 4 2 2" xfId="48554" xr:uid="{00000000-0005-0000-0000-00003BA70000}"/>
    <cellStyle name="style1424787249752 2 3 2 4 2 2 2" xfId="48555" xr:uid="{00000000-0005-0000-0000-00003CA70000}"/>
    <cellStyle name="style1424787249752 2 3 2 4 2 2 3" xfId="60768" xr:uid="{00000000-0005-0000-0000-00003DA70000}"/>
    <cellStyle name="style1424787249752 2 3 2 4 2 3" xfId="48553" xr:uid="{00000000-0005-0000-0000-00003EA70000}"/>
    <cellStyle name="style1424787249752 2 3 2 4 3" xfId="17441" xr:uid="{00000000-0005-0000-0000-00003FA70000}"/>
    <cellStyle name="style1424787249752 2 3 2 4 3 2" xfId="48557" xr:uid="{00000000-0005-0000-0000-000040A70000}"/>
    <cellStyle name="style1424787249752 2 3 2 4 3 3" xfId="58276" xr:uid="{00000000-0005-0000-0000-000041A70000}"/>
    <cellStyle name="style1424787249752 2 3 2 4 3 4" xfId="48556" xr:uid="{00000000-0005-0000-0000-000042A70000}"/>
    <cellStyle name="style1424787249752 2 3 2 4 4" xfId="24837" xr:uid="{00000000-0005-0000-0000-000043A70000}"/>
    <cellStyle name="style1424787249752 2 3 2 4 5" xfId="48552" xr:uid="{00000000-0005-0000-0000-000044A70000}"/>
    <cellStyle name="style1424787249752 2 3 2 5" xfId="6426" xr:uid="{00000000-0005-0000-0000-000045A70000}"/>
    <cellStyle name="style1424787249752 2 3 2 5 2" xfId="13822" xr:uid="{00000000-0005-0000-0000-000046A70000}"/>
    <cellStyle name="style1424787249752 2 3 2 5 2 2" xfId="48560" xr:uid="{00000000-0005-0000-0000-000047A70000}"/>
    <cellStyle name="style1424787249752 2 3 2 5 2 3" xfId="60763" xr:uid="{00000000-0005-0000-0000-000048A70000}"/>
    <cellStyle name="style1424787249752 2 3 2 5 2 4" xfId="48559" xr:uid="{00000000-0005-0000-0000-000049A70000}"/>
    <cellStyle name="style1424787249752 2 3 2 5 3" xfId="21218" xr:uid="{00000000-0005-0000-0000-00004AA70000}"/>
    <cellStyle name="style1424787249752 2 3 2 5 4" xfId="28614" xr:uid="{00000000-0005-0000-0000-00004BA70000}"/>
    <cellStyle name="style1424787249752 2 3 2 5 5" xfId="48558" xr:uid="{00000000-0005-0000-0000-00004CA70000}"/>
    <cellStyle name="style1424787249752 2 3 2 6" xfId="8236" xr:uid="{00000000-0005-0000-0000-00004DA70000}"/>
    <cellStyle name="style1424787249752 2 3 2 6 2" xfId="48562" xr:uid="{00000000-0005-0000-0000-00004EA70000}"/>
    <cellStyle name="style1424787249752 2 3 2 6 3" xfId="58271" xr:uid="{00000000-0005-0000-0000-00004FA70000}"/>
    <cellStyle name="style1424787249752 2 3 2 6 4" xfId="48561" xr:uid="{00000000-0005-0000-0000-000050A70000}"/>
    <cellStyle name="style1424787249752 2 3 2 7" xfId="15632" xr:uid="{00000000-0005-0000-0000-000051A70000}"/>
    <cellStyle name="style1424787249752 2 3 2 8" xfId="23028" xr:uid="{00000000-0005-0000-0000-000052A70000}"/>
    <cellStyle name="style1424787249752 2 3 2 9" xfId="48527" xr:uid="{00000000-0005-0000-0000-000053A70000}"/>
    <cellStyle name="style1424787249752 2 3 3" xfId="1181" xr:uid="{00000000-0005-0000-0000-000054A70000}"/>
    <cellStyle name="style1424787249752 2 3 3 2" xfId="4869" xr:uid="{00000000-0005-0000-0000-000055A70000}"/>
    <cellStyle name="style1424787249752 2 3 3 2 2" xfId="12310" xr:uid="{00000000-0005-0000-0000-000056A70000}"/>
    <cellStyle name="style1424787249752 2 3 3 2 2 2" xfId="48566" xr:uid="{00000000-0005-0000-0000-000057A70000}"/>
    <cellStyle name="style1424787249752 2 3 3 2 2 2 2" xfId="48567" xr:uid="{00000000-0005-0000-0000-000058A70000}"/>
    <cellStyle name="style1424787249752 2 3 3 2 2 2 3" xfId="60770" xr:uid="{00000000-0005-0000-0000-000059A70000}"/>
    <cellStyle name="style1424787249752 2 3 3 2 2 3" xfId="48565" xr:uid="{00000000-0005-0000-0000-00005AA70000}"/>
    <cellStyle name="style1424787249752 2 3 3 2 3" xfId="19706" xr:uid="{00000000-0005-0000-0000-00005BA70000}"/>
    <cellStyle name="style1424787249752 2 3 3 2 3 2" xfId="48569" xr:uid="{00000000-0005-0000-0000-00005CA70000}"/>
    <cellStyle name="style1424787249752 2 3 3 2 3 3" xfId="58278" xr:uid="{00000000-0005-0000-0000-00005DA70000}"/>
    <cellStyle name="style1424787249752 2 3 3 2 3 4" xfId="48568" xr:uid="{00000000-0005-0000-0000-00005EA70000}"/>
    <cellStyle name="style1424787249752 2 3 3 2 4" xfId="27102" xr:uid="{00000000-0005-0000-0000-00005FA70000}"/>
    <cellStyle name="style1424787249752 2 3 3 2 5" xfId="48564" xr:uid="{00000000-0005-0000-0000-000060A70000}"/>
    <cellStyle name="style1424787249752 2 3 3 3" xfId="2992" xr:uid="{00000000-0005-0000-0000-000061A70000}"/>
    <cellStyle name="style1424787249752 2 3 3 3 2" xfId="10433" xr:uid="{00000000-0005-0000-0000-000062A70000}"/>
    <cellStyle name="style1424787249752 2 3 3 3 2 2" xfId="48572" xr:uid="{00000000-0005-0000-0000-000063A70000}"/>
    <cellStyle name="style1424787249752 2 3 3 3 2 2 2" xfId="48573" xr:uid="{00000000-0005-0000-0000-000064A70000}"/>
    <cellStyle name="style1424787249752 2 3 3 3 2 2 3" xfId="60771" xr:uid="{00000000-0005-0000-0000-000065A70000}"/>
    <cellStyle name="style1424787249752 2 3 3 3 2 3" xfId="48571" xr:uid="{00000000-0005-0000-0000-000066A70000}"/>
    <cellStyle name="style1424787249752 2 3 3 3 3" xfId="17829" xr:uid="{00000000-0005-0000-0000-000067A70000}"/>
    <cellStyle name="style1424787249752 2 3 3 3 3 2" xfId="48575" xr:uid="{00000000-0005-0000-0000-000068A70000}"/>
    <cellStyle name="style1424787249752 2 3 3 3 3 3" xfId="58279" xr:uid="{00000000-0005-0000-0000-000069A70000}"/>
    <cellStyle name="style1424787249752 2 3 3 3 3 4" xfId="48574" xr:uid="{00000000-0005-0000-0000-00006AA70000}"/>
    <cellStyle name="style1424787249752 2 3 3 3 4" xfId="25225" xr:uid="{00000000-0005-0000-0000-00006BA70000}"/>
    <cellStyle name="style1424787249752 2 3 3 3 5" xfId="48570" xr:uid="{00000000-0005-0000-0000-00006CA70000}"/>
    <cellStyle name="style1424787249752 2 3 3 4" xfId="6814" xr:uid="{00000000-0005-0000-0000-00006DA70000}"/>
    <cellStyle name="style1424787249752 2 3 3 4 2" xfId="14210" xr:uid="{00000000-0005-0000-0000-00006EA70000}"/>
    <cellStyle name="style1424787249752 2 3 3 4 2 2" xfId="48578" xr:uid="{00000000-0005-0000-0000-00006FA70000}"/>
    <cellStyle name="style1424787249752 2 3 3 4 2 3" xfId="60769" xr:uid="{00000000-0005-0000-0000-000070A70000}"/>
    <cellStyle name="style1424787249752 2 3 3 4 2 4" xfId="48577" xr:uid="{00000000-0005-0000-0000-000071A70000}"/>
    <cellStyle name="style1424787249752 2 3 3 4 3" xfId="21606" xr:uid="{00000000-0005-0000-0000-000072A70000}"/>
    <cellStyle name="style1424787249752 2 3 3 4 4" xfId="29002" xr:uid="{00000000-0005-0000-0000-000073A70000}"/>
    <cellStyle name="style1424787249752 2 3 3 4 5" xfId="48576" xr:uid="{00000000-0005-0000-0000-000074A70000}"/>
    <cellStyle name="style1424787249752 2 3 3 5" xfId="8624" xr:uid="{00000000-0005-0000-0000-000075A70000}"/>
    <cellStyle name="style1424787249752 2 3 3 5 2" xfId="48580" xr:uid="{00000000-0005-0000-0000-000076A70000}"/>
    <cellStyle name="style1424787249752 2 3 3 5 3" xfId="58277" xr:uid="{00000000-0005-0000-0000-000077A70000}"/>
    <cellStyle name="style1424787249752 2 3 3 5 4" xfId="48579" xr:uid="{00000000-0005-0000-0000-000078A70000}"/>
    <cellStyle name="style1424787249752 2 3 3 6" xfId="16020" xr:uid="{00000000-0005-0000-0000-000079A70000}"/>
    <cellStyle name="style1424787249752 2 3 3 7" xfId="23416" xr:uid="{00000000-0005-0000-0000-00007AA70000}"/>
    <cellStyle name="style1424787249752 2 3 3 8" xfId="48563" xr:uid="{00000000-0005-0000-0000-00007BA70000}"/>
    <cellStyle name="style1424787249752 2 3 4" xfId="1772" xr:uid="{00000000-0005-0000-0000-00007CA70000}"/>
    <cellStyle name="style1424787249752 2 3 4 2" xfId="5459" xr:uid="{00000000-0005-0000-0000-00007DA70000}"/>
    <cellStyle name="style1424787249752 2 3 4 2 2" xfId="12900" xr:uid="{00000000-0005-0000-0000-00007EA70000}"/>
    <cellStyle name="style1424787249752 2 3 4 2 2 2" xfId="48584" xr:uid="{00000000-0005-0000-0000-00007FA70000}"/>
    <cellStyle name="style1424787249752 2 3 4 2 2 2 2" xfId="48585" xr:uid="{00000000-0005-0000-0000-000080A70000}"/>
    <cellStyle name="style1424787249752 2 3 4 2 2 2 3" xfId="60773" xr:uid="{00000000-0005-0000-0000-000081A70000}"/>
    <cellStyle name="style1424787249752 2 3 4 2 2 3" xfId="48583" xr:uid="{00000000-0005-0000-0000-000082A70000}"/>
    <cellStyle name="style1424787249752 2 3 4 2 3" xfId="20296" xr:uid="{00000000-0005-0000-0000-000083A70000}"/>
    <cellStyle name="style1424787249752 2 3 4 2 3 2" xfId="48587" xr:uid="{00000000-0005-0000-0000-000084A70000}"/>
    <cellStyle name="style1424787249752 2 3 4 2 3 3" xfId="58281" xr:uid="{00000000-0005-0000-0000-000085A70000}"/>
    <cellStyle name="style1424787249752 2 3 4 2 3 4" xfId="48586" xr:uid="{00000000-0005-0000-0000-000086A70000}"/>
    <cellStyle name="style1424787249752 2 3 4 2 4" xfId="27692" xr:uid="{00000000-0005-0000-0000-000087A70000}"/>
    <cellStyle name="style1424787249752 2 3 4 2 5" xfId="48582" xr:uid="{00000000-0005-0000-0000-000088A70000}"/>
    <cellStyle name="style1424787249752 2 3 4 3" xfId="3582" xr:uid="{00000000-0005-0000-0000-000089A70000}"/>
    <cellStyle name="style1424787249752 2 3 4 3 2" xfId="11023" xr:uid="{00000000-0005-0000-0000-00008AA70000}"/>
    <cellStyle name="style1424787249752 2 3 4 3 2 2" xfId="48590" xr:uid="{00000000-0005-0000-0000-00008BA70000}"/>
    <cellStyle name="style1424787249752 2 3 4 3 2 2 2" xfId="48591" xr:uid="{00000000-0005-0000-0000-00008CA70000}"/>
    <cellStyle name="style1424787249752 2 3 4 3 2 2 3" xfId="60774" xr:uid="{00000000-0005-0000-0000-00008DA70000}"/>
    <cellStyle name="style1424787249752 2 3 4 3 2 3" xfId="48589" xr:uid="{00000000-0005-0000-0000-00008EA70000}"/>
    <cellStyle name="style1424787249752 2 3 4 3 3" xfId="18419" xr:uid="{00000000-0005-0000-0000-00008FA70000}"/>
    <cellStyle name="style1424787249752 2 3 4 3 3 2" xfId="48593" xr:uid="{00000000-0005-0000-0000-000090A70000}"/>
    <cellStyle name="style1424787249752 2 3 4 3 3 3" xfId="58282" xr:uid="{00000000-0005-0000-0000-000091A70000}"/>
    <cellStyle name="style1424787249752 2 3 4 3 3 4" xfId="48592" xr:uid="{00000000-0005-0000-0000-000092A70000}"/>
    <cellStyle name="style1424787249752 2 3 4 3 4" xfId="25815" xr:uid="{00000000-0005-0000-0000-000093A70000}"/>
    <cellStyle name="style1424787249752 2 3 4 3 5" xfId="48588" xr:uid="{00000000-0005-0000-0000-000094A70000}"/>
    <cellStyle name="style1424787249752 2 3 4 4" xfId="7404" xr:uid="{00000000-0005-0000-0000-000095A70000}"/>
    <cellStyle name="style1424787249752 2 3 4 4 2" xfId="14800" xr:uid="{00000000-0005-0000-0000-000096A70000}"/>
    <cellStyle name="style1424787249752 2 3 4 4 2 2" xfId="48596" xr:uid="{00000000-0005-0000-0000-000097A70000}"/>
    <cellStyle name="style1424787249752 2 3 4 4 2 3" xfId="60772" xr:uid="{00000000-0005-0000-0000-000098A70000}"/>
    <cellStyle name="style1424787249752 2 3 4 4 2 4" xfId="48595" xr:uid="{00000000-0005-0000-0000-000099A70000}"/>
    <cellStyle name="style1424787249752 2 3 4 4 3" xfId="22196" xr:uid="{00000000-0005-0000-0000-00009AA70000}"/>
    <cellStyle name="style1424787249752 2 3 4 4 4" xfId="29592" xr:uid="{00000000-0005-0000-0000-00009BA70000}"/>
    <cellStyle name="style1424787249752 2 3 4 4 5" xfId="48594" xr:uid="{00000000-0005-0000-0000-00009CA70000}"/>
    <cellStyle name="style1424787249752 2 3 4 5" xfId="9214" xr:uid="{00000000-0005-0000-0000-00009DA70000}"/>
    <cellStyle name="style1424787249752 2 3 4 5 2" xfId="48598" xr:uid="{00000000-0005-0000-0000-00009EA70000}"/>
    <cellStyle name="style1424787249752 2 3 4 5 3" xfId="58280" xr:uid="{00000000-0005-0000-0000-00009FA70000}"/>
    <cellStyle name="style1424787249752 2 3 4 5 4" xfId="48597" xr:uid="{00000000-0005-0000-0000-0000A0A70000}"/>
    <cellStyle name="style1424787249752 2 3 4 6" xfId="16610" xr:uid="{00000000-0005-0000-0000-0000A1A70000}"/>
    <cellStyle name="style1424787249752 2 3 4 7" xfId="24006" xr:uid="{00000000-0005-0000-0000-0000A2A70000}"/>
    <cellStyle name="style1424787249752 2 3 4 8" xfId="48581" xr:uid="{00000000-0005-0000-0000-0000A3A70000}"/>
    <cellStyle name="style1424787249752 2 3 5" xfId="2029" xr:uid="{00000000-0005-0000-0000-0000A4A70000}"/>
    <cellStyle name="style1424787249752 2 3 5 2" xfId="5716" xr:uid="{00000000-0005-0000-0000-0000A5A70000}"/>
    <cellStyle name="style1424787249752 2 3 5 2 2" xfId="13156" xr:uid="{00000000-0005-0000-0000-0000A6A70000}"/>
    <cellStyle name="style1424787249752 2 3 5 2 2 2" xfId="48602" xr:uid="{00000000-0005-0000-0000-0000A7A70000}"/>
    <cellStyle name="style1424787249752 2 3 5 2 2 2 2" xfId="48603" xr:uid="{00000000-0005-0000-0000-0000A8A70000}"/>
    <cellStyle name="style1424787249752 2 3 5 2 2 2 3" xfId="60776" xr:uid="{00000000-0005-0000-0000-0000A9A70000}"/>
    <cellStyle name="style1424787249752 2 3 5 2 2 3" xfId="48601" xr:uid="{00000000-0005-0000-0000-0000AAA70000}"/>
    <cellStyle name="style1424787249752 2 3 5 2 3" xfId="20552" xr:uid="{00000000-0005-0000-0000-0000ABA70000}"/>
    <cellStyle name="style1424787249752 2 3 5 2 3 2" xfId="48605" xr:uid="{00000000-0005-0000-0000-0000ACA70000}"/>
    <cellStyle name="style1424787249752 2 3 5 2 3 3" xfId="58284" xr:uid="{00000000-0005-0000-0000-0000ADA70000}"/>
    <cellStyle name="style1424787249752 2 3 5 2 3 4" xfId="48604" xr:uid="{00000000-0005-0000-0000-0000AEA70000}"/>
    <cellStyle name="style1424787249752 2 3 5 2 4" xfId="27948" xr:uid="{00000000-0005-0000-0000-0000AFA70000}"/>
    <cellStyle name="style1424787249752 2 3 5 2 5" xfId="48600" xr:uid="{00000000-0005-0000-0000-0000B0A70000}"/>
    <cellStyle name="style1424787249752 2 3 5 3" xfId="3838" xr:uid="{00000000-0005-0000-0000-0000B1A70000}"/>
    <cellStyle name="style1424787249752 2 3 5 3 2" xfId="11279" xr:uid="{00000000-0005-0000-0000-0000B2A70000}"/>
    <cellStyle name="style1424787249752 2 3 5 3 2 2" xfId="48608" xr:uid="{00000000-0005-0000-0000-0000B3A70000}"/>
    <cellStyle name="style1424787249752 2 3 5 3 2 2 2" xfId="48609" xr:uid="{00000000-0005-0000-0000-0000B4A70000}"/>
    <cellStyle name="style1424787249752 2 3 5 3 2 2 3" xfId="60777" xr:uid="{00000000-0005-0000-0000-0000B5A70000}"/>
    <cellStyle name="style1424787249752 2 3 5 3 2 3" xfId="48607" xr:uid="{00000000-0005-0000-0000-0000B6A70000}"/>
    <cellStyle name="style1424787249752 2 3 5 3 3" xfId="18675" xr:uid="{00000000-0005-0000-0000-0000B7A70000}"/>
    <cellStyle name="style1424787249752 2 3 5 3 3 2" xfId="48611" xr:uid="{00000000-0005-0000-0000-0000B8A70000}"/>
    <cellStyle name="style1424787249752 2 3 5 3 3 3" xfId="58285" xr:uid="{00000000-0005-0000-0000-0000B9A70000}"/>
    <cellStyle name="style1424787249752 2 3 5 3 3 4" xfId="48610" xr:uid="{00000000-0005-0000-0000-0000BAA70000}"/>
    <cellStyle name="style1424787249752 2 3 5 3 4" xfId="26071" xr:uid="{00000000-0005-0000-0000-0000BBA70000}"/>
    <cellStyle name="style1424787249752 2 3 5 3 5" xfId="48606" xr:uid="{00000000-0005-0000-0000-0000BCA70000}"/>
    <cellStyle name="style1424787249752 2 3 5 4" xfId="7661" xr:uid="{00000000-0005-0000-0000-0000BDA70000}"/>
    <cellStyle name="style1424787249752 2 3 5 4 2" xfId="15057" xr:uid="{00000000-0005-0000-0000-0000BEA70000}"/>
    <cellStyle name="style1424787249752 2 3 5 4 2 2" xfId="48614" xr:uid="{00000000-0005-0000-0000-0000BFA70000}"/>
    <cellStyle name="style1424787249752 2 3 5 4 2 3" xfId="60775" xr:uid="{00000000-0005-0000-0000-0000C0A70000}"/>
    <cellStyle name="style1424787249752 2 3 5 4 2 4" xfId="48613" xr:uid="{00000000-0005-0000-0000-0000C1A70000}"/>
    <cellStyle name="style1424787249752 2 3 5 4 3" xfId="22453" xr:uid="{00000000-0005-0000-0000-0000C2A70000}"/>
    <cellStyle name="style1424787249752 2 3 5 4 4" xfId="29849" xr:uid="{00000000-0005-0000-0000-0000C3A70000}"/>
    <cellStyle name="style1424787249752 2 3 5 4 5" xfId="48612" xr:uid="{00000000-0005-0000-0000-0000C4A70000}"/>
    <cellStyle name="style1424787249752 2 3 5 5" xfId="9470" xr:uid="{00000000-0005-0000-0000-0000C5A70000}"/>
    <cellStyle name="style1424787249752 2 3 5 5 2" xfId="48616" xr:uid="{00000000-0005-0000-0000-0000C6A70000}"/>
    <cellStyle name="style1424787249752 2 3 5 5 3" xfId="58283" xr:uid="{00000000-0005-0000-0000-0000C7A70000}"/>
    <cellStyle name="style1424787249752 2 3 5 5 4" xfId="48615" xr:uid="{00000000-0005-0000-0000-0000C8A70000}"/>
    <cellStyle name="style1424787249752 2 3 5 6" xfId="16866" xr:uid="{00000000-0005-0000-0000-0000C9A70000}"/>
    <cellStyle name="style1424787249752 2 3 5 7" xfId="24262" xr:uid="{00000000-0005-0000-0000-0000CAA70000}"/>
    <cellStyle name="style1424787249752 2 3 5 8" xfId="48599" xr:uid="{00000000-0005-0000-0000-0000CBA70000}"/>
    <cellStyle name="style1424787249752 2 3 6" xfId="4225" xr:uid="{00000000-0005-0000-0000-0000CCA70000}"/>
    <cellStyle name="style1424787249752 2 3 6 2" xfId="11666" xr:uid="{00000000-0005-0000-0000-0000CDA70000}"/>
    <cellStyle name="style1424787249752 2 3 6 2 2" xfId="48619" xr:uid="{00000000-0005-0000-0000-0000CEA70000}"/>
    <cellStyle name="style1424787249752 2 3 6 2 2 2" xfId="48620" xr:uid="{00000000-0005-0000-0000-0000CFA70000}"/>
    <cellStyle name="style1424787249752 2 3 6 2 2 3" xfId="60778" xr:uid="{00000000-0005-0000-0000-0000D0A70000}"/>
    <cellStyle name="style1424787249752 2 3 6 2 3" xfId="48618" xr:uid="{00000000-0005-0000-0000-0000D1A70000}"/>
    <cellStyle name="style1424787249752 2 3 6 3" xfId="19062" xr:uid="{00000000-0005-0000-0000-0000D2A70000}"/>
    <cellStyle name="style1424787249752 2 3 6 3 2" xfId="48622" xr:uid="{00000000-0005-0000-0000-0000D3A70000}"/>
    <cellStyle name="style1424787249752 2 3 6 3 3" xfId="58286" xr:uid="{00000000-0005-0000-0000-0000D4A70000}"/>
    <cellStyle name="style1424787249752 2 3 6 3 4" xfId="48621" xr:uid="{00000000-0005-0000-0000-0000D5A70000}"/>
    <cellStyle name="style1424787249752 2 3 6 4" xfId="26458" xr:uid="{00000000-0005-0000-0000-0000D6A70000}"/>
    <cellStyle name="style1424787249752 2 3 6 5" xfId="48617" xr:uid="{00000000-0005-0000-0000-0000D7A70000}"/>
    <cellStyle name="style1424787249752 2 3 7" xfId="2348" xr:uid="{00000000-0005-0000-0000-0000D8A70000}"/>
    <cellStyle name="style1424787249752 2 3 7 2" xfId="9789" xr:uid="{00000000-0005-0000-0000-0000D9A70000}"/>
    <cellStyle name="style1424787249752 2 3 7 2 2" xfId="48625" xr:uid="{00000000-0005-0000-0000-0000DAA70000}"/>
    <cellStyle name="style1424787249752 2 3 7 2 2 2" xfId="48626" xr:uid="{00000000-0005-0000-0000-0000DBA70000}"/>
    <cellStyle name="style1424787249752 2 3 7 2 2 3" xfId="60779" xr:uid="{00000000-0005-0000-0000-0000DCA70000}"/>
    <cellStyle name="style1424787249752 2 3 7 2 3" xfId="48624" xr:uid="{00000000-0005-0000-0000-0000DDA70000}"/>
    <cellStyle name="style1424787249752 2 3 7 3" xfId="17185" xr:uid="{00000000-0005-0000-0000-0000DEA70000}"/>
    <cellStyle name="style1424787249752 2 3 7 3 2" xfId="48628" xr:uid="{00000000-0005-0000-0000-0000DFA70000}"/>
    <cellStyle name="style1424787249752 2 3 7 3 3" xfId="58287" xr:uid="{00000000-0005-0000-0000-0000E0A70000}"/>
    <cellStyle name="style1424787249752 2 3 7 3 4" xfId="48627" xr:uid="{00000000-0005-0000-0000-0000E1A70000}"/>
    <cellStyle name="style1424787249752 2 3 7 4" xfId="24581" xr:uid="{00000000-0005-0000-0000-0000E2A70000}"/>
    <cellStyle name="style1424787249752 2 3 7 5" xfId="48623" xr:uid="{00000000-0005-0000-0000-0000E3A70000}"/>
    <cellStyle name="style1424787249752 2 3 8" xfId="6170" xr:uid="{00000000-0005-0000-0000-0000E4A70000}"/>
    <cellStyle name="style1424787249752 2 3 8 2" xfId="13566" xr:uid="{00000000-0005-0000-0000-0000E5A70000}"/>
    <cellStyle name="style1424787249752 2 3 8 2 2" xfId="48631" xr:uid="{00000000-0005-0000-0000-0000E6A70000}"/>
    <cellStyle name="style1424787249752 2 3 8 2 3" xfId="60762" xr:uid="{00000000-0005-0000-0000-0000E7A70000}"/>
    <cellStyle name="style1424787249752 2 3 8 2 4" xfId="48630" xr:uid="{00000000-0005-0000-0000-0000E8A70000}"/>
    <cellStyle name="style1424787249752 2 3 8 3" xfId="20962" xr:uid="{00000000-0005-0000-0000-0000E9A70000}"/>
    <cellStyle name="style1424787249752 2 3 8 4" xfId="28358" xr:uid="{00000000-0005-0000-0000-0000EAA70000}"/>
    <cellStyle name="style1424787249752 2 3 8 5" xfId="48629" xr:uid="{00000000-0005-0000-0000-0000EBA70000}"/>
    <cellStyle name="style1424787249752 2 3 9" xfId="7980" xr:uid="{00000000-0005-0000-0000-0000ECA70000}"/>
    <cellStyle name="style1424787249752 2 3 9 2" xfId="48633" xr:uid="{00000000-0005-0000-0000-0000EDA70000}"/>
    <cellStyle name="style1424787249752 2 3 9 3" xfId="58270" xr:uid="{00000000-0005-0000-0000-0000EEA70000}"/>
    <cellStyle name="style1424787249752 2 3 9 4" xfId="48632" xr:uid="{00000000-0005-0000-0000-0000EFA70000}"/>
    <cellStyle name="style1424787249752 2 4" xfId="599" xr:uid="{00000000-0005-0000-0000-0000F0A70000}"/>
    <cellStyle name="style1424787249752 2 4 2" xfId="1309" xr:uid="{00000000-0005-0000-0000-0000F1A70000}"/>
    <cellStyle name="style1424787249752 2 4 2 2" xfId="4997" xr:uid="{00000000-0005-0000-0000-0000F2A70000}"/>
    <cellStyle name="style1424787249752 2 4 2 2 2" xfId="12438" xr:uid="{00000000-0005-0000-0000-0000F3A70000}"/>
    <cellStyle name="style1424787249752 2 4 2 2 2 2" xfId="48638" xr:uid="{00000000-0005-0000-0000-0000F4A70000}"/>
    <cellStyle name="style1424787249752 2 4 2 2 2 2 2" xfId="48639" xr:uid="{00000000-0005-0000-0000-0000F5A70000}"/>
    <cellStyle name="style1424787249752 2 4 2 2 2 2 3" xfId="60782" xr:uid="{00000000-0005-0000-0000-0000F6A70000}"/>
    <cellStyle name="style1424787249752 2 4 2 2 2 3" xfId="48637" xr:uid="{00000000-0005-0000-0000-0000F7A70000}"/>
    <cellStyle name="style1424787249752 2 4 2 2 3" xfId="19834" xr:uid="{00000000-0005-0000-0000-0000F8A70000}"/>
    <cellStyle name="style1424787249752 2 4 2 2 3 2" xfId="48641" xr:uid="{00000000-0005-0000-0000-0000F9A70000}"/>
    <cellStyle name="style1424787249752 2 4 2 2 3 3" xfId="58290" xr:uid="{00000000-0005-0000-0000-0000FAA70000}"/>
    <cellStyle name="style1424787249752 2 4 2 2 3 4" xfId="48640" xr:uid="{00000000-0005-0000-0000-0000FBA70000}"/>
    <cellStyle name="style1424787249752 2 4 2 2 4" xfId="27230" xr:uid="{00000000-0005-0000-0000-0000FCA70000}"/>
    <cellStyle name="style1424787249752 2 4 2 2 5" xfId="48636" xr:uid="{00000000-0005-0000-0000-0000FDA70000}"/>
    <cellStyle name="style1424787249752 2 4 2 3" xfId="3120" xr:uid="{00000000-0005-0000-0000-0000FEA70000}"/>
    <cellStyle name="style1424787249752 2 4 2 3 2" xfId="10561" xr:uid="{00000000-0005-0000-0000-0000FFA70000}"/>
    <cellStyle name="style1424787249752 2 4 2 3 2 2" xfId="48644" xr:uid="{00000000-0005-0000-0000-000000A80000}"/>
    <cellStyle name="style1424787249752 2 4 2 3 2 2 2" xfId="48645" xr:uid="{00000000-0005-0000-0000-000001A80000}"/>
    <cellStyle name="style1424787249752 2 4 2 3 2 2 3" xfId="60783" xr:uid="{00000000-0005-0000-0000-000002A80000}"/>
    <cellStyle name="style1424787249752 2 4 2 3 2 3" xfId="48643" xr:uid="{00000000-0005-0000-0000-000003A80000}"/>
    <cellStyle name="style1424787249752 2 4 2 3 3" xfId="17957" xr:uid="{00000000-0005-0000-0000-000004A80000}"/>
    <cellStyle name="style1424787249752 2 4 2 3 3 2" xfId="48647" xr:uid="{00000000-0005-0000-0000-000005A80000}"/>
    <cellStyle name="style1424787249752 2 4 2 3 3 3" xfId="58291" xr:uid="{00000000-0005-0000-0000-000006A80000}"/>
    <cellStyle name="style1424787249752 2 4 2 3 3 4" xfId="48646" xr:uid="{00000000-0005-0000-0000-000007A80000}"/>
    <cellStyle name="style1424787249752 2 4 2 3 4" xfId="25353" xr:uid="{00000000-0005-0000-0000-000008A80000}"/>
    <cellStyle name="style1424787249752 2 4 2 3 5" xfId="48642" xr:uid="{00000000-0005-0000-0000-000009A80000}"/>
    <cellStyle name="style1424787249752 2 4 2 4" xfId="6942" xr:uid="{00000000-0005-0000-0000-00000AA80000}"/>
    <cellStyle name="style1424787249752 2 4 2 4 2" xfId="14338" xr:uid="{00000000-0005-0000-0000-00000BA80000}"/>
    <cellStyle name="style1424787249752 2 4 2 4 2 2" xfId="48650" xr:uid="{00000000-0005-0000-0000-00000CA80000}"/>
    <cellStyle name="style1424787249752 2 4 2 4 2 3" xfId="60781" xr:uid="{00000000-0005-0000-0000-00000DA80000}"/>
    <cellStyle name="style1424787249752 2 4 2 4 2 4" xfId="48649" xr:uid="{00000000-0005-0000-0000-00000EA80000}"/>
    <cellStyle name="style1424787249752 2 4 2 4 3" xfId="21734" xr:uid="{00000000-0005-0000-0000-00000FA80000}"/>
    <cellStyle name="style1424787249752 2 4 2 4 4" xfId="29130" xr:uid="{00000000-0005-0000-0000-000010A80000}"/>
    <cellStyle name="style1424787249752 2 4 2 4 5" xfId="48648" xr:uid="{00000000-0005-0000-0000-000011A80000}"/>
    <cellStyle name="style1424787249752 2 4 2 5" xfId="8752" xr:uid="{00000000-0005-0000-0000-000012A80000}"/>
    <cellStyle name="style1424787249752 2 4 2 5 2" xfId="48652" xr:uid="{00000000-0005-0000-0000-000013A80000}"/>
    <cellStyle name="style1424787249752 2 4 2 5 3" xfId="58289" xr:uid="{00000000-0005-0000-0000-000014A80000}"/>
    <cellStyle name="style1424787249752 2 4 2 5 4" xfId="48651" xr:uid="{00000000-0005-0000-0000-000015A80000}"/>
    <cellStyle name="style1424787249752 2 4 2 6" xfId="16148" xr:uid="{00000000-0005-0000-0000-000016A80000}"/>
    <cellStyle name="style1424787249752 2 4 2 7" xfId="23544" xr:uid="{00000000-0005-0000-0000-000017A80000}"/>
    <cellStyle name="style1424787249752 2 4 2 8" xfId="48635" xr:uid="{00000000-0005-0000-0000-000018A80000}"/>
    <cellStyle name="style1424787249752 2 4 3" xfId="4353" xr:uid="{00000000-0005-0000-0000-000019A80000}"/>
    <cellStyle name="style1424787249752 2 4 3 2" xfId="11794" xr:uid="{00000000-0005-0000-0000-00001AA80000}"/>
    <cellStyle name="style1424787249752 2 4 3 2 2" xfId="48655" xr:uid="{00000000-0005-0000-0000-00001BA80000}"/>
    <cellStyle name="style1424787249752 2 4 3 2 2 2" xfId="48656" xr:uid="{00000000-0005-0000-0000-00001CA80000}"/>
    <cellStyle name="style1424787249752 2 4 3 2 2 3" xfId="60784" xr:uid="{00000000-0005-0000-0000-00001DA80000}"/>
    <cellStyle name="style1424787249752 2 4 3 2 3" xfId="48654" xr:uid="{00000000-0005-0000-0000-00001EA80000}"/>
    <cellStyle name="style1424787249752 2 4 3 3" xfId="19190" xr:uid="{00000000-0005-0000-0000-00001FA80000}"/>
    <cellStyle name="style1424787249752 2 4 3 3 2" xfId="48658" xr:uid="{00000000-0005-0000-0000-000020A80000}"/>
    <cellStyle name="style1424787249752 2 4 3 3 3" xfId="58292" xr:uid="{00000000-0005-0000-0000-000021A80000}"/>
    <cellStyle name="style1424787249752 2 4 3 3 4" xfId="48657" xr:uid="{00000000-0005-0000-0000-000022A80000}"/>
    <cellStyle name="style1424787249752 2 4 3 4" xfId="26586" xr:uid="{00000000-0005-0000-0000-000023A80000}"/>
    <cellStyle name="style1424787249752 2 4 3 5" xfId="48653" xr:uid="{00000000-0005-0000-0000-000024A80000}"/>
    <cellStyle name="style1424787249752 2 4 4" xfId="2476" xr:uid="{00000000-0005-0000-0000-000025A80000}"/>
    <cellStyle name="style1424787249752 2 4 4 2" xfId="9917" xr:uid="{00000000-0005-0000-0000-000026A80000}"/>
    <cellStyle name="style1424787249752 2 4 4 2 2" xfId="48661" xr:uid="{00000000-0005-0000-0000-000027A80000}"/>
    <cellStyle name="style1424787249752 2 4 4 2 2 2" xfId="48662" xr:uid="{00000000-0005-0000-0000-000028A80000}"/>
    <cellStyle name="style1424787249752 2 4 4 2 2 3" xfId="60785" xr:uid="{00000000-0005-0000-0000-000029A80000}"/>
    <cellStyle name="style1424787249752 2 4 4 2 3" xfId="48660" xr:uid="{00000000-0005-0000-0000-00002AA80000}"/>
    <cellStyle name="style1424787249752 2 4 4 3" xfId="17313" xr:uid="{00000000-0005-0000-0000-00002BA80000}"/>
    <cellStyle name="style1424787249752 2 4 4 3 2" xfId="48664" xr:uid="{00000000-0005-0000-0000-00002CA80000}"/>
    <cellStyle name="style1424787249752 2 4 4 3 3" xfId="58293" xr:uid="{00000000-0005-0000-0000-00002DA80000}"/>
    <cellStyle name="style1424787249752 2 4 4 3 4" xfId="48663" xr:uid="{00000000-0005-0000-0000-00002EA80000}"/>
    <cellStyle name="style1424787249752 2 4 4 4" xfId="24709" xr:uid="{00000000-0005-0000-0000-00002FA80000}"/>
    <cellStyle name="style1424787249752 2 4 4 5" xfId="48659" xr:uid="{00000000-0005-0000-0000-000030A80000}"/>
    <cellStyle name="style1424787249752 2 4 5" xfId="6298" xr:uid="{00000000-0005-0000-0000-000031A80000}"/>
    <cellStyle name="style1424787249752 2 4 5 2" xfId="13694" xr:uid="{00000000-0005-0000-0000-000032A80000}"/>
    <cellStyle name="style1424787249752 2 4 5 2 2" xfId="48667" xr:uid="{00000000-0005-0000-0000-000033A80000}"/>
    <cellStyle name="style1424787249752 2 4 5 2 3" xfId="60780" xr:uid="{00000000-0005-0000-0000-000034A80000}"/>
    <cellStyle name="style1424787249752 2 4 5 2 4" xfId="48666" xr:uid="{00000000-0005-0000-0000-000035A80000}"/>
    <cellStyle name="style1424787249752 2 4 5 3" xfId="21090" xr:uid="{00000000-0005-0000-0000-000036A80000}"/>
    <cellStyle name="style1424787249752 2 4 5 4" xfId="28486" xr:uid="{00000000-0005-0000-0000-000037A80000}"/>
    <cellStyle name="style1424787249752 2 4 5 5" xfId="48665" xr:uid="{00000000-0005-0000-0000-000038A80000}"/>
    <cellStyle name="style1424787249752 2 4 6" xfId="8108" xr:uid="{00000000-0005-0000-0000-000039A80000}"/>
    <cellStyle name="style1424787249752 2 4 6 2" xfId="48669" xr:uid="{00000000-0005-0000-0000-00003AA80000}"/>
    <cellStyle name="style1424787249752 2 4 6 3" xfId="58288" xr:uid="{00000000-0005-0000-0000-00003BA80000}"/>
    <cellStyle name="style1424787249752 2 4 6 4" xfId="48668" xr:uid="{00000000-0005-0000-0000-00003CA80000}"/>
    <cellStyle name="style1424787249752 2 4 7" xfId="15504" xr:uid="{00000000-0005-0000-0000-00003DA80000}"/>
    <cellStyle name="style1424787249752 2 4 8" xfId="22900" xr:uid="{00000000-0005-0000-0000-00003EA80000}"/>
    <cellStyle name="style1424787249752 2 4 9" xfId="48634" xr:uid="{00000000-0005-0000-0000-00003FA80000}"/>
    <cellStyle name="style1424787249752 2 5" xfId="1053" xr:uid="{00000000-0005-0000-0000-000040A80000}"/>
    <cellStyle name="style1424787249752 2 5 2" xfId="4741" xr:uid="{00000000-0005-0000-0000-000041A80000}"/>
    <cellStyle name="style1424787249752 2 5 2 2" xfId="12182" xr:uid="{00000000-0005-0000-0000-000042A80000}"/>
    <cellStyle name="style1424787249752 2 5 2 2 2" xfId="48673" xr:uid="{00000000-0005-0000-0000-000043A80000}"/>
    <cellStyle name="style1424787249752 2 5 2 2 2 2" xfId="48674" xr:uid="{00000000-0005-0000-0000-000044A80000}"/>
    <cellStyle name="style1424787249752 2 5 2 2 2 3" xfId="60787" xr:uid="{00000000-0005-0000-0000-000045A80000}"/>
    <cellStyle name="style1424787249752 2 5 2 2 3" xfId="48672" xr:uid="{00000000-0005-0000-0000-000046A80000}"/>
    <cellStyle name="style1424787249752 2 5 2 3" xfId="19578" xr:uid="{00000000-0005-0000-0000-000047A80000}"/>
    <cellStyle name="style1424787249752 2 5 2 3 2" xfId="48676" xr:uid="{00000000-0005-0000-0000-000048A80000}"/>
    <cellStyle name="style1424787249752 2 5 2 3 3" xfId="58295" xr:uid="{00000000-0005-0000-0000-000049A80000}"/>
    <cellStyle name="style1424787249752 2 5 2 3 4" xfId="48675" xr:uid="{00000000-0005-0000-0000-00004AA80000}"/>
    <cellStyle name="style1424787249752 2 5 2 4" xfId="26974" xr:uid="{00000000-0005-0000-0000-00004BA80000}"/>
    <cellStyle name="style1424787249752 2 5 2 5" xfId="48671" xr:uid="{00000000-0005-0000-0000-00004CA80000}"/>
    <cellStyle name="style1424787249752 2 5 3" xfId="2864" xr:uid="{00000000-0005-0000-0000-00004DA80000}"/>
    <cellStyle name="style1424787249752 2 5 3 2" xfId="10305" xr:uid="{00000000-0005-0000-0000-00004EA80000}"/>
    <cellStyle name="style1424787249752 2 5 3 2 2" xfId="48679" xr:uid="{00000000-0005-0000-0000-00004FA80000}"/>
    <cellStyle name="style1424787249752 2 5 3 2 2 2" xfId="48680" xr:uid="{00000000-0005-0000-0000-000050A80000}"/>
    <cellStyle name="style1424787249752 2 5 3 2 2 3" xfId="60788" xr:uid="{00000000-0005-0000-0000-000051A80000}"/>
    <cellStyle name="style1424787249752 2 5 3 2 3" xfId="48678" xr:uid="{00000000-0005-0000-0000-000052A80000}"/>
    <cellStyle name="style1424787249752 2 5 3 3" xfId="17701" xr:uid="{00000000-0005-0000-0000-000053A80000}"/>
    <cellStyle name="style1424787249752 2 5 3 3 2" xfId="48682" xr:uid="{00000000-0005-0000-0000-000054A80000}"/>
    <cellStyle name="style1424787249752 2 5 3 3 3" xfId="58296" xr:uid="{00000000-0005-0000-0000-000055A80000}"/>
    <cellStyle name="style1424787249752 2 5 3 3 4" xfId="48681" xr:uid="{00000000-0005-0000-0000-000056A80000}"/>
    <cellStyle name="style1424787249752 2 5 3 4" xfId="25097" xr:uid="{00000000-0005-0000-0000-000057A80000}"/>
    <cellStyle name="style1424787249752 2 5 3 5" xfId="48677" xr:uid="{00000000-0005-0000-0000-000058A80000}"/>
    <cellStyle name="style1424787249752 2 5 4" xfId="6686" xr:uid="{00000000-0005-0000-0000-000059A80000}"/>
    <cellStyle name="style1424787249752 2 5 4 2" xfId="14082" xr:uid="{00000000-0005-0000-0000-00005AA80000}"/>
    <cellStyle name="style1424787249752 2 5 4 2 2" xfId="48685" xr:uid="{00000000-0005-0000-0000-00005BA80000}"/>
    <cellStyle name="style1424787249752 2 5 4 2 3" xfId="60786" xr:uid="{00000000-0005-0000-0000-00005CA80000}"/>
    <cellStyle name="style1424787249752 2 5 4 2 4" xfId="48684" xr:uid="{00000000-0005-0000-0000-00005DA80000}"/>
    <cellStyle name="style1424787249752 2 5 4 3" xfId="21478" xr:uid="{00000000-0005-0000-0000-00005EA80000}"/>
    <cellStyle name="style1424787249752 2 5 4 4" xfId="28874" xr:uid="{00000000-0005-0000-0000-00005FA80000}"/>
    <cellStyle name="style1424787249752 2 5 4 5" xfId="48683" xr:uid="{00000000-0005-0000-0000-000060A80000}"/>
    <cellStyle name="style1424787249752 2 5 5" xfId="8496" xr:uid="{00000000-0005-0000-0000-000061A80000}"/>
    <cellStyle name="style1424787249752 2 5 5 2" xfId="48687" xr:uid="{00000000-0005-0000-0000-000062A80000}"/>
    <cellStyle name="style1424787249752 2 5 5 3" xfId="58294" xr:uid="{00000000-0005-0000-0000-000063A80000}"/>
    <cellStyle name="style1424787249752 2 5 5 4" xfId="48686" xr:uid="{00000000-0005-0000-0000-000064A80000}"/>
    <cellStyle name="style1424787249752 2 5 6" xfId="15892" xr:uid="{00000000-0005-0000-0000-000065A80000}"/>
    <cellStyle name="style1424787249752 2 5 7" xfId="23288" xr:uid="{00000000-0005-0000-0000-000066A80000}"/>
    <cellStyle name="style1424787249752 2 5 8" xfId="48670" xr:uid="{00000000-0005-0000-0000-000067A80000}"/>
    <cellStyle name="style1424787249752 2 6" xfId="1644" xr:uid="{00000000-0005-0000-0000-000068A80000}"/>
    <cellStyle name="style1424787249752 2 6 2" xfId="5331" xr:uid="{00000000-0005-0000-0000-000069A80000}"/>
    <cellStyle name="style1424787249752 2 6 2 2" xfId="12772" xr:uid="{00000000-0005-0000-0000-00006AA80000}"/>
    <cellStyle name="style1424787249752 2 6 2 2 2" xfId="48691" xr:uid="{00000000-0005-0000-0000-00006BA80000}"/>
    <cellStyle name="style1424787249752 2 6 2 2 2 2" xfId="48692" xr:uid="{00000000-0005-0000-0000-00006CA80000}"/>
    <cellStyle name="style1424787249752 2 6 2 2 2 3" xfId="60790" xr:uid="{00000000-0005-0000-0000-00006DA80000}"/>
    <cellStyle name="style1424787249752 2 6 2 2 3" xfId="48690" xr:uid="{00000000-0005-0000-0000-00006EA80000}"/>
    <cellStyle name="style1424787249752 2 6 2 3" xfId="20168" xr:uid="{00000000-0005-0000-0000-00006FA80000}"/>
    <cellStyle name="style1424787249752 2 6 2 3 2" xfId="48694" xr:uid="{00000000-0005-0000-0000-000070A80000}"/>
    <cellStyle name="style1424787249752 2 6 2 3 3" xfId="58298" xr:uid="{00000000-0005-0000-0000-000071A80000}"/>
    <cellStyle name="style1424787249752 2 6 2 3 4" xfId="48693" xr:uid="{00000000-0005-0000-0000-000072A80000}"/>
    <cellStyle name="style1424787249752 2 6 2 4" xfId="27564" xr:uid="{00000000-0005-0000-0000-000073A80000}"/>
    <cellStyle name="style1424787249752 2 6 2 5" xfId="48689" xr:uid="{00000000-0005-0000-0000-000074A80000}"/>
    <cellStyle name="style1424787249752 2 6 3" xfId="3454" xr:uid="{00000000-0005-0000-0000-000075A80000}"/>
    <cellStyle name="style1424787249752 2 6 3 2" xfId="10895" xr:uid="{00000000-0005-0000-0000-000076A80000}"/>
    <cellStyle name="style1424787249752 2 6 3 2 2" xfId="48697" xr:uid="{00000000-0005-0000-0000-000077A80000}"/>
    <cellStyle name="style1424787249752 2 6 3 2 2 2" xfId="48698" xr:uid="{00000000-0005-0000-0000-000078A80000}"/>
    <cellStyle name="style1424787249752 2 6 3 2 2 3" xfId="60791" xr:uid="{00000000-0005-0000-0000-000079A80000}"/>
    <cellStyle name="style1424787249752 2 6 3 2 3" xfId="48696" xr:uid="{00000000-0005-0000-0000-00007AA80000}"/>
    <cellStyle name="style1424787249752 2 6 3 3" xfId="18291" xr:uid="{00000000-0005-0000-0000-00007BA80000}"/>
    <cellStyle name="style1424787249752 2 6 3 3 2" xfId="48700" xr:uid="{00000000-0005-0000-0000-00007CA80000}"/>
    <cellStyle name="style1424787249752 2 6 3 3 3" xfId="58299" xr:uid="{00000000-0005-0000-0000-00007DA80000}"/>
    <cellStyle name="style1424787249752 2 6 3 3 4" xfId="48699" xr:uid="{00000000-0005-0000-0000-00007EA80000}"/>
    <cellStyle name="style1424787249752 2 6 3 4" xfId="25687" xr:uid="{00000000-0005-0000-0000-00007FA80000}"/>
    <cellStyle name="style1424787249752 2 6 3 5" xfId="48695" xr:uid="{00000000-0005-0000-0000-000080A80000}"/>
    <cellStyle name="style1424787249752 2 6 4" xfId="7276" xr:uid="{00000000-0005-0000-0000-000081A80000}"/>
    <cellStyle name="style1424787249752 2 6 4 2" xfId="14672" xr:uid="{00000000-0005-0000-0000-000082A80000}"/>
    <cellStyle name="style1424787249752 2 6 4 2 2" xfId="48703" xr:uid="{00000000-0005-0000-0000-000083A80000}"/>
    <cellStyle name="style1424787249752 2 6 4 2 3" xfId="60789" xr:uid="{00000000-0005-0000-0000-000084A80000}"/>
    <cellStyle name="style1424787249752 2 6 4 2 4" xfId="48702" xr:uid="{00000000-0005-0000-0000-000085A80000}"/>
    <cellStyle name="style1424787249752 2 6 4 3" xfId="22068" xr:uid="{00000000-0005-0000-0000-000086A80000}"/>
    <cellStyle name="style1424787249752 2 6 4 4" xfId="29464" xr:uid="{00000000-0005-0000-0000-000087A80000}"/>
    <cellStyle name="style1424787249752 2 6 4 5" xfId="48701" xr:uid="{00000000-0005-0000-0000-000088A80000}"/>
    <cellStyle name="style1424787249752 2 6 5" xfId="9086" xr:uid="{00000000-0005-0000-0000-000089A80000}"/>
    <cellStyle name="style1424787249752 2 6 5 2" xfId="48705" xr:uid="{00000000-0005-0000-0000-00008AA80000}"/>
    <cellStyle name="style1424787249752 2 6 5 3" xfId="58297" xr:uid="{00000000-0005-0000-0000-00008BA80000}"/>
    <cellStyle name="style1424787249752 2 6 5 4" xfId="48704" xr:uid="{00000000-0005-0000-0000-00008CA80000}"/>
    <cellStyle name="style1424787249752 2 6 6" xfId="16482" xr:uid="{00000000-0005-0000-0000-00008DA80000}"/>
    <cellStyle name="style1424787249752 2 6 7" xfId="23878" xr:uid="{00000000-0005-0000-0000-00008EA80000}"/>
    <cellStyle name="style1424787249752 2 6 8" xfId="48688" xr:uid="{00000000-0005-0000-0000-00008FA80000}"/>
    <cellStyle name="style1424787249752 2 7" xfId="1901" xr:uid="{00000000-0005-0000-0000-000090A80000}"/>
    <cellStyle name="style1424787249752 2 7 2" xfId="5588" xr:uid="{00000000-0005-0000-0000-000091A80000}"/>
    <cellStyle name="style1424787249752 2 7 2 2" xfId="13028" xr:uid="{00000000-0005-0000-0000-000092A80000}"/>
    <cellStyle name="style1424787249752 2 7 2 2 2" xfId="48709" xr:uid="{00000000-0005-0000-0000-000093A80000}"/>
    <cellStyle name="style1424787249752 2 7 2 2 2 2" xfId="48710" xr:uid="{00000000-0005-0000-0000-000094A80000}"/>
    <cellStyle name="style1424787249752 2 7 2 2 2 3" xfId="60793" xr:uid="{00000000-0005-0000-0000-000095A80000}"/>
    <cellStyle name="style1424787249752 2 7 2 2 3" xfId="48708" xr:uid="{00000000-0005-0000-0000-000096A80000}"/>
    <cellStyle name="style1424787249752 2 7 2 3" xfId="20424" xr:uid="{00000000-0005-0000-0000-000097A80000}"/>
    <cellStyle name="style1424787249752 2 7 2 3 2" xfId="48712" xr:uid="{00000000-0005-0000-0000-000098A80000}"/>
    <cellStyle name="style1424787249752 2 7 2 3 3" xfId="58301" xr:uid="{00000000-0005-0000-0000-000099A80000}"/>
    <cellStyle name="style1424787249752 2 7 2 3 4" xfId="48711" xr:uid="{00000000-0005-0000-0000-00009AA80000}"/>
    <cellStyle name="style1424787249752 2 7 2 4" xfId="27820" xr:uid="{00000000-0005-0000-0000-00009BA80000}"/>
    <cellStyle name="style1424787249752 2 7 2 5" xfId="48707" xr:uid="{00000000-0005-0000-0000-00009CA80000}"/>
    <cellStyle name="style1424787249752 2 7 3" xfId="3710" xr:uid="{00000000-0005-0000-0000-00009DA80000}"/>
    <cellStyle name="style1424787249752 2 7 3 2" xfId="11151" xr:uid="{00000000-0005-0000-0000-00009EA80000}"/>
    <cellStyle name="style1424787249752 2 7 3 2 2" xfId="48715" xr:uid="{00000000-0005-0000-0000-00009FA80000}"/>
    <cellStyle name="style1424787249752 2 7 3 2 2 2" xfId="48716" xr:uid="{00000000-0005-0000-0000-0000A0A80000}"/>
    <cellStyle name="style1424787249752 2 7 3 2 2 3" xfId="60794" xr:uid="{00000000-0005-0000-0000-0000A1A80000}"/>
    <cellStyle name="style1424787249752 2 7 3 2 3" xfId="48714" xr:uid="{00000000-0005-0000-0000-0000A2A80000}"/>
    <cellStyle name="style1424787249752 2 7 3 3" xfId="18547" xr:uid="{00000000-0005-0000-0000-0000A3A80000}"/>
    <cellStyle name="style1424787249752 2 7 3 3 2" xfId="48718" xr:uid="{00000000-0005-0000-0000-0000A4A80000}"/>
    <cellStyle name="style1424787249752 2 7 3 3 3" xfId="58302" xr:uid="{00000000-0005-0000-0000-0000A5A80000}"/>
    <cellStyle name="style1424787249752 2 7 3 3 4" xfId="48717" xr:uid="{00000000-0005-0000-0000-0000A6A80000}"/>
    <cellStyle name="style1424787249752 2 7 3 4" xfId="25943" xr:uid="{00000000-0005-0000-0000-0000A7A80000}"/>
    <cellStyle name="style1424787249752 2 7 3 5" xfId="48713" xr:uid="{00000000-0005-0000-0000-0000A8A80000}"/>
    <cellStyle name="style1424787249752 2 7 4" xfId="7533" xr:uid="{00000000-0005-0000-0000-0000A9A80000}"/>
    <cellStyle name="style1424787249752 2 7 4 2" xfId="14929" xr:uid="{00000000-0005-0000-0000-0000AAA80000}"/>
    <cellStyle name="style1424787249752 2 7 4 2 2" xfId="48721" xr:uid="{00000000-0005-0000-0000-0000ABA80000}"/>
    <cellStyle name="style1424787249752 2 7 4 2 3" xfId="60792" xr:uid="{00000000-0005-0000-0000-0000ACA80000}"/>
    <cellStyle name="style1424787249752 2 7 4 2 4" xfId="48720" xr:uid="{00000000-0005-0000-0000-0000ADA80000}"/>
    <cellStyle name="style1424787249752 2 7 4 3" xfId="22325" xr:uid="{00000000-0005-0000-0000-0000AEA80000}"/>
    <cellStyle name="style1424787249752 2 7 4 4" xfId="29721" xr:uid="{00000000-0005-0000-0000-0000AFA80000}"/>
    <cellStyle name="style1424787249752 2 7 4 5" xfId="48719" xr:uid="{00000000-0005-0000-0000-0000B0A80000}"/>
    <cellStyle name="style1424787249752 2 7 5" xfId="9342" xr:uid="{00000000-0005-0000-0000-0000B1A80000}"/>
    <cellStyle name="style1424787249752 2 7 5 2" xfId="48723" xr:uid="{00000000-0005-0000-0000-0000B2A80000}"/>
    <cellStyle name="style1424787249752 2 7 5 3" xfId="58300" xr:uid="{00000000-0005-0000-0000-0000B3A80000}"/>
    <cellStyle name="style1424787249752 2 7 5 4" xfId="48722" xr:uid="{00000000-0005-0000-0000-0000B4A80000}"/>
    <cellStyle name="style1424787249752 2 7 6" xfId="16738" xr:uid="{00000000-0005-0000-0000-0000B5A80000}"/>
    <cellStyle name="style1424787249752 2 7 7" xfId="24134" xr:uid="{00000000-0005-0000-0000-0000B6A80000}"/>
    <cellStyle name="style1424787249752 2 7 8" xfId="48706" xr:uid="{00000000-0005-0000-0000-0000B7A80000}"/>
    <cellStyle name="style1424787249752 2 8" xfId="4097" xr:uid="{00000000-0005-0000-0000-0000B8A80000}"/>
    <cellStyle name="style1424787249752 2 8 2" xfId="11538" xr:uid="{00000000-0005-0000-0000-0000B9A80000}"/>
    <cellStyle name="style1424787249752 2 8 2 2" xfId="48726" xr:uid="{00000000-0005-0000-0000-0000BAA80000}"/>
    <cellStyle name="style1424787249752 2 8 2 2 2" xfId="48727" xr:uid="{00000000-0005-0000-0000-0000BBA80000}"/>
    <cellStyle name="style1424787249752 2 8 2 2 3" xfId="60795" xr:uid="{00000000-0005-0000-0000-0000BCA80000}"/>
    <cellStyle name="style1424787249752 2 8 2 3" xfId="48725" xr:uid="{00000000-0005-0000-0000-0000BDA80000}"/>
    <cellStyle name="style1424787249752 2 8 3" xfId="18934" xr:uid="{00000000-0005-0000-0000-0000BEA80000}"/>
    <cellStyle name="style1424787249752 2 8 3 2" xfId="48729" xr:uid="{00000000-0005-0000-0000-0000BFA80000}"/>
    <cellStyle name="style1424787249752 2 8 3 3" xfId="58303" xr:uid="{00000000-0005-0000-0000-0000C0A80000}"/>
    <cellStyle name="style1424787249752 2 8 3 4" xfId="48728" xr:uid="{00000000-0005-0000-0000-0000C1A80000}"/>
    <cellStyle name="style1424787249752 2 8 4" xfId="26330" xr:uid="{00000000-0005-0000-0000-0000C2A80000}"/>
    <cellStyle name="style1424787249752 2 8 5" xfId="48724" xr:uid="{00000000-0005-0000-0000-0000C3A80000}"/>
    <cellStyle name="style1424787249752 2 9" xfId="2220" xr:uid="{00000000-0005-0000-0000-0000C4A80000}"/>
    <cellStyle name="style1424787249752 2 9 2" xfId="9661" xr:uid="{00000000-0005-0000-0000-0000C5A80000}"/>
    <cellStyle name="style1424787249752 2 9 2 2" xfId="48732" xr:uid="{00000000-0005-0000-0000-0000C6A80000}"/>
    <cellStyle name="style1424787249752 2 9 2 2 2" xfId="48733" xr:uid="{00000000-0005-0000-0000-0000C7A80000}"/>
    <cellStyle name="style1424787249752 2 9 2 2 3" xfId="60796" xr:uid="{00000000-0005-0000-0000-0000C8A80000}"/>
    <cellStyle name="style1424787249752 2 9 2 3" xfId="48731" xr:uid="{00000000-0005-0000-0000-0000C9A80000}"/>
    <cellStyle name="style1424787249752 2 9 3" xfId="17057" xr:uid="{00000000-0005-0000-0000-0000CAA80000}"/>
    <cellStyle name="style1424787249752 2 9 3 2" xfId="48735" xr:uid="{00000000-0005-0000-0000-0000CBA80000}"/>
    <cellStyle name="style1424787249752 2 9 3 3" xfId="58304" xr:uid="{00000000-0005-0000-0000-0000CCA80000}"/>
    <cellStyle name="style1424787249752 2 9 3 4" xfId="48734" xr:uid="{00000000-0005-0000-0000-0000CDA80000}"/>
    <cellStyle name="style1424787249752 2 9 4" xfId="24453" xr:uid="{00000000-0005-0000-0000-0000CEA80000}"/>
    <cellStyle name="style1424787249752 2 9 5" xfId="48730" xr:uid="{00000000-0005-0000-0000-0000CFA80000}"/>
    <cellStyle name="style1424787249752 3" xfId="378" xr:uid="{00000000-0005-0000-0000-0000D0A80000}"/>
    <cellStyle name="style1424787249752 3 10" xfId="7888" xr:uid="{00000000-0005-0000-0000-0000D1A80000}"/>
    <cellStyle name="style1424787249752 3 10 2" xfId="48738" xr:uid="{00000000-0005-0000-0000-0000D2A80000}"/>
    <cellStyle name="style1424787249752 3 10 3" xfId="58305" xr:uid="{00000000-0005-0000-0000-0000D3A80000}"/>
    <cellStyle name="style1424787249752 3 10 4" xfId="48737" xr:uid="{00000000-0005-0000-0000-0000D4A80000}"/>
    <cellStyle name="style1424787249752 3 11" xfId="15284" xr:uid="{00000000-0005-0000-0000-0000D5A80000}"/>
    <cellStyle name="style1424787249752 3 12" xfId="22680" xr:uid="{00000000-0005-0000-0000-0000D6A80000}"/>
    <cellStyle name="style1424787249752 3 13" xfId="48736" xr:uid="{00000000-0005-0000-0000-0000D7A80000}"/>
    <cellStyle name="style1424787249752 3 2" xfId="506" xr:uid="{00000000-0005-0000-0000-0000D8A80000}"/>
    <cellStyle name="style1424787249752 3 2 10" xfId="15412" xr:uid="{00000000-0005-0000-0000-0000D9A80000}"/>
    <cellStyle name="style1424787249752 3 2 11" xfId="22808" xr:uid="{00000000-0005-0000-0000-0000DAA80000}"/>
    <cellStyle name="style1424787249752 3 2 12" xfId="48739" xr:uid="{00000000-0005-0000-0000-0000DBA80000}"/>
    <cellStyle name="style1424787249752 3 2 2" xfId="763" xr:uid="{00000000-0005-0000-0000-0000DCA80000}"/>
    <cellStyle name="style1424787249752 3 2 2 2" xfId="1473" xr:uid="{00000000-0005-0000-0000-0000DDA80000}"/>
    <cellStyle name="style1424787249752 3 2 2 2 2" xfId="5161" xr:uid="{00000000-0005-0000-0000-0000DEA80000}"/>
    <cellStyle name="style1424787249752 3 2 2 2 2 2" xfId="12602" xr:uid="{00000000-0005-0000-0000-0000DFA80000}"/>
    <cellStyle name="style1424787249752 3 2 2 2 2 2 2" xfId="48744" xr:uid="{00000000-0005-0000-0000-0000E0A80000}"/>
    <cellStyle name="style1424787249752 3 2 2 2 2 2 2 2" xfId="48745" xr:uid="{00000000-0005-0000-0000-0000E1A80000}"/>
    <cellStyle name="style1424787249752 3 2 2 2 2 2 2 3" xfId="60801" xr:uid="{00000000-0005-0000-0000-0000E2A80000}"/>
    <cellStyle name="style1424787249752 3 2 2 2 2 2 3" xfId="48743" xr:uid="{00000000-0005-0000-0000-0000E3A80000}"/>
    <cellStyle name="style1424787249752 3 2 2 2 2 3" xfId="19998" xr:uid="{00000000-0005-0000-0000-0000E4A80000}"/>
    <cellStyle name="style1424787249752 3 2 2 2 2 3 2" xfId="48747" xr:uid="{00000000-0005-0000-0000-0000E5A80000}"/>
    <cellStyle name="style1424787249752 3 2 2 2 2 3 3" xfId="58309" xr:uid="{00000000-0005-0000-0000-0000E6A80000}"/>
    <cellStyle name="style1424787249752 3 2 2 2 2 3 4" xfId="48746" xr:uid="{00000000-0005-0000-0000-0000E7A80000}"/>
    <cellStyle name="style1424787249752 3 2 2 2 2 4" xfId="27394" xr:uid="{00000000-0005-0000-0000-0000E8A80000}"/>
    <cellStyle name="style1424787249752 3 2 2 2 2 5" xfId="48742" xr:uid="{00000000-0005-0000-0000-0000E9A80000}"/>
    <cellStyle name="style1424787249752 3 2 2 2 3" xfId="3284" xr:uid="{00000000-0005-0000-0000-0000EAA80000}"/>
    <cellStyle name="style1424787249752 3 2 2 2 3 2" xfId="10725" xr:uid="{00000000-0005-0000-0000-0000EBA80000}"/>
    <cellStyle name="style1424787249752 3 2 2 2 3 2 2" xfId="48750" xr:uid="{00000000-0005-0000-0000-0000ECA80000}"/>
    <cellStyle name="style1424787249752 3 2 2 2 3 2 2 2" xfId="48751" xr:uid="{00000000-0005-0000-0000-0000EDA80000}"/>
    <cellStyle name="style1424787249752 3 2 2 2 3 2 2 3" xfId="60802" xr:uid="{00000000-0005-0000-0000-0000EEA80000}"/>
    <cellStyle name="style1424787249752 3 2 2 2 3 2 3" xfId="48749" xr:uid="{00000000-0005-0000-0000-0000EFA80000}"/>
    <cellStyle name="style1424787249752 3 2 2 2 3 3" xfId="18121" xr:uid="{00000000-0005-0000-0000-0000F0A80000}"/>
    <cellStyle name="style1424787249752 3 2 2 2 3 3 2" xfId="48753" xr:uid="{00000000-0005-0000-0000-0000F1A80000}"/>
    <cellStyle name="style1424787249752 3 2 2 2 3 3 3" xfId="58310" xr:uid="{00000000-0005-0000-0000-0000F2A80000}"/>
    <cellStyle name="style1424787249752 3 2 2 2 3 3 4" xfId="48752" xr:uid="{00000000-0005-0000-0000-0000F3A80000}"/>
    <cellStyle name="style1424787249752 3 2 2 2 3 4" xfId="25517" xr:uid="{00000000-0005-0000-0000-0000F4A80000}"/>
    <cellStyle name="style1424787249752 3 2 2 2 3 5" xfId="48748" xr:uid="{00000000-0005-0000-0000-0000F5A80000}"/>
    <cellStyle name="style1424787249752 3 2 2 2 4" xfId="7106" xr:uid="{00000000-0005-0000-0000-0000F6A80000}"/>
    <cellStyle name="style1424787249752 3 2 2 2 4 2" xfId="14502" xr:uid="{00000000-0005-0000-0000-0000F7A80000}"/>
    <cellStyle name="style1424787249752 3 2 2 2 4 2 2" xfId="48756" xr:uid="{00000000-0005-0000-0000-0000F8A80000}"/>
    <cellStyle name="style1424787249752 3 2 2 2 4 2 3" xfId="60800" xr:uid="{00000000-0005-0000-0000-0000F9A80000}"/>
    <cellStyle name="style1424787249752 3 2 2 2 4 2 4" xfId="48755" xr:uid="{00000000-0005-0000-0000-0000FAA80000}"/>
    <cellStyle name="style1424787249752 3 2 2 2 4 3" xfId="21898" xr:uid="{00000000-0005-0000-0000-0000FBA80000}"/>
    <cellStyle name="style1424787249752 3 2 2 2 4 4" xfId="29294" xr:uid="{00000000-0005-0000-0000-0000FCA80000}"/>
    <cellStyle name="style1424787249752 3 2 2 2 4 5" xfId="48754" xr:uid="{00000000-0005-0000-0000-0000FDA80000}"/>
    <cellStyle name="style1424787249752 3 2 2 2 5" xfId="8916" xr:uid="{00000000-0005-0000-0000-0000FEA80000}"/>
    <cellStyle name="style1424787249752 3 2 2 2 5 2" xfId="48758" xr:uid="{00000000-0005-0000-0000-0000FFA80000}"/>
    <cellStyle name="style1424787249752 3 2 2 2 5 3" xfId="58308" xr:uid="{00000000-0005-0000-0000-000000A90000}"/>
    <cellStyle name="style1424787249752 3 2 2 2 5 4" xfId="48757" xr:uid="{00000000-0005-0000-0000-000001A90000}"/>
    <cellStyle name="style1424787249752 3 2 2 2 6" xfId="16312" xr:uid="{00000000-0005-0000-0000-000002A90000}"/>
    <cellStyle name="style1424787249752 3 2 2 2 7" xfId="23708" xr:uid="{00000000-0005-0000-0000-000003A90000}"/>
    <cellStyle name="style1424787249752 3 2 2 2 8" xfId="48741" xr:uid="{00000000-0005-0000-0000-000004A90000}"/>
    <cellStyle name="style1424787249752 3 2 2 3" xfId="4517" xr:uid="{00000000-0005-0000-0000-000005A90000}"/>
    <cellStyle name="style1424787249752 3 2 2 3 2" xfId="11958" xr:uid="{00000000-0005-0000-0000-000006A90000}"/>
    <cellStyle name="style1424787249752 3 2 2 3 2 2" xfId="48761" xr:uid="{00000000-0005-0000-0000-000007A90000}"/>
    <cellStyle name="style1424787249752 3 2 2 3 2 2 2" xfId="48762" xr:uid="{00000000-0005-0000-0000-000008A90000}"/>
    <cellStyle name="style1424787249752 3 2 2 3 2 2 3" xfId="60803" xr:uid="{00000000-0005-0000-0000-000009A90000}"/>
    <cellStyle name="style1424787249752 3 2 2 3 2 3" xfId="48760" xr:uid="{00000000-0005-0000-0000-00000AA90000}"/>
    <cellStyle name="style1424787249752 3 2 2 3 3" xfId="19354" xr:uid="{00000000-0005-0000-0000-00000BA90000}"/>
    <cellStyle name="style1424787249752 3 2 2 3 3 2" xfId="48764" xr:uid="{00000000-0005-0000-0000-00000CA90000}"/>
    <cellStyle name="style1424787249752 3 2 2 3 3 3" xfId="58311" xr:uid="{00000000-0005-0000-0000-00000DA90000}"/>
    <cellStyle name="style1424787249752 3 2 2 3 3 4" xfId="48763" xr:uid="{00000000-0005-0000-0000-00000EA90000}"/>
    <cellStyle name="style1424787249752 3 2 2 3 4" xfId="26750" xr:uid="{00000000-0005-0000-0000-00000FA90000}"/>
    <cellStyle name="style1424787249752 3 2 2 3 5" xfId="48759" xr:uid="{00000000-0005-0000-0000-000010A90000}"/>
    <cellStyle name="style1424787249752 3 2 2 4" xfId="2640" xr:uid="{00000000-0005-0000-0000-000011A90000}"/>
    <cellStyle name="style1424787249752 3 2 2 4 2" xfId="10081" xr:uid="{00000000-0005-0000-0000-000012A90000}"/>
    <cellStyle name="style1424787249752 3 2 2 4 2 2" xfId="48767" xr:uid="{00000000-0005-0000-0000-000013A90000}"/>
    <cellStyle name="style1424787249752 3 2 2 4 2 2 2" xfId="48768" xr:uid="{00000000-0005-0000-0000-000014A90000}"/>
    <cellStyle name="style1424787249752 3 2 2 4 2 2 3" xfId="60804" xr:uid="{00000000-0005-0000-0000-000015A90000}"/>
    <cellStyle name="style1424787249752 3 2 2 4 2 3" xfId="48766" xr:uid="{00000000-0005-0000-0000-000016A90000}"/>
    <cellStyle name="style1424787249752 3 2 2 4 3" xfId="17477" xr:uid="{00000000-0005-0000-0000-000017A90000}"/>
    <cellStyle name="style1424787249752 3 2 2 4 3 2" xfId="48770" xr:uid="{00000000-0005-0000-0000-000018A90000}"/>
    <cellStyle name="style1424787249752 3 2 2 4 3 3" xfId="58312" xr:uid="{00000000-0005-0000-0000-000019A90000}"/>
    <cellStyle name="style1424787249752 3 2 2 4 3 4" xfId="48769" xr:uid="{00000000-0005-0000-0000-00001AA90000}"/>
    <cellStyle name="style1424787249752 3 2 2 4 4" xfId="24873" xr:uid="{00000000-0005-0000-0000-00001BA90000}"/>
    <cellStyle name="style1424787249752 3 2 2 4 5" xfId="48765" xr:uid="{00000000-0005-0000-0000-00001CA90000}"/>
    <cellStyle name="style1424787249752 3 2 2 5" xfId="6462" xr:uid="{00000000-0005-0000-0000-00001DA90000}"/>
    <cellStyle name="style1424787249752 3 2 2 5 2" xfId="13858" xr:uid="{00000000-0005-0000-0000-00001EA90000}"/>
    <cellStyle name="style1424787249752 3 2 2 5 2 2" xfId="48773" xr:uid="{00000000-0005-0000-0000-00001FA90000}"/>
    <cellStyle name="style1424787249752 3 2 2 5 2 3" xfId="60799" xr:uid="{00000000-0005-0000-0000-000020A90000}"/>
    <cellStyle name="style1424787249752 3 2 2 5 2 4" xfId="48772" xr:uid="{00000000-0005-0000-0000-000021A90000}"/>
    <cellStyle name="style1424787249752 3 2 2 5 3" xfId="21254" xr:uid="{00000000-0005-0000-0000-000022A90000}"/>
    <cellStyle name="style1424787249752 3 2 2 5 4" xfId="28650" xr:uid="{00000000-0005-0000-0000-000023A90000}"/>
    <cellStyle name="style1424787249752 3 2 2 5 5" xfId="48771" xr:uid="{00000000-0005-0000-0000-000024A90000}"/>
    <cellStyle name="style1424787249752 3 2 2 6" xfId="8272" xr:uid="{00000000-0005-0000-0000-000025A90000}"/>
    <cellStyle name="style1424787249752 3 2 2 6 2" xfId="48775" xr:uid="{00000000-0005-0000-0000-000026A90000}"/>
    <cellStyle name="style1424787249752 3 2 2 6 3" xfId="58307" xr:uid="{00000000-0005-0000-0000-000027A90000}"/>
    <cellStyle name="style1424787249752 3 2 2 6 4" xfId="48774" xr:uid="{00000000-0005-0000-0000-000028A90000}"/>
    <cellStyle name="style1424787249752 3 2 2 7" xfId="15668" xr:uid="{00000000-0005-0000-0000-000029A90000}"/>
    <cellStyle name="style1424787249752 3 2 2 8" xfId="23064" xr:uid="{00000000-0005-0000-0000-00002AA90000}"/>
    <cellStyle name="style1424787249752 3 2 2 9" xfId="48740" xr:uid="{00000000-0005-0000-0000-00002BA90000}"/>
    <cellStyle name="style1424787249752 3 2 3" xfId="1217" xr:uid="{00000000-0005-0000-0000-00002CA90000}"/>
    <cellStyle name="style1424787249752 3 2 3 2" xfId="4905" xr:uid="{00000000-0005-0000-0000-00002DA90000}"/>
    <cellStyle name="style1424787249752 3 2 3 2 2" xfId="12346" xr:uid="{00000000-0005-0000-0000-00002EA90000}"/>
    <cellStyle name="style1424787249752 3 2 3 2 2 2" xfId="48779" xr:uid="{00000000-0005-0000-0000-00002FA90000}"/>
    <cellStyle name="style1424787249752 3 2 3 2 2 2 2" xfId="48780" xr:uid="{00000000-0005-0000-0000-000030A90000}"/>
    <cellStyle name="style1424787249752 3 2 3 2 2 2 3" xfId="60806" xr:uid="{00000000-0005-0000-0000-000031A90000}"/>
    <cellStyle name="style1424787249752 3 2 3 2 2 3" xfId="48778" xr:uid="{00000000-0005-0000-0000-000032A90000}"/>
    <cellStyle name="style1424787249752 3 2 3 2 3" xfId="19742" xr:uid="{00000000-0005-0000-0000-000033A90000}"/>
    <cellStyle name="style1424787249752 3 2 3 2 3 2" xfId="48782" xr:uid="{00000000-0005-0000-0000-000034A90000}"/>
    <cellStyle name="style1424787249752 3 2 3 2 3 3" xfId="58314" xr:uid="{00000000-0005-0000-0000-000035A90000}"/>
    <cellStyle name="style1424787249752 3 2 3 2 3 4" xfId="48781" xr:uid="{00000000-0005-0000-0000-000036A90000}"/>
    <cellStyle name="style1424787249752 3 2 3 2 4" xfId="27138" xr:uid="{00000000-0005-0000-0000-000037A90000}"/>
    <cellStyle name="style1424787249752 3 2 3 2 5" xfId="48777" xr:uid="{00000000-0005-0000-0000-000038A90000}"/>
    <cellStyle name="style1424787249752 3 2 3 3" xfId="3028" xr:uid="{00000000-0005-0000-0000-000039A90000}"/>
    <cellStyle name="style1424787249752 3 2 3 3 2" xfId="10469" xr:uid="{00000000-0005-0000-0000-00003AA90000}"/>
    <cellStyle name="style1424787249752 3 2 3 3 2 2" xfId="48785" xr:uid="{00000000-0005-0000-0000-00003BA90000}"/>
    <cellStyle name="style1424787249752 3 2 3 3 2 2 2" xfId="48786" xr:uid="{00000000-0005-0000-0000-00003CA90000}"/>
    <cellStyle name="style1424787249752 3 2 3 3 2 2 3" xfId="60807" xr:uid="{00000000-0005-0000-0000-00003DA90000}"/>
    <cellStyle name="style1424787249752 3 2 3 3 2 3" xfId="48784" xr:uid="{00000000-0005-0000-0000-00003EA90000}"/>
    <cellStyle name="style1424787249752 3 2 3 3 3" xfId="17865" xr:uid="{00000000-0005-0000-0000-00003FA90000}"/>
    <cellStyle name="style1424787249752 3 2 3 3 3 2" xfId="48788" xr:uid="{00000000-0005-0000-0000-000040A90000}"/>
    <cellStyle name="style1424787249752 3 2 3 3 3 3" xfId="58315" xr:uid="{00000000-0005-0000-0000-000041A90000}"/>
    <cellStyle name="style1424787249752 3 2 3 3 3 4" xfId="48787" xr:uid="{00000000-0005-0000-0000-000042A90000}"/>
    <cellStyle name="style1424787249752 3 2 3 3 4" xfId="25261" xr:uid="{00000000-0005-0000-0000-000043A90000}"/>
    <cellStyle name="style1424787249752 3 2 3 3 5" xfId="48783" xr:uid="{00000000-0005-0000-0000-000044A90000}"/>
    <cellStyle name="style1424787249752 3 2 3 4" xfId="6850" xr:uid="{00000000-0005-0000-0000-000045A90000}"/>
    <cellStyle name="style1424787249752 3 2 3 4 2" xfId="14246" xr:uid="{00000000-0005-0000-0000-000046A90000}"/>
    <cellStyle name="style1424787249752 3 2 3 4 2 2" xfId="48791" xr:uid="{00000000-0005-0000-0000-000047A90000}"/>
    <cellStyle name="style1424787249752 3 2 3 4 2 3" xfId="60805" xr:uid="{00000000-0005-0000-0000-000048A90000}"/>
    <cellStyle name="style1424787249752 3 2 3 4 2 4" xfId="48790" xr:uid="{00000000-0005-0000-0000-000049A90000}"/>
    <cellStyle name="style1424787249752 3 2 3 4 3" xfId="21642" xr:uid="{00000000-0005-0000-0000-00004AA90000}"/>
    <cellStyle name="style1424787249752 3 2 3 4 4" xfId="29038" xr:uid="{00000000-0005-0000-0000-00004BA90000}"/>
    <cellStyle name="style1424787249752 3 2 3 4 5" xfId="48789" xr:uid="{00000000-0005-0000-0000-00004CA90000}"/>
    <cellStyle name="style1424787249752 3 2 3 5" xfId="8660" xr:uid="{00000000-0005-0000-0000-00004DA90000}"/>
    <cellStyle name="style1424787249752 3 2 3 5 2" xfId="48793" xr:uid="{00000000-0005-0000-0000-00004EA90000}"/>
    <cellStyle name="style1424787249752 3 2 3 5 3" xfId="58313" xr:uid="{00000000-0005-0000-0000-00004FA90000}"/>
    <cellStyle name="style1424787249752 3 2 3 5 4" xfId="48792" xr:uid="{00000000-0005-0000-0000-000050A90000}"/>
    <cellStyle name="style1424787249752 3 2 3 6" xfId="16056" xr:uid="{00000000-0005-0000-0000-000051A90000}"/>
    <cellStyle name="style1424787249752 3 2 3 7" xfId="23452" xr:uid="{00000000-0005-0000-0000-000052A90000}"/>
    <cellStyle name="style1424787249752 3 2 3 8" xfId="48776" xr:uid="{00000000-0005-0000-0000-000053A90000}"/>
    <cellStyle name="style1424787249752 3 2 4" xfId="1808" xr:uid="{00000000-0005-0000-0000-000054A90000}"/>
    <cellStyle name="style1424787249752 3 2 4 2" xfId="5495" xr:uid="{00000000-0005-0000-0000-000055A90000}"/>
    <cellStyle name="style1424787249752 3 2 4 2 2" xfId="12936" xr:uid="{00000000-0005-0000-0000-000056A90000}"/>
    <cellStyle name="style1424787249752 3 2 4 2 2 2" xfId="48797" xr:uid="{00000000-0005-0000-0000-000057A90000}"/>
    <cellStyle name="style1424787249752 3 2 4 2 2 2 2" xfId="48798" xr:uid="{00000000-0005-0000-0000-000058A90000}"/>
    <cellStyle name="style1424787249752 3 2 4 2 2 2 3" xfId="60809" xr:uid="{00000000-0005-0000-0000-000059A90000}"/>
    <cellStyle name="style1424787249752 3 2 4 2 2 3" xfId="48796" xr:uid="{00000000-0005-0000-0000-00005AA90000}"/>
    <cellStyle name="style1424787249752 3 2 4 2 3" xfId="20332" xr:uid="{00000000-0005-0000-0000-00005BA90000}"/>
    <cellStyle name="style1424787249752 3 2 4 2 3 2" xfId="48800" xr:uid="{00000000-0005-0000-0000-00005CA90000}"/>
    <cellStyle name="style1424787249752 3 2 4 2 3 3" xfId="58317" xr:uid="{00000000-0005-0000-0000-00005DA90000}"/>
    <cellStyle name="style1424787249752 3 2 4 2 3 4" xfId="48799" xr:uid="{00000000-0005-0000-0000-00005EA90000}"/>
    <cellStyle name="style1424787249752 3 2 4 2 4" xfId="27728" xr:uid="{00000000-0005-0000-0000-00005FA90000}"/>
    <cellStyle name="style1424787249752 3 2 4 2 5" xfId="48795" xr:uid="{00000000-0005-0000-0000-000060A90000}"/>
    <cellStyle name="style1424787249752 3 2 4 3" xfId="3618" xr:uid="{00000000-0005-0000-0000-000061A90000}"/>
    <cellStyle name="style1424787249752 3 2 4 3 2" xfId="11059" xr:uid="{00000000-0005-0000-0000-000062A90000}"/>
    <cellStyle name="style1424787249752 3 2 4 3 2 2" xfId="48803" xr:uid="{00000000-0005-0000-0000-000063A90000}"/>
    <cellStyle name="style1424787249752 3 2 4 3 2 2 2" xfId="48804" xr:uid="{00000000-0005-0000-0000-000064A90000}"/>
    <cellStyle name="style1424787249752 3 2 4 3 2 2 3" xfId="60810" xr:uid="{00000000-0005-0000-0000-000065A90000}"/>
    <cellStyle name="style1424787249752 3 2 4 3 2 3" xfId="48802" xr:uid="{00000000-0005-0000-0000-000066A90000}"/>
    <cellStyle name="style1424787249752 3 2 4 3 3" xfId="18455" xr:uid="{00000000-0005-0000-0000-000067A90000}"/>
    <cellStyle name="style1424787249752 3 2 4 3 3 2" xfId="48806" xr:uid="{00000000-0005-0000-0000-000068A90000}"/>
    <cellStyle name="style1424787249752 3 2 4 3 3 3" xfId="58318" xr:uid="{00000000-0005-0000-0000-000069A90000}"/>
    <cellStyle name="style1424787249752 3 2 4 3 3 4" xfId="48805" xr:uid="{00000000-0005-0000-0000-00006AA90000}"/>
    <cellStyle name="style1424787249752 3 2 4 3 4" xfId="25851" xr:uid="{00000000-0005-0000-0000-00006BA90000}"/>
    <cellStyle name="style1424787249752 3 2 4 3 5" xfId="48801" xr:uid="{00000000-0005-0000-0000-00006CA90000}"/>
    <cellStyle name="style1424787249752 3 2 4 4" xfId="7440" xr:uid="{00000000-0005-0000-0000-00006DA90000}"/>
    <cellStyle name="style1424787249752 3 2 4 4 2" xfId="14836" xr:uid="{00000000-0005-0000-0000-00006EA90000}"/>
    <cellStyle name="style1424787249752 3 2 4 4 2 2" xfId="48809" xr:uid="{00000000-0005-0000-0000-00006FA90000}"/>
    <cellStyle name="style1424787249752 3 2 4 4 2 3" xfId="60808" xr:uid="{00000000-0005-0000-0000-000070A90000}"/>
    <cellStyle name="style1424787249752 3 2 4 4 2 4" xfId="48808" xr:uid="{00000000-0005-0000-0000-000071A90000}"/>
    <cellStyle name="style1424787249752 3 2 4 4 3" xfId="22232" xr:uid="{00000000-0005-0000-0000-000072A90000}"/>
    <cellStyle name="style1424787249752 3 2 4 4 4" xfId="29628" xr:uid="{00000000-0005-0000-0000-000073A90000}"/>
    <cellStyle name="style1424787249752 3 2 4 4 5" xfId="48807" xr:uid="{00000000-0005-0000-0000-000074A90000}"/>
    <cellStyle name="style1424787249752 3 2 4 5" xfId="9250" xr:uid="{00000000-0005-0000-0000-000075A90000}"/>
    <cellStyle name="style1424787249752 3 2 4 5 2" xfId="48811" xr:uid="{00000000-0005-0000-0000-000076A90000}"/>
    <cellStyle name="style1424787249752 3 2 4 5 3" xfId="58316" xr:uid="{00000000-0005-0000-0000-000077A90000}"/>
    <cellStyle name="style1424787249752 3 2 4 5 4" xfId="48810" xr:uid="{00000000-0005-0000-0000-000078A90000}"/>
    <cellStyle name="style1424787249752 3 2 4 6" xfId="16646" xr:uid="{00000000-0005-0000-0000-000079A90000}"/>
    <cellStyle name="style1424787249752 3 2 4 7" xfId="24042" xr:uid="{00000000-0005-0000-0000-00007AA90000}"/>
    <cellStyle name="style1424787249752 3 2 4 8" xfId="48794" xr:uid="{00000000-0005-0000-0000-00007BA90000}"/>
    <cellStyle name="style1424787249752 3 2 5" xfId="2065" xr:uid="{00000000-0005-0000-0000-00007CA90000}"/>
    <cellStyle name="style1424787249752 3 2 5 2" xfId="5752" xr:uid="{00000000-0005-0000-0000-00007DA90000}"/>
    <cellStyle name="style1424787249752 3 2 5 2 2" xfId="13192" xr:uid="{00000000-0005-0000-0000-00007EA90000}"/>
    <cellStyle name="style1424787249752 3 2 5 2 2 2" xfId="48815" xr:uid="{00000000-0005-0000-0000-00007FA90000}"/>
    <cellStyle name="style1424787249752 3 2 5 2 2 2 2" xfId="48816" xr:uid="{00000000-0005-0000-0000-000080A90000}"/>
    <cellStyle name="style1424787249752 3 2 5 2 2 2 3" xfId="60812" xr:uid="{00000000-0005-0000-0000-000081A90000}"/>
    <cellStyle name="style1424787249752 3 2 5 2 2 3" xfId="48814" xr:uid="{00000000-0005-0000-0000-000082A90000}"/>
    <cellStyle name="style1424787249752 3 2 5 2 3" xfId="20588" xr:uid="{00000000-0005-0000-0000-000083A90000}"/>
    <cellStyle name="style1424787249752 3 2 5 2 3 2" xfId="48818" xr:uid="{00000000-0005-0000-0000-000084A90000}"/>
    <cellStyle name="style1424787249752 3 2 5 2 3 3" xfId="58320" xr:uid="{00000000-0005-0000-0000-000085A90000}"/>
    <cellStyle name="style1424787249752 3 2 5 2 3 4" xfId="48817" xr:uid="{00000000-0005-0000-0000-000086A90000}"/>
    <cellStyle name="style1424787249752 3 2 5 2 4" xfId="27984" xr:uid="{00000000-0005-0000-0000-000087A90000}"/>
    <cellStyle name="style1424787249752 3 2 5 2 5" xfId="48813" xr:uid="{00000000-0005-0000-0000-000088A90000}"/>
    <cellStyle name="style1424787249752 3 2 5 3" xfId="3874" xr:uid="{00000000-0005-0000-0000-000089A90000}"/>
    <cellStyle name="style1424787249752 3 2 5 3 2" xfId="11315" xr:uid="{00000000-0005-0000-0000-00008AA90000}"/>
    <cellStyle name="style1424787249752 3 2 5 3 2 2" xfId="48821" xr:uid="{00000000-0005-0000-0000-00008BA90000}"/>
    <cellStyle name="style1424787249752 3 2 5 3 2 2 2" xfId="48822" xr:uid="{00000000-0005-0000-0000-00008CA90000}"/>
    <cellStyle name="style1424787249752 3 2 5 3 2 2 3" xfId="60813" xr:uid="{00000000-0005-0000-0000-00008DA90000}"/>
    <cellStyle name="style1424787249752 3 2 5 3 2 3" xfId="48820" xr:uid="{00000000-0005-0000-0000-00008EA90000}"/>
    <cellStyle name="style1424787249752 3 2 5 3 3" xfId="18711" xr:uid="{00000000-0005-0000-0000-00008FA90000}"/>
    <cellStyle name="style1424787249752 3 2 5 3 3 2" xfId="48824" xr:uid="{00000000-0005-0000-0000-000090A90000}"/>
    <cellStyle name="style1424787249752 3 2 5 3 3 3" xfId="58321" xr:uid="{00000000-0005-0000-0000-000091A90000}"/>
    <cellStyle name="style1424787249752 3 2 5 3 3 4" xfId="48823" xr:uid="{00000000-0005-0000-0000-000092A90000}"/>
    <cellStyle name="style1424787249752 3 2 5 3 4" xfId="26107" xr:uid="{00000000-0005-0000-0000-000093A90000}"/>
    <cellStyle name="style1424787249752 3 2 5 3 5" xfId="48819" xr:uid="{00000000-0005-0000-0000-000094A90000}"/>
    <cellStyle name="style1424787249752 3 2 5 4" xfId="7697" xr:uid="{00000000-0005-0000-0000-000095A90000}"/>
    <cellStyle name="style1424787249752 3 2 5 4 2" xfId="15093" xr:uid="{00000000-0005-0000-0000-000096A90000}"/>
    <cellStyle name="style1424787249752 3 2 5 4 2 2" xfId="48827" xr:uid="{00000000-0005-0000-0000-000097A90000}"/>
    <cellStyle name="style1424787249752 3 2 5 4 2 3" xfId="60811" xr:uid="{00000000-0005-0000-0000-000098A90000}"/>
    <cellStyle name="style1424787249752 3 2 5 4 2 4" xfId="48826" xr:uid="{00000000-0005-0000-0000-000099A90000}"/>
    <cellStyle name="style1424787249752 3 2 5 4 3" xfId="22489" xr:uid="{00000000-0005-0000-0000-00009AA90000}"/>
    <cellStyle name="style1424787249752 3 2 5 4 4" xfId="29885" xr:uid="{00000000-0005-0000-0000-00009BA90000}"/>
    <cellStyle name="style1424787249752 3 2 5 4 5" xfId="48825" xr:uid="{00000000-0005-0000-0000-00009CA90000}"/>
    <cellStyle name="style1424787249752 3 2 5 5" xfId="9506" xr:uid="{00000000-0005-0000-0000-00009DA90000}"/>
    <cellStyle name="style1424787249752 3 2 5 5 2" xfId="48829" xr:uid="{00000000-0005-0000-0000-00009EA90000}"/>
    <cellStyle name="style1424787249752 3 2 5 5 3" xfId="58319" xr:uid="{00000000-0005-0000-0000-00009FA90000}"/>
    <cellStyle name="style1424787249752 3 2 5 5 4" xfId="48828" xr:uid="{00000000-0005-0000-0000-0000A0A90000}"/>
    <cellStyle name="style1424787249752 3 2 5 6" xfId="16902" xr:uid="{00000000-0005-0000-0000-0000A1A90000}"/>
    <cellStyle name="style1424787249752 3 2 5 7" xfId="24298" xr:uid="{00000000-0005-0000-0000-0000A2A90000}"/>
    <cellStyle name="style1424787249752 3 2 5 8" xfId="48812" xr:uid="{00000000-0005-0000-0000-0000A3A90000}"/>
    <cellStyle name="style1424787249752 3 2 6" xfId="4261" xr:uid="{00000000-0005-0000-0000-0000A4A90000}"/>
    <cellStyle name="style1424787249752 3 2 6 2" xfId="11702" xr:uid="{00000000-0005-0000-0000-0000A5A90000}"/>
    <cellStyle name="style1424787249752 3 2 6 2 2" xfId="48832" xr:uid="{00000000-0005-0000-0000-0000A6A90000}"/>
    <cellStyle name="style1424787249752 3 2 6 2 2 2" xfId="48833" xr:uid="{00000000-0005-0000-0000-0000A7A90000}"/>
    <cellStyle name="style1424787249752 3 2 6 2 2 3" xfId="60814" xr:uid="{00000000-0005-0000-0000-0000A8A90000}"/>
    <cellStyle name="style1424787249752 3 2 6 2 3" xfId="48831" xr:uid="{00000000-0005-0000-0000-0000A9A90000}"/>
    <cellStyle name="style1424787249752 3 2 6 3" xfId="19098" xr:uid="{00000000-0005-0000-0000-0000AAA90000}"/>
    <cellStyle name="style1424787249752 3 2 6 3 2" xfId="48835" xr:uid="{00000000-0005-0000-0000-0000ABA90000}"/>
    <cellStyle name="style1424787249752 3 2 6 3 3" xfId="58322" xr:uid="{00000000-0005-0000-0000-0000ACA90000}"/>
    <cellStyle name="style1424787249752 3 2 6 3 4" xfId="48834" xr:uid="{00000000-0005-0000-0000-0000ADA90000}"/>
    <cellStyle name="style1424787249752 3 2 6 4" xfId="26494" xr:uid="{00000000-0005-0000-0000-0000AEA90000}"/>
    <cellStyle name="style1424787249752 3 2 6 5" xfId="48830" xr:uid="{00000000-0005-0000-0000-0000AFA90000}"/>
    <cellStyle name="style1424787249752 3 2 7" xfId="2384" xr:uid="{00000000-0005-0000-0000-0000B0A90000}"/>
    <cellStyle name="style1424787249752 3 2 7 2" xfId="9825" xr:uid="{00000000-0005-0000-0000-0000B1A90000}"/>
    <cellStyle name="style1424787249752 3 2 7 2 2" xfId="48838" xr:uid="{00000000-0005-0000-0000-0000B2A90000}"/>
    <cellStyle name="style1424787249752 3 2 7 2 2 2" xfId="48839" xr:uid="{00000000-0005-0000-0000-0000B3A90000}"/>
    <cellStyle name="style1424787249752 3 2 7 2 2 3" xfId="60815" xr:uid="{00000000-0005-0000-0000-0000B4A90000}"/>
    <cellStyle name="style1424787249752 3 2 7 2 3" xfId="48837" xr:uid="{00000000-0005-0000-0000-0000B5A90000}"/>
    <cellStyle name="style1424787249752 3 2 7 3" xfId="17221" xr:uid="{00000000-0005-0000-0000-0000B6A90000}"/>
    <cellStyle name="style1424787249752 3 2 7 3 2" xfId="48841" xr:uid="{00000000-0005-0000-0000-0000B7A90000}"/>
    <cellStyle name="style1424787249752 3 2 7 3 3" xfId="58323" xr:uid="{00000000-0005-0000-0000-0000B8A90000}"/>
    <cellStyle name="style1424787249752 3 2 7 3 4" xfId="48840" xr:uid="{00000000-0005-0000-0000-0000B9A90000}"/>
    <cellStyle name="style1424787249752 3 2 7 4" xfId="24617" xr:uid="{00000000-0005-0000-0000-0000BAA90000}"/>
    <cellStyle name="style1424787249752 3 2 7 5" xfId="48836" xr:uid="{00000000-0005-0000-0000-0000BBA90000}"/>
    <cellStyle name="style1424787249752 3 2 8" xfId="6206" xr:uid="{00000000-0005-0000-0000-0000BCA90000}"/>
    <cellStyle name="style1424787249752 3 2 8 2" xfId="13602" xr:uid="{00000000-0005-0000-0000-0000BDA90000}"/>
    <cellStyle name="style1424787249752 3 2 8 2 2" xfId="48844" xr:uid="{00000000-0005-0000-0000-0000BEA90000}"/>
    <cellStyle name="style1424787249752 3 2 8 2 3" xfId="60798" xr:uid="{00000000-0005-0000-0000-0000BFA90000}"/>
    <cellStyle name="style1424787249752 3 2 8 2 4" xfId="48843" xr:uid="{00000000-0005-0000-0000-0000C0A90000}"/>
    <cellStyle name="style1424787249752 3 2 8 3" xfId="20998" xr:uid="{00000000-0005-0000-0000-0000C1A90000}"/>
    <cellStyle name="style1424787249752 3 2 8 4" xfId="28394" xr:uid="{00000000-0005-0000-0000-0000C2A90000}"/>
    <cellStyle name="style1424787249752 3 2 8 5" xfId="48842" xr:uid="{00000000-0005-0000-0000-0000C3A90000}"/>
    <cellStyle name="style1424787249752 3 2 9" xfId="8016" xr:uid="{00000000-0005-0000-0000-0000C4A90000}"/>
    <cellStyle name="style1424787249752 3 2 9 2" xfId="48846" xr:uid="{00000000-0005-0000-0000-0000C5A90000}"/>
    <cellStyle name="style1424787249752 3 2 9 3" xfId="58306" xr:uid="{00000000-0005-0000-0000-0000C6A90000}"/>
    <cellStyle name="style1424787249752 3 2 9 4" xfId="48845" xr:uid="{00000000-0005-0000-0000-0000C7A90000}"/>
    <cellStyle name="style1424787249752 3 3" xfId="635" xr:uid="{00000000-0005-0000-0000-0000C8A90000}"/>
    <cellStyle name="style1424787249752 3 3 2" xfId="1345" xr:uid="{00000000-0005-0000-0000-0000C9A90000}"/>
    <cellStyle name="style1424787249752 3 3 2 2" xfId="5033" xr:uid="{00000000-0005-0000-0000-0000CAA90000}"/>
    <cellStyle name="style1424787249752 3 3 2 2 2" xfId="12474" xr:uid="{00000000-0005-0000-0000-0000CBA90000}"/>
    <cellStyle name="style1424787249752 3 3 2 2 2 2" xfId="48851" xr:uid="{00000000-0005-0000-0000-0000CCA90000}"/>
    <cellStyle name="style1424787249752 3 3 2 2 2 2 2" xfId="48852" xr:uid="{00000000-0005-0000-0000-0000CDA90000}"/>
    <cellStyle name="style1424787249752 3 3 2 2 2 2 3" xfId="60818" xr:uid="{00000000-0005-0000-0000-0000CEA90000}"/>
    <cellStyle name="style1424787249752 3 3 2 2 2 3" xfId="48850" xr:uid="{00000000-0005-0000-0000-0000CFA90000}"/>
    <cellStyle name="style1424787249752 3 3 2 2 3" xfId="19870" xr:uid="{00000000-0005-0000-0000-0000D0A90000}"/>
    <cellStyle name="style1424787249752 3 3 2 2 3 2" xfId="48854" xr:uid="{00000000-0005-0000-0000-0000D1A90000}"/>
    <cellStyle name="style1424787249752 3 3 2 2 3 3" xfId="58326" xr:uid="{00000000-0005-0000-0000-0000D2A90000}"/>
    <cellStyle name="style1424787249752 3 3 2 2 3 4" xfId="48853" xr:uid="{00000000-0005-0000-0000-0000D3A90000}"/>
    <cellStyle name="style1424787249752 3 3 2 2 4" xfId="27266" xr:uid="{00000000-0005-0000-0000-0000D4A90000}"/>
    <cellStyle name="style1424787249752 3 3 2 2 5" xfId="48849" xr:uid="{00000000-0005-0000-0000-0000D5A90000}"/>
    <cellStyle name="style1424787249752 3 3 2 3" xfId="3156" xr:uid="{00000000-0005-0000-0000-0000D6A90000}"/>
    <cellStyle name="style1424787249752 3 3 2 3 2" xfId="10597" xr:uid="{00000000-0005-0000-0000-0000D7A90000}"/>
    <cellStyle name="style1424787249752 3 3 2 3 2 2" xfId="48857" xr:uid="{00000000-0005-0000-0000-0000D8A90000}"/>
    <cellStyle name="style1424787249752 3 3 2 3 2 2 2" xfId="48858" xr:uid="{00000000-0005-0000-0000-0000D9A90000}"/>
    <cellStyle name="style1424787249752 3 3 2 3 2 2 3" xfId="60819" xr:uid="{00000000-0005-0000-0000-0000DAA90000}"/>
    <cellStyle name="style1424787249752 3 3 2 3 2 3" xfId="48856" xr:uid="{00000000-0005-0000-0000-0000DBA90000}"/>
    <cellStyle name="style1424787249752 3 3 2 3 3" xfId="17993" xr:uid="{00000000-0005-0000-0000-0000DCA90000}"/>
    <cellStyle name="style1424787249752 3 3 2 3 3 2" xfId="48860" xr:uid="{00000000-0005-0000-0000-0000DDA90000}"/>
    <cellStyle name="style1424787249752 3 3 2 3 3 3" xfId="58327" xr:uid="{00000000-0005-0000-0000-0000DEA90000}"/>
    <cellStyle name="style1424787249752 3 3 2 3 3 4" xfId="48859" xr:uid="{00000000-0005-0000-0000-0000DFA90000}"/>
    <cellStyle name="style1424787249752 3 3 2 3 4" xfId="25389" xr:uid="{00000000-0005-0000-0000-0000E0A90000}"/>
    <cellStyle name="style1424787249752 3 3 2 3 5" xfId="48855" xr:uid="{00000000-0005-0000-0000-0000E1A90000}"/>
    <cellStyle name="style1424787249752 3 3 2 4" xfId="6978" xr:uid="{00000000-0005-0000-0000-0000E2A90000}"/>
    <cellStyle name="style1424787249752 3 3 2 4 2" xfId="14374" xr:uid="{00000000-0005-0000-0000-0000E3A90000}"/>
    <cellStyle name="style1424787249752 3 3 2 4 2 2" xfId="48863" xr:uid="{00000000-0005-0000-0000-0000E4A90000}"/>
    <cellStyle name="style1424787249752 3 3 2 4 2 3" xfId="60817" xr:uid="{00000000-0005-0000-0000-0000E5A90000}"/>
    <cellStyle name="style1424787249752 3 3 2 4 2 4" xfId="48862" xr:uid="{00000000-0005-0000-0000-0000E6A90000}"/>
    <cellStyle name="style1424787249752 3 3 2 4 3" xfId="21770" xr:uid="{00000000-0005-0000-0000-0000E7A90000}"/>
    <cellStyle name="style1424787249752 3 3 2 4 4" xfId="29166" xr:uid="{00000000-0005-0000-0000-0000E8A90000}"/>
    <cellStyle name="style1424787249752 3 3 2 4 5" xfId="48861" xr:uid="{00000000-0005-0000-0000-0000E9A90000}"/>
    <cellStyle name="style1424787249752 3 3 2 5" xfId="8788" xr:uid="{00000000-0005-0000-0000-0000EAA90000}"/>
    <cellStyle name="style1424787249752 3 3 2 5 2" xfId="48865" xr:uid="{00000000-0005-0000-0000-0000EBA90000}"/>
    <cellStyle name="style1424787249752 3 3 2 5 3" xfId="58325" xr:uid="{00000000-0005-0000-0000-0000ECA90000}"/>
    <cellStyle name="style1424787249752 3 3 2 5 4" xfId="48864" xr:uid="{00000000-0005-0000-0000-0000EDA90000}"/>
    <cellStyle name="style1424787249752 3 3 2 6" xfId="16184" xr:uid="{00000000-0005-0000-0000-0000EEA90000}"/>
    <cellStyle name="style1424787249752 3 3 2 7" xfId="23580" xr:uid="{00000000-0005-0000-0000-0000EFA90000}"/>
    <cellStyle name="style1424787249752 3 3 2 8" xfId="48848" xr:uid="{00000000-0005-0000-0000-0000F0A90000}"/>
    <cellStyle name="style1424787249752 3 3 3" xfId="4389" xr:uid="{00000000-0005-0000-0000-0000F1A90000}"/>
    <cellStyle name="style1424787249752 3 3 3 2" xfId="11830" xr:uid="{00000000-0005-0000-0000-0000F2A90000}"/>
    <cellStyle name="style1424787249752 3 3 3 2 2" xfId="48868" xr:uid="{00000000-0005-0000-0000-0000F3A90000}"/>
    <cellStyle name="style1424787249752 3 3 3 2 2 2" xfId="48869" xr:uid="{00000000-0005-0000-0000-0000F4A90000}"/>
    <cellStyle name="style1424787249752 3 3 3 2 2 3" xfId="60820" xr:uid="{00000000-0005-0000-0000-0000F5A90000}"/>
    <cellStyle name="style1424787249752 3 3 3 2 3" xfId="48867" xr:uid="{00000000-0005-0000-0000-0000F6A90000}"/>
    <cellStyle name="style1424787249752 3 3 3 3" xfId="19226" xr:uid="{00000000-0005-0000-0000-0000F7A90000}"/>
    <cellStyle name="style1424787249752 3 3 3 3 2" xfId="48871" xr:uid="{00000000-0005-0000-0000-0000F8A90000}"/>
    <cellStyle name="style1424787249752 3 3 3 3 3" xfId="58328" xr:uid="{00000000-0005-0000-0000-0000F9A90000}"/>
    <cellStyle name="style1424787249752 3 3 3 3 4" xfId="48870" xr:uid="{00000000-0005-0000-0000-0000FAA90000}"/>
    <cellStyle name="style1424787249752 3 3 3 4" xfId="26622" xr:uid="{00000000-0005-0000-0000-0000FBA90000}"/>
    <cellStyle name="style1424787249752 3 3 3 5" xfId="48866" xr:uid="{00000000-0005-0000-0000-0000FCA90000}"/>
    <cellStyle name="style1424787249752 3 3 4" xfId="2512" xr:uid="{00000000-0005-0000-0000-0000FDA90000}"/>
    <cellStyle name="style1424787249752 3 3 4 2" xfId="9953" xr:uid="{00000000-0005-0000-0000-0000FEA90000}"/>
    <cellStyle name="style1424787249752 3 3 4 2 2" xfId="48874" xr:uid="{00000000-0005-0000-0000-0000FFA90000}"/>
    <cellStyle name="style1424787249752 3 3 4 2 2 2" xfId="48875" xr:uid="{00000000-0005-0000-0000-000000AA0000}"/>
    <cellStyle name="style1424787249752 3 3 4 2 2 3" xfId="60821" xr:uid="{00000000-0005-0000-0000-000001AA0000}"/>
    <cellStyle name="style1424787249752 3 3 4 2 3" xfId="48873" xr:uid="{00000000-0005-0000-0000-000002AA0000}"/>
    <cellStyle name="style1424787249752 3 3 4 3" xfId="17349" xr:uid="{00000000-0005-0000-0000-000003AA0000}"/>
    <cellStyle name="style1424787249752 3 3 4 3 2" xfId="48877" xr:uid="{00000000-0005-0000-0000-000004AA0000}"/>
    <cellStyle name="style1424787249752 3 3 4 3 3" xfId="58329" xr:uid="{00000000-0005-0000-0000-000005AA0000}"/>
    <cellStyle name="style1424787249752 3 3 4 3 4" xfId="48876" xr:uid="{00000000-0005-0000-0000-000006AA0000}"/>
    <cellStyle name="style1424787249752 3 3 4 4" xfId="24745" xr:uid="{00000000-0005-0000-0000-000007AA0000}"/>
    <cellStyle name="style1424787249752 3 3 4 5" xfId="48872" xr:uid="{00000000-0005-0000-0000-000008AA0000}"/>
    <cellStyle name="style1424787249752 3 3 5" xfId="6334" xr:uid="{00000000-0005-0000-0000-000009AA0000}"/>
    <cellStyle name="style1424787249752 3 3 5 2" xfId="13730" xr:uid="{00000000-0005-0000-0000-00000AAA0000}"/>
    <cellStyle name="style1424787249752 3 3 5 2 2" xfId="48880" xr:uid="{00000000-0005-0000-0000-00000BAA0000}"/>
    <cellStyle name="style1424787249752 3 3 5 2 3" xfId="60816" xr:uid="{00000000-0005-0000-0000-00000CAA0000}"/>
    <cellStyle name="style1424787249752 3 3 5 2 4" xfId="48879" xr:uid="{00000000-0005-0000-0000-00000DAA0000}"/>
    <cellStyle name="style1424787249752 3 3 5 3" xfId="21126" xr:uid="{00000000-0005-0000-0000-00000EAA0000}"/>
    <cellStyle name="style1424787249752 3 3 5 4" xfId="28522" xr:uid="{00000000-0005-0000-0000-00000FAA0000}"/>
    <cellStyle name="style1424787249752 3 3 5 5" xfId="48878" xr:uid="{00000000-0005-0000-0000-000010AA0000}"/>
    <cellStyle name="style1424787249752 3 3 6" xfId="8144" xr:uid="{00000000-0005-0000-0000-000011AA0000}"/>
    <cellStyle name="style1424787249752 3 3 6 2" xfId="48882" xr:uid="{00000000-0005-0000-0000-000012AA0000}"/>
    <cellStyle name="style1424787249752 3 3 6 3" xfId="58324" xr:uid="{00000000-0005-0000-0000-000013AA0000}"/>
    <cellStyle name="style1424787249752 3 3 6 4" xfId="48881" xr:uid="{00000000-0005-0000-0000-000014AA0000}"/>
    <cellStyle name="style1424787249752 3 3 7" xfId="15540" xr:uid="{00000000-0005-0000-0000-000015AA0000}"/>
    <cellStyle name="style1424787249752 3 3 8" xfId="22936" xr:uid="{00000000-0005-0000-0000-000016AA0000}"/>
    <cellStyle name="style1424787249752 3 3 9" xfId="48847" xr:uid="{00000000-0005-0000-0000-000017AA0000}"/>
    <cellStyle name="style1424787249752 3 4" xfId="1089" xr:uid="{00000000-0005-0000-0000-000018AA0000}"/>
    <cellStyle name="style1424787249752 3 4 2" xfId="4777" xr:uid="{00000000-0005-0000-0000-000019AA0000}"/>
    <cellStyle name="style1424787249752 3 4 2 2" xfId="12218" xr:uid="{00000000-0005-0000-0000-00001AAA0000}"/>
    <cellStyle name="style1424787249752 3 4 2 2 2" xfId="48886" xr:uid="{00000000-0005-0000-0000-00001BAA0000}"/>
    <cellStyle name="style1424787249752 3 4 2 2 2 2" xfId="48887" xr:uid="{00000000-0005-0000-0000-00001CAA0000}"/>
    <cellStyle name="style1424787249752 3 4 2 2 2 3" xfId="60823" xr:uid="{00000000-0005-0000-0000-00001DAA0000}"/>
    <cellStyle name="style1424787249752 3 4 2 2 3" xfId="48885" xr:uid="{00000000-0005-0000-0000-00001EAA0000}"/>
    <cellStyle name="style1424787249752 3 4 2 3" xfId="19614" xr:uid="{00000000-0005-0000-0000-00001FAA0000}"/>
    <cellStyle name="style1424787249752 3 4 2 3 2" xfId="48889" xr:uid="{00000000-0005-0000-0000-000020AA0000}"/>
    <cellStyle name="style1424787249752 3 4 2 3 3" xfId="58331" xr:uid="{00000000-0005-0000-0000-000021AA0000}"/>
    <cellStyle name="style1424787249752 3 4 2 3 4" xfId="48888" xr:uid="{00000000-0005-0000-0000-000022AA0000}"/>
    <cellStyle name="style1424787249752 3 4 2 4" xfId="27010" xr:uid="{00000000-0005-0000-0000-000023AA0000}"/>
    <cellStyle name="style1424787249752 3 4 2 5" xfId="48884" xr:uid="{00000000-0005-0000-0000-000024AA0000}"/>
    <cellStyle name="style1424787249752 3 4 3" xfId="2900" xr:uid="{00000000-0005-0000-0000-000025AA0000}"/>
    <cellStyle name="style1424787249752 3 4 3 2" xfId="10341" xr:uid="{00000000-0005-0000-0000-000026AA0000}"/>
    <cellStyle name="style1424787249752 3 4 3 2 2" xfId="48892" xr:uid="{00000000-0005-0000-0000-000027AA0000}"/>
    <cellStyle name="style1424787249752 3 4 3 2 2 2" xfId="48893" xr:uid="{00000000-0005-0000-0000-000028AA0000}"/>
    <cellStyle name="style1424787249752 3 4 3 2 2 3" xfId="60824" xr:uid="{00000000-0005-0000-0000-000029AA0000}"/>
    <cellStyle name="style1424787249752 3 4 3 2 3" xfId="48891" xr:uid="{00000000-0005-0000-0000-00002AAA0000}"/>
    <cellStyle name="style1424787249752 3 4 3 3" xfId="17737" xr:uid="{00000000-0005-0000-0000-00002BAA0000}"/>
    <cellStyle name="style1424787249752 3 4 3 3 2" xfId="48895" xr:uid="{00000000-0005-0000-0000-00002CAA0000}"/>
    <cellStyle name="style1424787249752 3 4 3 3 3" xfId="58332" xr:uid="{00000000-0005-0000-0000-00002DAA0000}"/>
    <cellStyle name="style1424787249752 3 4 3 3 4" xfId="48894" xr:uid="{00000000-0005-0000-0000-00002EAA0000}"/>
    <cellStyle name="style1424787249752 3 4 3 4" xfId="25133" xr:uid="{00000000-0005-0000-0000-00002FAA0000}"/>
    <cellStyle name="style1424787249752 3 4 3 5" xfId="48890" xr:uid="{00000000-0005-0000-0000-000030AA0000}"/>
    <cellStyle name="style1424787249752 3 4 4" xfId="6722" xr:uid="{00000000-0005-0000-0000-000031AA0000}"/>
    <cellStyle name="style1424787249752 3 4 4 2" xfId="14118" xr:uid="{00000000-0005-0000-0000-000032AA0000}"/>
    <cellStyle name="style1424787249752 3 4 4 2 2" xfId="48898" xr:uid="{00000000-0005-0000-0000-000033AA0000}"/>
    <cellStyle name="style1424787249752 3 4 4 2 3" xfId="60822" xr:uid="{00000000-0005-0000-0000-000034AA0000}"/>
    <cellStyle name="style1424787249752 3 4 4 2 4" xfId="48897" xr:uid="{00000000-0005-0000-0000-000035AA0000}"/>
    <cellStyle name="style1424787249752 3 4 4 3" xfId="21514" xr:uid="{00000000-0005-0000-0000-000036AA0000}"/>
    <cellStyle name="style1424787249752 3 4 4 4" xfId="28910" xr:uid="{00000000-0005-0000-0000-000037AA0000}"/>
    <cellStyle name="style1424787249752 3 4 4 5" xfId="48896" xr:uid="{00000000-0005-0000-0000-000038AA0000}"/>
    <cellStyle name="style1424787249752 3 4 5" xfId="8532" xr:uid="{00000000-0005-0000-0000-000039AA0000}"/>
    <cellStyle name="style1424787249752 3 4 5 2" xfId="48900" xr:uid="{00000000-0005-0000-0000-00003AAA0000}"/>
    <cellStyle name="style1424787249752 3 4 5 3" xfId="58330" xr:uid="{00000000-0005-0000-0000-00003BAA0000}"/>
    <cellStyle name="style1424787249752 3 4 5 4" xfId="48899" xr:uid="{00000000-0005-0000-0000-00003CAA0000}"/>
    <cellStyle name="style1424787249752 3 4 6" xfId="15928" xr:uid="{00000000-0005-0000-0000-00003DAA0000}"/>
    <cellStyle name="style1424787249752 3 4 7" xfId="23324" xr:uid="{00000000-0005-0000-0000-00003EAA0000}"/>
    <cellStyle name="style1424787249752 3 4 8" xfId="48883" xr:uid="{00000000-0005-0000-0000-00003FAA0000}"/>
    <cellStyle name="style1424787249752 3 5" xfId="1680" xr:uid="{00000000-0005-0000-0000-000040AA0000}"/>
    <cellStyle name="style1424787249752 3 5 2" xfId="5367" xr:uid="{00000000-0005-0000-0000-000041AA0000}"/>
    <cellStyle name="style1424787249752 3 5 2 2" xfId="12808" xr:uid="{00000000-0005-0000-0000-000042AA0000}"/>
    <cellStyle name="style1424787249752 3 5 2 2 2" xfId="48904" xr:uid="{00000000-0005-0000-0000-000043AA0000}"/>
    <cellStyle name="style1424787249752 3 5 2 2 2 2" xfId="48905" xr:uid="{00000000-0005-0000-0000-000044AA0000}"/>
    <cellStyle name="style1424787249752 3 5 2 2 2 3" xfId="60826" xr:uid="{00000000-0005-0000-0000-000045AA0000}"/>
    <cellStyle name="style1424787249752 3 5 2 2 3" xfId="48903" xr:uid="{00000000-0005-0000-0000-000046AA0000}"/>
    <cellStyle name="style1424787249752 3 5 2 3" xfId="20204" xr:uid="{00000000-0005-0000-0000-000047AA0000}"/>
    <cellStyle name="style1424787249752 3 5 2 3 2" xfId="48907" xr:uid="{00000000-0005-0000-0000-000048AA0000}"/>
    <cellStyle name="style1424787249752 3 5 2 3 3" xfId="58334" xr:uid="{00000000-0005-0000-0000-000049AA0000}"/>
    <cellStyle name="style1424787249752 3 5 2 3 4" xfId="48906" xr:uid="{00000000-0005-0000-0000-00004AAA0000}"/>
    <cellStyle name="style1424787249752 3 5 2 4" xfId="27600" xr:uid="{00000000-0005-0000-0000-00004BAA0000}"/>
    <cellStyle name="style1424787249752 3 5 2 5" xfId="48902" xr:uid="{00000000-0005-0000-0000-00004CAA0000}"/>
    <cellStyle name="style1424787249752 3 5 3" xfId="3490" xr:uid="{00000000-0005-0000-0000-00004DAA0000}"/>
    <cellStyle name="style1424787249752 3 5 3 2" xfId="10931" xr:uid="{00000000-0005-0000-0000-00004EAA0000}"/>
    <cellStyle name="style1424787249752 3 5 3 2 2" xfId="48910" xr:uid="{00000000-0005-0000-0000-00004FAA0000}"/>
    <cellStyle name="style1424787249752 3 5 3 2 2 2" xfId="48911" xr:uid="{00000000-0005-0000-0000-000050AA0000}"/>
    <cellStyle name="style1424787249752 3 5 3 2 2 3" xfId="60827" xr:uid="{00000000-0005-0000-0000-000051AA0000}"/>
    <cellStyle name="style1424787249752 3 5 3 2 3" xfId="48909" xr:uid="{00000000-0005-0000-0000-000052AA0000}"/>
    <cellStyle name="style1424787249752 3 5 3 3" xfId="18327" xr:uid="{00000000-0005-0000-0000-000053AA0000}"/>
    <cellStyle name="style1424787249752 3 5 3 3 2" xfId="48913" xr:uid="{00000000-0005-0000-0000-000054AA0000}"/>
    <cellStyle name="style1424787249752 3 5 3 3 3" xfId="58335" xr:uid="{00000000-0005-0000-0000-000055AA0000}"/>
    <cellStyle name="style1424787249752 3 5 3 3 4" xfId="48912" xr:uid="{00000000-0005-0000-0000-000056AA0000}"/>
    <cellStyle name="style1424787249752 3 5 3 4" xfId="25723" xr:uid="{00000000-0005-0000-0000-000057AA0000}"/>
    <cellStyle name="style1424787249752 3 5 3 5" xfId="48908" xr:uid="{00000000-0005-0000-0000-000058AA0000}"/>
    <cellStyle name="style1424787249752 3 5 4" xfId="7312" xr:uid="{00000000-0005-0000-0000-000059AA0000}"/>
    <cellStyle name="style1424787249752 3 5 4 2" xfId="14708" xr:uid="{00000000-0005-0000-0000-00005AAA0000}"/>
    <cellStyle name="style1424787249752 3 5 4 2 2" xfId="48916" xr:uid="{00000000-0005-0000-0000-00005BAA0000}"/>
    <cellStyle name="style1424787249752 3 5 4 2 3" xfId="60825" xr:uid="{00000000-0005-0000-0000-00005CAA0000}"/>
    <cellStyle name="style1424787249752 3 5 4 2 4" xfId="48915" xr:uid="{00000000-0005-0000-0000-00005DAA0000}"/>
    <cellStyle name="style1424787249752 3 5 4 3" xfId="22104" xr:uid="{00000000-0005-0000-0000-00005EAA0000}"/>
    <cellStyle name="style1424787249752 3 5 4 4" xfId="29500" xr:uid="{00000000-0005-0000-0000-00005FAA0000}"/>
    <cellStyle name="style1424787249752 3 5 4 5" xfId="48914" xr:uid="{00000000-0005-0000-0000-000060AA0000}"/>
    <cellStyle name="style1424787249752 3 5 5" xfId="9122" xr:uid="{00000000-0005-0000-0000-000061AA0000}"/>
    <cellStyle name="style1424787249752 3 5 5 2" xfId="48918" xr:uid="{00000000-0005-0000-0000-000062AA0000}"/>
    <cellStyle name="style1424787249752 3 5 5 3" xfId="58333" xr:uid="{00000000-0005-0000-0000-000063AA0000}"/>
    <cellStyle name="style1424787249752 3 5 5 4" xfId="48917" xr:uid="{00000000-0005-0000-0000-000064AA0000}"/>
    <cellStyle name="style1424787249752 3 5 6" xfId="16518" xr:uid="{00000000-0005-0000-0000-000065AA0000}"/>
    <cellStyle name="style1424787249752 3 5 7" xfId="23914" xr:uid="{00000000-0005-0000-0000-000066AA0000}"/>
    <cellStyle name="style1424787249752 3 5 8" xfId="48901" xr:uid="{00000000-0005-0000-0000-000067AA0000}"/>
    <cellStyle name="style1424787249752 3 6" xfId="1937" xr:uid="{00000000-0005-0000-0000-000068AA0000}"/>
    <cellStyle name="style1424787249752 3 6 2" xfId="5624" xr:uid="{00000000-0005-0000-0000-000069AA0000}"/>
    <cellStyle name="style1424787249752 3 6 2 2" xfId="13064" xr:uid="{00000000-0005-0000-0000-00006AAA0000}"/>
    <cellStyle name="style1424787249752 3 6 2 2 2" xfId="48922" xr:uid="{00000000-0005-0000-0000-00006BAA0000}"/>
    <cellStyle name="style1424787249752 3 6 2 2 2 2" xfId="48923" xr:uid="{00000000-0005-0000-0000-00006CAA0000}"/>
    <cellStyle name="style1424787249752 3 6 2 2 2 3" xfId="60829" xr:uid="{00000000-0005-0000-0000-00006DAA0000}"/>
    <cellStyle name="style1424787249752 3 6 2 2 3" xfId="48921" xr:uid="{00000000-0005-0000-0000-00006EAA0000}"/>
    <cellStyle name="style1424787249752 3 6 2 3" xfId="20460" xr:uid="{00000000-0005-0000-0000-00006FAA0000}"/>
    <cellStyle name="style1424787249752 3 6 2 3 2" xfId="48925" xr:uid="{00000000-0005-0000-0000-000070AA0000}"/>
    <cellStyle name="style1424787249752 3 6 2 3 3" xfId="58337" xr:uid="{00000000-0005-0000-0000-000071AA0000}"/>
    <cellStyle name="style1424787249752 3 6 2 3 4" xfId="48924" xr:uid="{00000000-0005-0000-0000-000072AA0000}"/>
    <cellStyle name="style1424787249752 3 6 2 4" xfId="27856" xr:uid="{00000000-0005-0000-0000-000073AA0000}"/>
    <cellStyle name="style1424787249752 3 6 2 5" xfId="48920" xr:uid="{00000000-0005-0000-0000-000074AA0000}"/>
    <cellStyle name="style1424787249752 3 6 3" xfId="3746" xr:uid="{00000000-0005-0000-0000-000075AA0000}"/>
    <cellStyle name="style1424787249752 3 6 3 2" xfId="11187" xr:uid="{00000000-0005-0000-0000-000076AA0000}"/>
    <cellStyle name="style1424787249752 3 6 3 2 2" xfId="48928" xr:uid="{00000000-0005-0000-0000-000077AA0000}"/>
    <cellStyle name="style1424787249752 3 6 3 2 2 2" xfId="48929" xr:uid="{00000000-0005-0000-0000-000078AA0000}"/>
    <cellStyle name="style1424787249752 3 6 3 2 2 3" xfId="60830" xr:uid="{00000000-0005-0000-0000-000079AA0000}"/>
    <cellStyle name="style1424787249752 3 6 3 2 3" xfId="48927" xr:uid="{00000000-0005-0000-0000-00007AAA0000}"/>
    <cellStyle name="style1424787249752 3 6 3 3" xfId="18583" xr:uid="{00000000-0005-0000-0000-00007BAA0000}"/>
    <cellStyle name="style1424787249752 3 6 3 3 2" xfId="48931" xr:uid="{00000000-0005-0000-0000-00007CAA0000}"/>
    <cellStyle name="style1424787249752 3 6 3 3 3" xfId="58338" xr:uid="{00000000-0005-0000-0000-00007DAA0000}"/>
    <cellStyle name="style1424787249752 3 6 3 3 4" xfId="48930" xr:uid="{00000000-0005-0000-0000-00007EAA0000}"/>
    <cellStyle name="style1424787249752 3 6 3 4" xfId="25979" xr:uid="{00000000-0005-0000-0000-00007FAA0000}"/>
    <cellStyle name="style1424787249752 3 6 3 5" xfId="48926" xr:uid="{00000000-0005-0000-0000-000080AA0000}"/>
    <cellStyle name="style1424787249752 3 6 4" xfId="7569" xr:uid="{00000000-0005-0000-0000-000081AA0000}"/>
    <cellStyle name="style1424787249752 3 6 4 2" xfId="14965" xr:uid="{00000000-0005-0000-0000-000082AA0000}"/>
    <cellStyle name="style1424787249752 3 6 4 2 2" xfId="48934" xr:uid="{00000000-0005-0000-0000-000083AA0000}"/>
    <cellStyle name="style1424787249752 3 6 4 2 3" xfId="60828" xr:uid="{00000000-0005-0000-0000-000084AA0000}"/>
    <cellStyle name="style1424787249752 3 6 4 2 4" xfId="48933" xr:uid="{00000000-0005-0000-0000-000085AA0000}"/>
    <cellStyle name="style1424787249752 3 6 4 3" xfId="22361" xr:uid="{00000000-0005-0000-0000-000086AA0000}"/>
    <cellStyle name="style1424787249752 3 6 4 4" xfId="29757" xr:uid="{00000000-0005-0000-0000-000087AA0000}"/>
    <cellStyle name="style1424787249752 3 6 4 5" xfId="48932" xr:uid="{00000000-0005-0000-0000-000088AA0000}"/>
    <cellStyle name="style1424787249752 3 6 5" xfId="9378" xr:uid="{00000000-0005-0000-0000-000089AA0000}"/>
    <cellStyle name="style1424787249752 3 6 5 2" xfId="48936" xr:uid="{00000000-0005-0000-0000-00008AAA0000}"/>
    <cellStyle name="style1424787249752 3 6 5 3" xfId="58336" xr:uid="{00000000-0005-0000-0000-00008BAA0000}"/>
    <cellStyle name="style1424787249752 3 6 5 4" xfId="48935" xr:uid="{00000000-0005-0000-0000-00008CAA0000}"/>
    <cellStyle name="style1424787249752 3 6 6" xfId="16774" xr:uid="{00000000-0005-0000-0000-00008DAA0000}"/>
    <cellStyle name="style1424787249752 3 6 7" xfId="24170" xr:uid="{00000000-0005-0000-0000-00008EAA0000}"/>
    <cellStyle name="style1424787249752 3 6 8" xfId="48919" xr:uid="{00000000-0005-0000-0000-00008FAA0000}"/>
    <cellStyle name="style1424787249752 3 7" xfId="4133" xr:uid="{00000000-0005-0000-0000-000090AA0000}"/>
    <cellStyle name="style1424787249752 3 7 2" xfId="11574" xr:uid="{00000000-0005-0000-0000-000091AA0000}"/>
    <cellStyle name="style1424787249752 3 7 2 2" xfId="48939" xr:uid="{00000000-0005-0000-0000-000092AA0000}"/>
    <cellStyle name="style1424787249752 3 7 2 2 2" xfId="48940" xr:uid="{00000000-0005-0000-0000-000093AA0000}"/>
    <cellStyle name="style1424787249752 3 7 2 2 3" xfId="60831" xr:uid="{00000000-0005-0000-0000-000094AA0000}"/>
    <cellStyle name="style1424787249752 3 7 2 3" xfId="48938" xr:uid="{00000000-0005-0000-0000-000095AA0000}"/>
    <cellStyle name="style1424787249752 3 7 3" xfId="18970" xr:uid="{00000000-0005-0000-0000-000096AA0000}"/>
    <cellStyle name="style1424787249752 3 7 3 2" xfId="48942" xr:uid="{00000000-0005-0000-0000-000097AA0000}"/>
    <cellStyle name="style1424787249752 3 7 3 3" xfId="58339" xr:uid="{00000000-0005-0000-0000-000098AA0000}"/>
    <cellStyle name="style1424787249752 3 7 3 4" xfId="48941" xr:uid="{00000000-0005-0000-0000-000099AA0000}"/>
    <cellStyle name="style1424787249752 3 7 4" xfId="26366" xr:uid="{00000000-0005-0000-0000-00009AAA0000}"/>
    <cellStyle name="style1424787249752 3 7 5" xfId="48937" xr:uid="{00000000-0005-0000-0000-00009BAA0000}"/>
    <cellStyle name="style1424787249752 3 8" xfId="2256" xr:uid="{00000000-0005-0000-0000-00009CAA0000}"/>
    <cellStyle name="style1424787249752 3 8 2" xfId="9697" xr:uid="{00000000-0005-0000-0000-00009DAA0000}"/>
    <cellStyle name="style1424787249752 3 8 2 2" xfId="48945" xr:uid="{00000000-0005-0000-0000-00009EAA0000}"/>
    <cellStyle name="style1424787249752 3 8 2 2 2" xfId="48946" xr:uid="{00000000-0005-0000-0000-00009FAA0000}"/>
    <cellStyle name="style1424787249752 3 8 2 2 3" xfId="60832" xr:uid="{00000000-0005-0000-0000-0000A0AA0000}"/>
    <cellStyle name="style1424787249752 3 8 2 3" xfId="48944" xr:uid="{00000000-0005-0000-0000-0000A1AA0000}"/>
    <cellStyle name="style1424787249752 3 8 3" xfId="17093" xr:uid="{00000000-0005-0000-0000-0000A2AA0000}"/>
    <cellStyle name="style1424787249752 3 8 3 2" xfId="48948" xr:uid="{00000000-0005-0000-0000-0000A3AA0000}"/>
    <cellStyle name="style1424787249752 3 8 3 3" xfId="58340" xr:uid="{00000000-0005-0000-0000-0000A4AA0000}"/>
    <cellStyle name="style1424787249752 3 8 3 4" xfId="48947" xr:uid="{00000000-0005-0000-0000-0000A5AA0000}"/>
    <cellStyle name="style1424787249752 3 8 4" xfId="24489" xr:uid="{00000000-0005-0000-0000-0000A6AA0000}"/>
    <cellStyle name="style1424787249752 3 8 5" xfId="48943" xr:uid="{00000000-0005-0000-0000-0000A7AA0000}"/>
    <cellStyle name="style1424787249752 3 9" xfId="6078" xr:uid="{00000000-0005-0000-0000-0000A8AA0000}"/>
    <cellStyle name="style1424787249752 3 9 2" xfId="13474" xr:uid="{00000000-0005-0000-0000-0000A9AA0000}"/>
    <cellStyle name="style1424787249752 3 9 2 2" xfId="48951" xr:uid="{00000000-0005-0000-0000-0000AAAA0000}"/>
    <cellStyle name="style1424787249752 3 9 2 3" xfId="60797" xr:uid="{00000000-0005-0000-0000-0000ABAA0000}"/>
    <cellStyle name="style1424787249752 3 9 2 4" xfId="48950" xr:uid="{00000000-0005-0000-0000-0000ACAA0000}"/>
    <cellStyle name="style1424787249752 3 9 3" xfId="20870" xr:uid="{00000000-0005-0000-0000-0000ADAA0000}"/>
    <cellStyle name="style1424787249752 3 9 4" xfId="28266" xr:uid="{00000000-0005-0000-0000-0000AEAA0000}"/>
    <cellStyle name="style1424787249752 3 9 5" xfId="48949" xr:uid="{00000000-0005-0000-0000-0000AFAA0000}"/>
    <cellStyle name="style1424787249752 4" xfId="442" xr:uid="{00000000-0005-0000-0000-0000B0AA0000}"/>
    <cellStyle name="style1424787249752 4 10" xfId="15348" xr:uid="{00000000-0005-0000-0000-0000B1AA0000}"/>
    <cellStyle name="style1424787249752 4 11" xfId="22744" xr:uid="{00000000-0005-0000-0000-0000B2AA0000}"/>
    <cellStyle name="style1424787249752 4 12" xfId="48952" xr:uid="{00000000-0005-0000-0000-0000B3AA0000}"/>
    <cellStyle name="style1424787249752 4 2" xfId="699" xr:uid="{00000000-0005-0000-0000-0000B4AA0000}"/>
    <cellStyle name="style1424787249752 4 2 2" xfId="1409" xr:uid="{00000000-0005-0000-0000-0000B5AA0000}"/>
    <cellStyle name="style1424787249752 4 2 2 2" xfId="5097" xr:uid="{00000000-0005-0000-0000-0000B6AA0000}"/>
    <cellStyle name="style1424787249752 4 2 2 2 2" xfId="12538" xr:uid="{00000000-0005-0000-0000-0000B7AA0000}"/>
    <cellStyle name="style1424787249752 4 2 2 2 2 2" xfId="48957" xr:uid="{00000000-0005-0000-0000-0000B8AA0000}"/>
    <cellStyle name="style1424787249752 4 2 2 2 2 2 2" xfId="48958" xr:uid="{00000000-0005-0000-0000-0000B9AA0000}"/>
    <cellStyle name="style1424787249752 4 2 2 2 2 2 3" xfId="60836" xr:uid="{00000000-0005-0000-0000-0000BAAA0000}"/>
    <cellStyle name="style1424787249752 4 2 2 2 2 3" xfId="48956" xr:uid="{00000000-0005-0000-0000-0000BBAA0000}"/>
    <cellStyle name="style1424787249752 4 2 2 2 3" xfId="19934" xr:uid="{00000000-0005-0000-0000-0000BCAA0000}"/>
    <cellStyle name="style1424787249752 4 2 2 2 3 2" xfId="48960" xr:uid="{00000000-0005-0000-0000-0000BDAA0000}"/>
    <cellStyle name="style1424787249752 4 2 2 2 3 3" xfId="58344" xr:uid="{00000000-0005-0000-0000-0000BEAA0000}"/>
    <cellStyle name="style1424787249752 4 2 2 2 3 4" xfId="48959" xr:uid="{00000000-0005-0000-0000-0000BFAA0000}"/>
    <cellStyle name="style1424787249752 4 2 2 2 4" xfId="27330" xr:uid="{00000000-0005-0000-0000-0000C0AA0000}"/>
    <cellStyle name="style1424787249752 4 2 2 2 5" xfId="48955" xr:uid="{00000000-0005-0000-0000-0000C1AA0000}"/>
    <cellStyle name="style1424787249752 4 2 2 3" xfId="3220" xr:uid="{00000000-0005-0000-0000-0000C2AA0000}"/>
    <cellStyle name="style1424787249752 4 2 2 3 2" xfId="10661" xr:uid="{00000000-0005-0000-0000-0000C3AA0000}"/>
    <cellStyle name="style1424787249752 4 2 2 3 2 2" xfId="48963" xr:uid="{00000000-0005-0000-0000-0000C4AA0000}"/>
    <cellStyle name="style1424787249752 4 2 2 3 2 2 2" xfId="48964" xr:uid="{00000000-0005-0000-0000-0000C5AA0000}"/>
    <cellStyle name="style1424787249752 4 2 2 3 2 2 3" xfId="60837" xr:uid="{00000000-0005-0000-0000-0000C6AA0000}"/>
    <cellStyle name="style1424787249752 4 2 2 3 2 3" xfId="48962" xr:uid="{00000000-0005-0000-0000-0000C7AA0000}"/>
    <cellStyle name="style1424787249752 4 2 2 3 3" xfId="18057" xr:uid="{00000000-0005-0000-0000-0000C8AA0000}"/>
    <cellStyle name="style1424787249752 4 2 2 3 3 2" xfId="48966" xr:uid="{00000000-0005-0000-0000-0000C9AA0000}"/>
    <cellStyle name="style1424787249752 4 2 2 3 3 3" xfId="58345" xr:uid="{00000000-0005-0000-0000-0000CAAA0000}"/>
    <cellStyle name="style1424787249752 4 2 2 3 3 4" xfId="48965" xr:uid="{00000000-0005-0000-0000-0000CBAA0000}"/>
    <cellStyle name="style1424787249752 4 2 2 3 4" xfId="25453" xr:uid="{00000000-0005-0000-0000-0000CCAA0000}"/>
    <cellStyle name="style1424787249752 4 2 2 3 5" xfId="48961" xr:uid="{00000000-0005-0000-0000-0000CDAA0000}"/>
    <cellStyle name="style1424787249752 4 2 2 4" xfId="7042" xr:uid="{00000000-0005-0000-0000-0000CEAA0000}"/>
    <cellStyle name="style1424787249752 4 2 2 4 2" xfId="14438" xr:uid="{00000000-0005-0000-0000-0000CFAA0000}"/>
    <cellStyle name="style1424787249752 4 2 2 4 2 2" xfId="48969" xr:uid="{00000000-0005-0000-0000-0000D0AA0000}"/>
    <cellStyle name="style1424787249752 4 2 2 4 2 3" xfId="60835" xr:uid="{00000000-0005-0000-0000-0000D1AA0000}"/>
    <cellStyle name="style1424787249752 4 2 2 4 2 4" xfId="48968" xr:uid="{00000000-0005-0000-0000-0000D2AA0000}"/>
    <cellStyle name="style1424787249752 4 2 2 4 3" xfId="21834" xr:uid="{00000000-0005-0000-0000-0000D3AA0000}"/>
    <cellStyle name="style1424787249752 4 2 2 4 4" xfId="29230" xr:uid="{00000000-0005-0000-0000-0000D4AA0000}"/>
    <cellStyle name="style1424787249752 4 2 2 4 5" xfId="48967" xr:uid="{00000000-0005-0000-0000-0000D5AA0000}"/>
    <cellStyle name="style1424787249752 4 2 2 5" xfId="8852" xr:uid="{00000000-0005-0000-0000-0000D6AA0000}"/>
    <cellStyle name="style1424787249752 4 2 2 5 2" xfId="48971" xr:uid="{00000000-0005-0000-0000-0000D7AA0000}"/>
    <cellStyle name="style1424787249752 4 2 2 5 3" xfId="58343" xr:uid="{00000000-0005-0000-0000-0000D8AA0000}"/>
    <cellStyle name="style1424787249752 4 2 2 5 4" xfId="48970" xr:uid="{00000000-0005-0000-0000-0000D9AA0000}"/>
    <cellStyle name="style1424787249752 4 2 2 6" xfId="16248" xr:uid="{00000000-0005-0000-0000-0000DAAA0000}"/>
    <cellStyle name="style1424787249752 4 2 2 7" xfId="23644" xr:uid="{00000000-0005-0000-0000-0000DBAA0000}"/>
    <cellStyle name="style1424787249752 4 2 2 8" xfId="48954" xr:uid="{00000000-0005-0000-0000-0000DCAA0000}"/>
    <cellStyle name="style1424787249752 4 2 3" xfId="4453" xr:uid="{00000000-0005-0000-0000-0000DDAA0000}"/>
    <cellStyle name="style1424787249752 4 2 3 2" xfId="11894" xr:uid="{00000000-0005-0000-0000-0000DEAA0000}"/>
    <cellStyle name="style1424787249752 4 2 3 2 2" xfId="48974" xr:uid="{00000000-0005-0000-0000-0000DFAA0000}"/>
    <cellStyle name="style1424787249752 4 2 3 2 2 2" xfId="48975" xr:uid="{00000000-0005-0000-0000-0000E0AA0000}"/>
    <cellStyle name="style1424787249752 4 2 3 2 2 3" xfId="60838" xr:uid="{00000000-0005-0000-0000-0000E1AA0000}"/>
    <cellStyle name="style1424787249752 4 2 3 2 3" xfId="48973" xr:uid="{00000000-0005-0000-0000-0000E2AA0000}"/>
    <cellStyle name="style1424787249752 4 2 3 3" xfId="19290" xr:uid="{00000000-0005-0000-0000-0000E3AA0000}"/>
    <cellStyle name="style1424787249752 4 2 3 3 2" xfId="48977" xr:uid="{00000000-0005-0000-0000-0000E4AA0000}"/>
    <cellStyle name="style1424787249752 4 2 3 3 3" xfId="58346" xr:uid="{00000000-0005-0000-0000-0000E5AA0000}"/>
    <cellStyle name="style1424787249752 4 2 3 3 4" xfId="48976" xr:uid="{00000000-0005-0000-0000-0000E6AA0000}"/>
    <cellStyle name="style1424787249752 4 2 3 4" xfId="26686" xr:uid="{00000000-0005-0000-0000-0000E7AA0000}"/>
    <cellStyle name="style1424787249752 4 2 3 5" xfId="48972" xr:uid="{00000000-0005-0000-0000-0000E8AA0000}"/>
    <cellStyle name="style1424787249752 4 2 4" xfId="2576" xr:uid="{00000000-0005-0000-0000-0000E9AA0000}"/>
    <cellStyle name="style1424787249752 4 2 4 2" xfId="10017" xr:uid="{00000000-0005-0000-0000-0000EAAA0000}"/>
    <cellStyle name="style1424787249752 4 2 4 2 2" xfId="48980" xr:uid="{00000000-0005-0000-0000-0000EBAA0000}"/>
    <cellStyle name="style1424787249752 4 2 4 2 2 2" xfId="48981" xr:uid="{00000000-0005-0000-0000-0000ECAA0000}"/>
    <cellStyle name="style1424787249752 4 2 4 2 2 3" xfId="60839" xr:uid="{00000000-0005-0000-0000-0000EDAA0000}"/>
    <cellStyle name="style1424787249752 4 2 4 2 3" xfId="48979" xr:uid="{00000000-0005-0000-0000-0000EEAA0000}"/>
    <cellStyle name="style1424787249752 4 2 4 3" xfId="17413" xr:uid="{00000000-0005-0000-0000-0000EFAA0000}"/>
    <cellStyle name="style1424787249752 4 2 4 3 2" xfId="48983" xr:uid="{00000000-0005-0000-0000-0000F0AA0000}"/>
    <cellStyle name="style1424787249752 4 2 4 3 3" xfId="58347" xr:uid="{00000000-0005-0000-0000-0000F1AA0000}"/>
    <cellStyle name="style1424787249752 4 2 4 3 4" xfId="48982" xr:uid="{00000000-0005-0000-0000-0000F2AA0000}"/>
    <cellStyle name="style1424787249752 4 2 4 4" xfId="24809" xr:uid="{00000000-0005-0000-0000-0000F3AA0000}"/>
    <cellStyle name="style1424787249752 4 2 4 5" xfId="48978" xr:uid="{00000000-0005-0000-0000-0000F4AA0000}"/>
    <cellStyle name="style1424787249752 4 2 5" xfId="6398" xr:uid="{00000000-0005-0000-0000-0000F5AA0000}"/>
    <cellStyle name="style1424787249752 4 2 5 2" xfId="13794" xr:uid="{00000000-0005-0000-0000-0000F6AA0000}"/>
    <cellStyle name="style1424787249752 4 2 5 2 2" xfId="48986" xr:uid="{00000000-0005-0000-0000-0000F7AA0000}"/>
    <cellStyle name="style1424787249752 4 2 5 2 3" xfId="60834" xr:uid="{00000000-0005-0000-0000-0000F8AA0000}"/>
    <cellStyle name="style1424787249752 4 2 5 2 4" xfId="48985" xr:uid="{00000000-0005-0000-0000-0000F9AA0000}"/>
    <cellStyle name="style1424787249752 4 2 5 3" xfId="21190" xr:uid="{00000000-0005-0000-0000-0000FAAA0000}"/>
    <cellStyle name="style1424787249752 4 2 5 4" xfId="28586" xr:uid="{00000000-0005-0000-0000-0000FBAA0000}"/>
    <cellStyle name="style1424787249752 4 2 5 5" xfId="48984" xr:uid="{00000000-0005-0000-0000-0000FCAA0000}"/>
    <cellStyle name="style1424787249752 4 2 6" xfId="8208" xr:uid="{00000000-0005-0000-0000-0000FDAA0000}"/>
    <cellStyle name="style1424787249752 4 2 6 2" xfId="48988" xr:uid="{00000000-0005-0000-0000-0000FEAA0000}"/>
    <cellStyle name="style1424787249752 4 2 6 3" xfId="58342" xr:uid="{00000000-0005-0000-0000-0000FFAA0000}"/>
    <cellStyle name="style1424787249752 4 2 6 4" xfId="48987" xr:uid="{00000000-0005-0000-0000-000000AB0000}"/>
    <cellStyle name="style1424787249752 4 2 7" xfId="15604" xr:uid="{00000000-0005-0000-0000-000001AB0000}"/>
    <cellStyle name="style1424787249752 4 2 8" xfId="23000" xr:uid="{00000000-0005-0000-0000-000002AB0000}"/>
    <cellStyle name="style1424787249752 4 2 9" xfId="48953" xr:uid="{00000000-0005-0000-0000-000003AB0000}"/>
    <cellStyle name="style1424787249752 4 3" xfId="1153" xr:uid="{00000000-0005-0000-0000-000004AB0000}"/>
    <cellStyle name="style1424787249752 4 3 2" xfId="4841" xr:uid="{00000000-0005-0000-0000-000005AB0000}"/>
    <cellStyle name="style1424787249752 4 3 2 2" xfId="12282" xr:uid="{00000000-0005-0000-0000-000006AB0000}"/>
    <cellStyle name="style1424787249752 4 3 2 2 2" xfId="48992" xr:uid="{00000000-0005-0000-0000-000007AB0000}"/>
    <cellStyle name="style1424787249752 4 3 2 2 2 2" xfId="48993" xr:uid="{00000000-0005-0000-0000-000008AB0000}"/>
    <cellStyle name="style1424787249752 4 3 2 2 2 3" xfId="60841" xr:uid="{00000000-0005-0000-0000-000009AB0000}"/>
    <cellStyle name="style1424787249752 4 3 2 2 3" xfId="48991" xr:uid="{00000000-0005-0000-0000-00000AAB0000}"/>
    <cellStyle name="style1424787249752 4 3 2 3" xfId="19678" xr:uid="{00000000-0005-0000-0000-00000BAB0000}"/>
    <cellStyle name="style1424787249752 4 3 2 3 2" xfId="48995" xr:uid="{00000000-0005-0000-0000-00000CAB0000}"/>
    <cellStyle name="style1424787249752 4 3 2 3 3" xfId="58349" xr:uid="{00000000-0005-0000-0000-00000DAB0000}"/>
    <cellStyle name="style1424787249752 4 3 2 3 4" xfId="48994" xr:uid="{00000000-0005-0000-0000-00000EAB0000}"/>
    <cellStyle name="style1424787249752 4 3 2 4" xfId="27074" xr:uid="{00000000-0005-0000-0000-00000FAB0000}"/>
    <cellStyle name="style1424787249752 4 3 2 5" xfId="48990" xr:uid="{00000000-0005-0000-0000-000010AB0000}"/>
    <cellStyle name="style1424787249752 4 3 3" xfId="2964" xr:uid="{00000000-0005-0000-0000-000011AB0000}"/>
    <cellStyle name="style1424787249752 4 3 3 2" xfId="10405" xr:uid="{00000000-0005-0000-0000-000012AB0000}"/>
    <cellStyle name="style1424787249752 4 3 3 2 2" xfId="48998" xr:uid="{00000000-0005-0000-0000-000013AB0000}"/>
    <cellStyle name="style1424787249752 4 3 3 2 2 2" xfId="48999" xr:uid="{00000000-0005-0000-0000-000014AB0000}"/>
    <cellStyle name="style1424787249752 4 3 3 2 2 3" xfId="60842" xr:uid="{00000000-0005-0000-0000-000015AB0000}"/>
    <cellStyle name="style1424787249752 4 3 3 2 3" xfId="48997" xr:uid="{00000000-0005-0000-0000-000016AB0000}"/>
    <cellStyle name="style1424787249752 4 3 3 3" xfId="17801" xr:uid="{00000000-0005-0000-0000-000017AB0000}"/>
    <cellStyle name="style1424787249752 4 3 3 3 2" xfId="49001" xr:uid="{00000000-0005-0000-0000-000018AB0000}"/>
    <cellStyle name="style1424787249752 4 3 3 3 3" xfId="58350" xr:uid="{00000000-0005-0000-0000-000019AB0000}"/>
    <cellStyle name="style1424787249752 4 3 3 3 4" xfId="49000" xr:uid="{00000000-0005-0000-0000-00001AAB0000}"/>
    <cellStyle name="style1424787249752 4 3 3 4" xfId="25197" xr:uid="{00000000-0005-0000-0000-00001BAB0000}"/>
    <cellStyle name="style1424787249752 4 3 3 5" xfId="48996" xr:uid="{00000000-0005-0000-0000-00001CAB0000}"/>
    <cellStyle name="style1424787249752 4 3 4" xfId="6786" xr:uid="{00000000-0005-0000-0000-00001DAB0000}"/>
    <cellStyle name="style1424787249752 4 3 4 2" xfId="14182" xr:uid="{00000000-0005-0000-0000-00001EAB0000}"/>
    <cellStyle name="style1424787249752 4 3 4 2 2" xfId="49004" xr:uid="{00000000-0005-0000-0000-00001FAB0000}"/>
    <cellStyle name="style1424787249752 4 3 4 2 3" xfId="60840" xr:uid="{00000000-0005-0000-0000-000020AB0000}"/>
    <cellStyle name="style1424787249752 4 3 4 2 4" xfId="49003" xr:uid="{00000000-0005-0000-0000-000021AB0000}"/>
    <cellStyle name="style1424787249752 4 3 4 3" xfId="21578" xr:uid="{00000000-0005-0000-0000-000022AB0000}"/>
    <cellStyle name="style1424787249752 4 3 4 4" xfId="28974" xr:uid="{00000000-0005-0000-0000-000023AB0000}"/>
    <cellStyle name="style1424787249752 4 3 4 5" xfId="49002" xr:uid="{00000000-0005-0000-0000-000024AB0000}"/>
    <cellStyle name="style1424787249752 4 3 5" xfId="8596" xr:uid="{00000000-0005-0000-0000-000025AB0000}"/>
    <cellStyle name="style1424787249752 4 3 5 2" xfId="49006" xr:uid="{00000000-0005-0000-0000-000026AB0000}"/>
    <cellStyle name="style1424787249752 4 3 5 3" xfId="58348" xr:uid="{00000000-0005-0000-0000-000027AB0000}"/>
    <cellStyle name="style1424787249752 4 3 5 4" xfId="49005" xr:uid="{00000000-0005-0000-0000-000028AB0000}"/>
    <cellStyle name="style1424787249752 4 3 6" xfId="15992" xr:uid="{00000000-0005-0000-0000-000029AB0000}"/>
    <cellStyle name="style1424787249752 4 3 7" xfId="23388" xr:uid="{00000000-0005-0000-0000-00002AAB0000}"/>
    <cellStyle name="style1424787249752 4 3 8" xfId="48989" xr:uid="{00000000-0005-0000-0000-00002BAB0000}"/>
    <cellStyle name="style1424787249752 4 4" xfId="1744" xr:uid="{00000000-0005-0000-0000-00002CAB0000}"/>
    <cellStyle name="style1424787249752 4 4 2" xfId="5431" xr:uid="{00000000-0005-0000-0000-00002DAB0000}"/>
    <cellStyle name="style1424787249752 4 4 2 2" xfId="12872" xr:uid="{00000000-0005-0000-0000-00002EAB0000}"/>
    <cellStyle name="style1424787249752 4 4 2 2 2" xfId="49010" xr:uid="{00000000-0005-0000-0000-00002FAB0000}"/>
    <cellStyle name="style1424787249752 4 4 2 2 2 2" xfId="49011" xr:uid="{00000000-0005-0000-0000-000030AB0000}"/>
    <cellStyle name="style1424787249752 4 4 2 2 2 3" xfId="60844" xr:uid="{00000000-0005-0000-0000-000031AB0000}"/>
    <cellStyle name="style1424787249752 4 4 2 2 3" xfId="49009" xr:uid="{00000000-0005-0000-0000-000032AB0000}"/>
    <cellStyle name="style1424787249752 4 4 2 3" xfId="20268" xr:uid="{00000000-0005-0000-0000-000033AB0000}"/>
    <cellStyle name="style1424787249752 4 4 2 3 2" xfId="49013" xr:uid="{00000000-0005-0000-0000-000034AB0000}"/>
    <cellStyle name="style1424787249752 4 4 2 3 3" xfId="58352" xr:uid="{00000000-0005-0000-0000-000035AB0000}"/>
    <cellStyle name="style1424787249752 4 4 2 3 4" xfId="49012" xr:uid="{00000000-0005-0000-0000-000036AB0000}"/>
    <cellStyle name="style1424787249752 4 4 2 4" xfId="27664" xr:uid="{00000000-0005-0000-0000-000037AB0000}"/>
    <cellStyle name="style1424787249752 4 4 2 5" xfId="49008" xr:uid="{00000000-0005-0000-0000-000038AB0000}"/>
    <cellStyle name="style1424787249752 4 4 3" xfId="3554" xr:uid="{00000000-0005-0000-0000-000039AB0000}"/>
    <cellStyle name="style1424787249752 4 4 3 2" xfId="10995" xr:uid="{00000000-0005-0000-0000-00003AAB0000}"/>
    <cellStyle name="style1424787249752 4 4 3 2 2" xfId="49016" xr:uid="{00000000-0005-0000-0000-00003BAB0000}"/>
    <cellStyle name="style1424787249752 4 4 3 2 2 2" xfId="49017" xr:uid="{00000000-0005-0000-0000-00003CAB0000}"/>
    <cellStyle name="style1424787249752 4 4 3 2 2 3" xfId="60845" xr:uid="{00000000-0005-0000-0000-00003DAB0000}"/>
    <cellStyle name="style1424787249752 4 4 3 2 3" xfId="49015" xr:uid="{00000000-0005-0000-0000-00003EAB0000}"/>
    <cellStyle name="style1424787249752 4 4 3 3" xfId="18391" xr:uid="{00000000-0005-0000-0000-00003FAB0000}"/>
    <cellStyle name="style1424787249752 4 4 3 3 2" xfId="49019" xr:uid="{00000000-0005-0000-0000-000040AB0000}"/>
    <cellStyle name="style1424787249752 4 4 3 3 3" xfId="58353" xr:uid="{00000000-0005-0000-0000-000041AB0000}"/>
    <cellStyle name="style1424787249752 4 4 3 3 4" xfId="49018" xr:uid="{00000000-0005-0000-0000-000042AB0000}"/>
    <cellStyle name="style1424787249752 4 4 3 4" xfId="25787" xr:uid="{00000000-0005-0000-0000-000043AB0000}"/>
    <cellStyle name="style1424787249752 4 4 3 5" xfId="49014" xr:uid="{00000000-0005-0000-0000-000044AB0000}"/>
    <cellStyle name="style1424787249752 4 4 4" xfId="7376" xr:uid="{00000000-0005-0000-0000-000045AB0000}"/>
    <cellStyle name="style1424787249752 4 4 4 2" xfId="14772" xr:uid="{00000000-0005-0000-0000-000046AB0000}"/>
    <cellStyle name="style1424787249752 4 4 4 2 2" xfId="49022" xr:uid="{00000000-0005-0000-0000-000047AB0000}"/>
    <cellStyle name="style1424787249752 4 4 4 2 3" xfId="60843" xr:uid="{00000000-0005-0000-0000-000048AB0000}"/>
    <cellStyle name="style1424787249752 4 4 4 2 4" xfId="49021" xr:uid="{00000000-0005-0000-0000-000049AB0000}"/>
    <cellStyle name="style1424787249752 4 4 4 3" xfId="22168" xr:uid="{00000000-0005-0000-0000-00004AAB0000}"/>
    <cellStyle name="style1424787249752 4 4 4 4" xfId="29564" xr:uid="{00000000-0005-0000-0000-00004BAB0000}"/>
    <cellStyle name="style1424787249752 4 4 4 5" xfId="49020" xr:uid="{00000000-0005-0000-0000-00004CAB0000}"/>
    <cellStyle name="style1424787249752 4 4 5" xfId="9186" xr:uid="{00000000-0005-0000-0000-00004DAB0000}"/>
    <cellStyle name="style1424787249752 4 4 5 2" xfId="49024" xr:uid="{00000000-0005-0000-0000-00004EAB0000}"/>
    <cellStyle name="style1424787249752 4 4 5 3" xfId="58351" xr:uid="{00000000-0005-0000-0000-00004FAB0000}"/>
    <cellStyle name="style1424787249752 4 4 5 4" xfId="49023" xr:uid="{00000000-0005-0000-0000-000050AB0000}"/>
    <cellStyle name="style1424787249752 4 4 6" xfId="16582" xr:uid="{00000000-0005-0000-0000-000051AB0000}"/>
    <cellStyle name="style1424787249752 4 4 7" xfId="23978" xr:uid="{00000000-0005-0000-0000-000052AB0000}"/>
    <cellStyle name="style1424787249752 4 4 8" xfId="49007" xr:uid="{00000000-0005-0000-0000-000053AB0000}"/>
    <cellStyle name="style1424787249752 4 5" xfId="2001" xr:uid="{00000000-0005-0000-0000-000054AB0000}"/>
    <cellStyle name="style1424787249752 4 5 2" xfId="5688" xr:uid="{00000000-0005-0000-0000-000055AB0000}"/>
    <cellStyle name="style1424787249752 4 5 2 2" xfId="13128" xr:uid="{00000000-0005-0000-0000-000056AB0000}"/>
    <cellStyle name="style1424787249752 4 5 2 2 2" xfId="49028" xr:uid="{00000000-0005-0000-0000-000057AB0000}"/>
    <cellStyle name="style1424787249752 4 5 2 2 2 2" xfId="49029" xr:uid="{00000000-0005-0000-0000-000058AB0000}"/>
    <cellStyle name="style1424787249752 4 5 2 2 2 3" xfId="60847" xr:uid="{00000000-0005-0000-0000-000059AB0000}"/>
    <cellStyle name="style1424787249752 4 5 2 2 3" xfId="49027" xr:uid="{00000000-0005-0000-0000-00005AAB0000}"/>
    <cellStyle name="style1424787249752 4 5 2 3" xfId="20524" xr:uid="{00000000-0005-0000-0000-00005BAB0000}"/>
    <cellStyle name="style1424787249752 4 5 2 3 2" xfId="49031" xr:uid="{00000000-0005-0000-0000-00005CAB0000}"/>
    <cellStyle name="style1424787249752 4 5 2 3 3" xfId="58355" xr:uid="{00000000-0005-0000-0000-00005DAB0000}"/>
    <cellStyle name="style1424787249752 4 5 2 3 4" xfId="49030" xr:uid="{00000000-0005-0000-0000-00005EAB0000}"/>
    <cellStyle name="style1424787249752 4 5 2 4" xfId="27920" xr:uid="{00000000-0005-0000-0000-00005FAB0000}"/>
    <cellStyle name="style1424787249752 4 5 2 5" xfId="49026" xr:uid="{00000000-0005-0000-0000-000060AB0000}"/>
    <cellStyle name="style1424787249752 4 5 3" xfId="3810" xr:uid="{00000000-0005-0000-0000-000061AB0000}"/>
    <cellStyle name="style1424787249752 4 5 3 2" xfId="11251" xr:uid="{00000000-0005-0000-0000-000062AB0000}"/>
    <cellStyle name="style1424787249752 4 5 3 2 2" xfId="49034" xr:uid="{00000000-0005-0000-0000-000063AB0000}"/>
    <cellStyle name="style1424787249752 4 5 3 2 2 2" xfId="49035" xr:uid="{00000000-0005-0000-0000-000064AB0000}"/>
    <cellStyle name="style1424787249752 4 5 3 2 2 3" xfId="60848" xr:uid="{00000000-0005-0000-0000-000065AB0000}"/>
    <cellStyle name="style1424787249752 4 5 3 2 3" xfId="49033" xr:uid="{00000000-0005-0000-0000-000066AB0000}"/>
    <cellStyle name="style1424787249752 4 5 3 3" xfId="18647" xr:uid="{00000000-0005-0000-0000-000067AB0000}"/>
    <cellStyle name="style1424787249752 4 5 3 3 2" xfId="49037" xr:uid="{00000000-0005-0000-0000-000068AB0000}"/>
    <cellStyle name="style1424787249752 4 5 3 3 3" xfId="58356" xr:uid="{00000000-0005-0000-0000-000069AB0000}"/>
    <cellStyle name="style1424787249752 4 5 3 3 4" xfId="49036" xr:uid="{00000000-0005-0000-0000-00006AAB0000}"/>
    <cellStyle name="style1424787249752 4 5 3 4" xfId="26043" xr:uid="{00000000-0005-0000-0000-00006BAB0000}"/>
    <cellStyle name="style1424787249752 4 5 3 5" xfId="49032" xr:uid="{00000000-0005-0000-0000-00006CAB0000}"/>
    <cellStyle name="style1424787249752 4 5 4" xfId="7633" xr:uid="{00000000-0005-0000-0000-00006DAB0000}"/>
    <cellStyle name="style1424787249752 4 5 4 2" xfId="15029" xr:uid="{00000000-0005-0000-0000-00006EAB0000}"/>
    <cellStyle name="style1424787249752 4 5 4 2 2" xfId="49040" xr:uid="{00000000-0005-0000-0000-00006FAB0000}"/>
    <cellStyle name="style1424787249752 4 5 4 2 3" xfId="60846" xr:uid="{00000000-0005-0000-0000-000070AB0000}"/>
    <cellStyle name="style1424787249752 4 5 4 2 4" xfId="49039" xr:uid="{00000000-0005-0000-0000-000071AB0000}"/>
    <cellStyle name="style1424787249752 4 5 4 3" xfId="22425" xr:uid="{00000000-0005-0000-0000-000072AB0000}"/>
    <cellStyle name="style1424787249752 4 5 4 4" xfId="29821" xr:uid="{00000000-0005-0000-0000-000073AB0000}"/>
    <cellStyle name="style1424787249752 4 5 4 5" xfId="49038" xr:uid="{00000000-0005-0000-0000-000074AB0000}"/>
    <cellStyle name="style1424787249752 4 5 5" xfId="9442" xr:uid="{00000000-0005-0000-0000-000075AB0000}"/>
    <cellStyle name="style1424787249752 4 5 5 2" xfId="49042" xr:uid="{00000000-0005-0000-0000-000076AB0000}"/>
    <cellStyle name="style1424787249752 4 5 5 3" xfId="58354" xr:uid="{00000000-0005-0000-0000-000077AB0000}"/>
    <cellStyle name="style1424787249752 4 5 5 4" xfId="49041" xr:uid="{00000000-0005-0000-0000-000078AB0000}"/>
    <cellStyle name="style1424787249752 4 5 6" xfId="16838" xr:uid="{00000000-0005-0000-0000-000079AB0000}"/>
    <cellStyle name="style1424787249752 4 5 7" xfId="24234" xr:uid="{00000000-0005-0000-0000-00007AAB0000}"/>
    <cellStyle name="style1424787249752 4 5 8" xfId="49025" xr:uid="{00000000-0005-0000-0000-00007BAB0000}"/>
    <cellStyle name="style1424787249752 4 6" xfId="4197" xr:uid="{00000000-0005-0000-0000-00007CAB0000}"/>
    <cellStyle name="style1424787249752 4 6 2" xfId="11638" xr:uid="{00000000-0005-0000-0000-00007DAB0000}"/>
    <cellStyle name="style1424787249752 4 6 2 2" xfId="49045" xr:uid="{00000000-0005-0000-0000-00007EAB0000}"/>
    <cellStyle name="style1424787249752 4 6 2 2 2" xfId="49046" xr:uid="{00000000-0005-0000-0000-00007FAB0000}"/>
    <cellStyle name="style1424787249752 4 6 2 2 3" xfId="60849" xr:uid="{00000000-0005-0000-0000-000080AB0000}"/>
    <cellStyle name="style1424787249752 4 6 2 3" xfId="49044" xr:uid="{00000000-0005-0000-0000-000081AB0000}"/>
    <cellStyle name="style1424787249752 4 6 3" xfId="19034" xr:uid="{00000000-0005-0000-0000-000082AB0000}"/>
    <cellStyle name="style1424787249752 4 6 3 2" xfId="49048" xr:uid="{00000000-0005-0000-0000-000083AB0000}"/>
    <cellStyle name="style1424787249752 4 6 3 3" xfId="58357" xr:uid="{00000000-0005-0000-0000-000084AB0000}"/>
    <cellStyle name="style1424787249752 4 6 3 4" xfId="49047" xr:uid="{00000000-0005-0000-0000-000085AB0000}"/>
    <cellStyle name="style1424787249752 4 6 4" xfId="26430" xr:uid="{00000000-0005-0000-0000-000086AB0000}"/>
    <cellStyle name="style1424787249752 4 6 5" xfId="49043" xr:uid="{00000000-0005-0000-0000-000087AB0000}"/>
    <cellStyle name="style1424787249752 4 7" xfId="2320" xr:uid="{00000000-0005-0000-0000-000088AB0000}"/>
    <cellStyle name="style1424787249752 4 7 2" xfId="9761" xr:uid="{00000000-0005-0000-0000-000089AB0000}"/>
    <cellStyle name="style1424787249752 4 7 2 2" xfId="49051" xr:uid="{00000000-0005-0000-0000-00008AAB0000}"/>
    <cellStyle name="style1424787249752 4 7 2 2 2" xfId="49052" xr:uid="{00000000-0005-0000-0000-00008BAB0000}"/>
    <cellStyle name="style1424787249752 4 7 2 2 3" xfId="60850" xr:uid="{00000000-0005-0000-0000-00008CAB0000}"/>
    <cellStyle name="style1424787249752 4 7 2 3" xfId="49050" xr:uid="{00000000-0005-0000-0000-00008DAB0000}"/>
    <cellStyle name="style1424787249752 4 7 3" xfId="17157" xr:uid="{00000000-0005-0000-0000-00008EAB0000}"/>
    <cellStyle name="style1424787249752 4 7 3 2" xfId="49054" xr:uid="{00000000-0005-0000-0000-00008FAB0000}"/>
    <cellStyle name="style1424787249752 4 7 3 3" xfId="58358" xr:uid="{00000000-0005-0000-0000-000090AB0000}"/>
    <cellStyle name="style1424787249752 4 7 3 4" xfId="49053" xr:uid="{00000000-0005-0000-0000-000091AB0000}"/>
    <cellStyle name="style1424787249752 4 7 4" xfId="24553" xr:uid="{00000000-0005-0000-0000-000092AB0000}"/>
    <cellStyle name="style1424787249752 4 7 5" xfId="49049" xr:uid="{00000000-0005-0000-0000-000093AB0000}"/>
    <cellStyle name="style1424787249752 4 8" xfId="6142" xr:uid="{00000000-0005-0000-0000-000094AB0000}"/>
    <cellStyle name="style1424787249752 4 8 2" xfId="13538" xr:uid="{00000000-0005-0000-0000-000095AB0000}"/>
    <cellStyle name="style1424787249752 4 8 2 2" xfId="49057" xr:uid="{00000000-0005-0000-0000-000096AB0000}"/>
    <cellStyle name="style1424787249752 4 8 2 3" xfId="60833" xr:uid="{00000000-0005-0000-0000-000097AB0000}"/>
    <cellStyle name="style1424787249752 4 8 2 4" xfId="49056" xr:uid="{00000000-0005-0000-0000-000098AB0000}"/>
    <cellStyle name="style1424787249752 4 8 3" xfId="20934" xr:uid="{00000000-0005-0000-0000-000099AB0000}"/>
    <cellStyle name="style1424787249752 4 8 4" xfId="28330" xr:uid="{00000000-0005-0000-0000-00009AAB0000}"/>
    <cellStyle name="style1424787249752 4 8 5" xfId="49055" xr:uid="{00000000-0005-0000-0000-00009BAB0000}"/>
    <cellStyle name="style1424787249752 4 9" xfId="7952" xr:uid="{00000000-0005-0000-0000-00009CAB0000}"/>
    <cellStyle name="style1424787249752 4 9 2" xfId="49059" xr:uid="{00000000-0005-0000-0000-00009DAB0000}"/>
    <cellStyle name="style1424787249752 4 9 3" xfId="58341" xr:uid="{00000000-0005-0000-0000-00009EAB0000}"/>
    <cellStyle name="style1424787249752 4 9 4" xfId="49058" xr:uid="{00000000-0005-0000-0000-00009FAB0000}"/>
    <cellStyle name="style1424787249752 5" xfId="571" xr:uid="{00000000-0005-0000-0000-0000A0AB0000}"/>
    <cellStyle name="style1424787249752 5 2" xfId="1281" xr:uid="{00000000-0005-0000-0000-0000A1AB0000}"/>
    <cellStyle name="style1424787249752 5 2 2" xfId="4969" xr:uid="{00000000-0005-0000-0000-0000A2AB0000}"/>
    <cellStyle name="style1424787249752 5 2 2 2" xfId="12410" xr:uid="{00000000-0005-0000-0000-0000A3AB0000}"/>
    <cellStyle name="style1424787249752 5 2 2 2 2" xfId="49064" xr:uid="{00000000-0005-0000-0000-0000A4AB0000}"/>
    <cellStyle name="style1424787249752 5 2 2 2 2 2" xfId="49065" xr:uid="{00000000-0005-0000-0000-0000A5AB0000}"/>
    <cellStyle name="style1424787249752 5 2 2 2 2 3" xfId="60853" xr:uid="{00000000-0005-0000-0000-0000A6AB0000}"/>
    <cellStyle name="style1424787249752 5 2 2 2 3" xfId="49063" xr:uid="{00000000-0005-0000-0000-0000A7AB0000}"/>
    <cellStyle name="style1424787249752 5 2 2 3" xfId="19806" xr:uid="{00000000-0005-0000-0000-0000A8AB0000}"/>
    <cellStyle name="style1424787249752 5 2 2 3 2" xfId="49067" xr:uid="{00000000-0005-0000-0000-0000A9AB0000}"/>
    <cellStyle name="style1424787249752 5 2 2 3 3" xfId="58361" xr:uid="{00000000-0005-0000-0000-0000AAAB0000}"/>
    <cellStyle name="style1424787249752 5 2 2 3 4" xfId="49066" xr:uid="{00000000-0005-0000-0000-0000ABAB0000}"/>
    <cellStyle name="style1424787249752 5 2 2 4" xfId="27202" xr:uid="{00000000-0005-0000-0000-0000ACAB0000}"/>
    <cellStyle name="style1424787249752 5 2 2 5" xfId="49062" xr:uid="{00000000-0005-0000-0000-0000ADAB0000}"/>
    <cellStyle name="style1424787249752 5 2 3" xfId="3092" xr:uid="{00000000-0005-0000-0000-0000AEAB0000}"/>
    <cellStyle name="style1424787249752 5 2 3 2" xfId="10533" xr:uid="{00000000-0005-0000-0000-0000AFAB0000}"/>
    <cellStyle name="style1424787249752 5 2 3 2 2" xfId="49070" xr:uid="{00000000-0005-0000-0000-0000B0AB0000}"/>
    <cellStyle name="style1424787249752 5 2 3 2 2 2" xfId="49071" xr:uid="{00000000-0005-0000-0000-0000B1AB0000}"/>
    <cellStyle name="style1424787249752 5 2 3 2 2 3" xfId="60854" xr:uid="{00000000-0005-0000-0000-0000B2AB0000}"/>
    <cellStyle name="style1424787249752 5 2 3 2 3" xfId="49069" xr:uid="{00000000-0005-0000-0000-0000B3AB0000}"/>
    <cellStyle name="style1424787249752 5 2 3 3" xfId="17929" xr:uid="{00000000-0005-0000-0000-0000B4AB0000}"/>
    <cellStyle name="style1424787249752 5 2 3 3 2" xfId="49073" xr:uid="{00000000-0005-0000-0000-0000B5AB0000}"/>
    <cellStyle name="style1424787249752 5 2 3 3 3" xfId="58362" xr:uid="{00000000-0005-0000-0000-0000B6AB0000}"/>
    <cellStyle name="style1424787249752 5 2 3 3 4" xfId="49072" xr:uid="{00000000-0005-0000-0000-0000B7AB0000}"/>
    <cellStyle name="style1424787249752 5 2 3 4" xfId="25325" xr:uid="{00000000-0005-0000-0000-0000B8AB0000}"/>
    <cellStyle name="style1424787249752 5 2 3 5" xfId="49068" xr:uid="{00000000-0005-0000-0000-0000B9AB0000}"/>
    <cellStyle name="style1424787249752 5 2 4" xfId="6914" xr:uid="{00000000-0005-0000-0000-0000BAAB0000}"/>
    <cellStyle name="style1424787249752 5 2 4 2" xfId="14310" xr:uid="{00000000-0005-0000-0000-0000BBAB0000}"/>
    <cellStyle name="style1424787249752 5 2 4 2 2" xfId="49076" xr:uid="{00000000-0005-0000-0000-0000BCAB0000}"/>
    <cellStyle name="style1424787249752 5 2 4 2 3" xfId="60852" xr:uid="{00000000-0005-0000-0000-0000BDAB0000}"/>
    <cellStyle name="style1424787249752 5 2 4 2 4" xfId="49075" xr:uid="{00000000-0005-0000-0000-0000BEAB0000}"/>
    <cellStyle name="style1424787249752 5 2 4 3" xfId="21706" xr:uid="{00000000-0005-0000-0000-0000BFAB0000}"/>
    <cellStyle name="style1424787249752 5 2 4 4" xfId="29102" xr:uid="{00000000-0005-0000-0000-0000C0AB0000}"/>
    <cellStyle name="style1424787249752 5 2 4 5" xfId="49074" xr:uid="{00000000-0005-0000-0000-0000C1AB0000}"/>
    <cellStyle name="style1424787249752 5 2 5" xfId="8724" xr:uid="{00000000-0005-0000-0000-0000C2AB0000}"/>
    <cellStyle name="style1424787249752 5 2 5 2" xfId="49078" xr:uid="{00000000-0005-0000-0000-0000C3AB0000}"/>
    <cellStyle name="style1424787249752 5 2 5 3" xfId="58360" xr:uid="{00000000-0005-0000-0000-0000C4AB0000}"/>
    <cellStyle name="style1424787249752 5 2 5 4" xfId="49077" xr:uid="{00000000-0005-0000-0000-0000C5AB0000}"/>
    <cellStyle name="style1424787249752 5 2 6" xfId="16120" xr:uid="{00000000-0005-0000-0000-0000C6AB0000}"/>
    <cellStyle name="style1424787249752 5 2 7" xfId="23516" xr:uid="{00000000-0005-0000-0000-0000C7AB0000}"/>
    <cellStyle name="style1424787249752 5 2 8" xfId="49061" xr:uid="{00000000-0005-0000-0000-0000C8AB0000}"/>
    <cellStyle name="style1424787249752 5 3" xfId="4325" xr:uid="{00000000-0005-0000-0000-0000C9AB0000}"/>
    <cellStyle name="style1424787249752 5 3 2" xfId="11766" xr:uid="{00000000-0005-0000-0000-0000CAAB0000}"/>
    <cellStyle name="style1424787249752 5 3 2 2" xfId="49081" xr:uid="{00000000-0005-0000-0000-0000CBAB0000}"/>
    <cellStyle name="style1424787249752 5 3 2 2 2" xfId="49082" xr:uid="{00000000-0005-0000-0000-0000CCAB0000}"/>
    <cellStyle name="style1424787249752 5 3 2 2 3" xfId="60855" xr:uid="{00000000-0005-0000-0000-0000CDAB0000}"/>
    <cellStyle name="style1424787249752 5 3 2 3" xfId="49080" xr:uid="{00000000-0005-0000-0000-0000CEAB0000}"/>
    <cellStyle name="style1424787249752 5 3 3" xfId="19162" xr:uid="{00000000-0005-0000-0000-0000CFAB0000}"/>
    <cellStyle name="style1424787249752 5 3 3 2" xfId="49084" xr:uid="{00000000-0005-0000-0000-0000D0AB0000}"/>
    <cellStyle name="style1424787249752 5 3 3 3" xfId="58363" xr:uid="{00000000-0005-0000-0000-0000D1AB0000}"/>
    <cellStyle name="style1424787249752 5 3 3 4" xfId="49083" xr:uid="{00000000-0005-0000-0000-0000D2AB0000}"/>
    <cellStyle name="style1424787249752 5 3 4" xfId="26558" xr:uid="{00000000-0005-0000-0000-0000D3AB0000}"/>
    <cellStyle name="style1424787249752 5 3 5" xfId="49079" xr:uid="{00000000-0005-0000-0000-0000D4AB0000}"/>
    <cellStyle name="style1424787249752 5 4" xfId="2448" xr:uid="{00000000-0005-0000-0000-0000D5AB0000}"/>
    <cellStyle name="style1424787249752 5 4 2" xfId="9889" xr:uid="{00000000-0005-0000-0000-0000D6AB0000}"/>
    <cellStyle name="style1424787249752 5 4 2 2" xfId="49087" xr:uid="{00000000-0005-0000-0000-0000D7AB0000}"/>
    <cellStyle name="style1424787249752 5 4 2 2 2" xfId="49088" xr:uid="{00000000-0005-0000-0000-0000D8AB0000}"/>
    <cellStyle name="style1424787249752 5 4 2 2 3" xfId="60856" xr:uid="{00000000-0005-0000-0000-0000D9AB0000}"/>
    <cellStyle name="style1424787249752 5 4 2 3" xfId="49086" xr:uid="{00000000-0005-0000-0000-0000DAAB0000}"/>
    <cellStyle name="style1424787249752 5 4 3" xfId="17285" xr:uid="{00000000-0005-0000-0000-0000DBAB0000}"/>
    <cellStyle name="style1424787249752 5 4 3 2" xfId="49090" xr:uid="{00000000-0005-0000-0000-0000DCAB0000}"/>
    <cellStyle name="style1424787249752 5 4 3 3" xfId="58364" xr:uid="{00000000-0005-0000-0000-0000DDAB0000}"/>
    <cellStyle name="style1424787249752 5 4 3 4" xfId="49089" xr:uid="{00000000-0005-0000-0000-0000DEAB0000}"/>
    <cellStyle name="style1424787249752 5 4 4" xfId="24681" xr:uid="{00000000-0005-0000-0000-0000DFAB0000}"/>
    <cellStyle name="style1424787249752 5 4 5" xfId="49085" xr:uid="{00000000-0005-0000-0000-0000E0AB0000}"/>
    <cellStyle name="style1424787249752 5 5" xfId="6270" xr:uid="{00000000-0005-0000-0000-0000E1AB0000}"/>
    <cellStyle name="style1424787249752 5 5 2" xfId="13666" xr:uid="{00000000-0005-0000-0000-0000E2AB0000}"/>
    <cellStyle name="style1424787249752 5 5 2 2" xfId="49093" xr:uid="{00000000-0005-0000-0000-0000E3AB0000}"/>
    <cellStyle name="style1424787249752 5 5 2 3" xfId="60851" xr:uid="{00000000-0005-0000-0000-0000E4AB0000}"/>
    <cellStyle name="style1424787249752 5 5 2 4" xfId="49092" xr:uid="{00000000-0005-0000-0000-0000E5AB0000}"/>
    <cellStyle name="style1424787249752 5 5 3" xfId="21062" xr:uid="{00000000-0005-0000-0000-0000E6AB0000}"/>
    <cellStyle name="style1424787249752 5 5 4" xfId="28458" xr:uid="{00000000-0005-0000-0000-0000E7AB0000}"/>
    <cellStyle name="style1424787249752 5 5 5" xfId="49091" xr:uid="{00000000-0005-0000-0000-0000E8AB0000}"/>
    <cellStyle name="style1424787249752 5 6" xfId="8080" xr:uid="{00000000-0005-0000-0000-0000E9AB0000}"/>
    <cellStyle name="style1424787249752 5 6 2" xfId="49095" xr:uid="{00000000-0005-0000-0000-0000EAAB0000}"/>
    <cellStyle name="style1424787249752 5 6 3" xfId="58359" xr:uid="{00000000-0005-0000-0000-0000EBAB0000}"/>
    <cellStyle name="style1424787249752 5 6 4" xfId="49094" xr:uid="{00000000-0005-0000-0000-0000ECAB0000}"/>
    <cellStyle name="style1424787249752 5 7" xfId="15476" xr:uid="{00000000-0005-0000-0000-0000EDAB0000}"/>
    <cellStyle name="style1424787249752 5 8" xfId="22872" xr:uid="{00000000-0005-0000-0000-0000EEAB0000}"/>
    <cellStyle name="style1424787249752 5 9" xfId="49060" xr:uid="{00000000-0005-0000-0000-0000EFAB0000}"/>
    <cellStyle name="style1424787249752 6" xfId="1025" xr:uid="{00000000-0005-0000-0000-0000F0AB0000}"/>
    <cellStyle name="style1424787249752 6 2" xfId="4713" xr:uid="{00000000-0005-0000-0000-0000F1AB0000}"/>
    <cellStyle name="style1424787249752 6 2 2" xfId="12154" xr:uid="{00000000-0005-0000-0000-0000F2AB0000}"/>
    <cellStyle name="style1424787249752 6 2 2 2" xfId="49099" xr:uid="{00000000-0005-0000-0000-0000F3AB0000}"/>
    <cellStyle name="style1424787249752 6 2 2 2 2" xfId="49100" xr:uid="{00000000-0005-0000-0000-0000F4AB0000}"/>
    <cellStyle name="style1424787249752 6 2 2 2 3" xfId="60858" xr:uid="{00000000-0005-0000-0000-0000F5AB0000}"/>
    <cellStyle name="style1424787249752 6 2 2 3" xfId="49098" xr:uid="{00000000-0005-0000-0000-0000F6AB0000}"/>
    <cellStyle name="style1424787249752 6 2 3" xfId="19550" xr:uid="{00000000-0005-0000-0000-0000F7AB0000}"/>
    <cellStyle name="style1424787249752 6 2 3 2" xfId="49102" xr:uid="{00000000-0005-0000-0000-0000F8AB0000}"/>
    <cellStyle name="style1424787249752 6 2 3 3" xfId="58366" xr:uid="{00000000-0005-0000-0000-0000F9AB0000}"/>
    <cellStyle name="style1424787249752 6 2 3 4" xfId="49101" xr:uid="{00000000-0005-0000-0000-0000FAAB0000}"/>
    <cellStyle name="style1424787249752 6 2 4" xfId="26946" xr:uid="{00000000-0005-0000-0000-0000FBAB0000}"/>
    <cellStyle name="style1424787249752 6 2 5" xfId="49097" xr:uid="{00000000-0005-0000-0000-0000FCAB0000}"/>
    <cellStyle name="style1424787249752 6 3" xfId="2836" xr:uid="{00000000-0005-0000-0000-0000FDAB0000}"/>
    <cellStyle name="style1424787249752 6 3 2" xfId="10277" xr:uid="{00000000-0005-0000-0000-0000FEAB0000}"/>
    <cellStyle name="style1424787249752 6 3 2 2" xfId="49105" xr:uid="{00000000-0005-0000-0000-0000FFAB0000}"/>
    <cellStyle name="style1424787249752 6 3 2 2 2" xfId="49106" xr:uid="{00000000-0005-0000-0000-000000AC0000}"/>
    <cellStyle name="style1424787249752 6 3 2 2 3" xfId="60859" xr:uid="{00000000-0005-0000-0000-000001AC0000}"/>
    <cellStyle name="style1424787249752 6 3 2 3" xfId="49104" xr:uid="{00000000-0005-0000-0000-000002AC0000}"/>
    <cellStyle name="style1424787249752 6 3 3" xfId="17673" xr:uid="{00000000-0005-0000-0000-000003AC0000}"/>
    <cellStyle name="style1424787249752 6 3 3 2" xfId="49108" xr:uid="{00000000-0005-0000-0000-000004AC0000}"/>
    <cellStyle name="style1424787249752 6 3 3 3" xfId="58367" xr:uid="{00000000-0005-0000-0000-000005AC0000}"/>
    <cellStyle name="style1424787249752 6 3 3 4" xfId="49107" xr:uid="{00000000-0005-0000-0000-000006AC0000}"/>
    <cellStyle name="style1424787249752 6 3 4" xfId="25069" xr:uid="{00000000-0005-0000-0000-000007AC0000}"/>
    <cellStyle name="style1424787249752 6 3 5" xfId="49103" xr:uid="{00000000-0005-0000-0000-000008AC0000}"/>
    <cellStyle name="style1424787249752 6 4" xfId="6658" xr:uid="{00000000-0005-0000-0000-000009AC0000}"/>
    <cellStyle name="style1424787249752 6 4 2" xfId="14054" xr:uid="{00000000-0005-0000-0000-00000AAC0000}"/>
    <cellStyle name="style1424787249752 6 4 2 2" xfId="49111" xr:uid="{00000000-0005-0000-0000-00000BAC0000}"/>
    <cellStyle name="style1424787249752 6 4 2 3" xfId="60857" xr:uid="{00000000-0005-0000-0000-00000CAC0000}"/>
    <cellStyle name="style1424787249752 6 4 2 4" xfId="49110" xr:uid="{00000000-0005-0000-0000-00000DAC0000}"/>
    <cellStyle name="style1424787249752 6 4 3" xfId="21450" xr:uid="{00000000-0005-0000-0000-00000EAC0000}"/>
    <cellStyle name="style1424787249752 6 4 4" xfId="28846" xr:uid="{00000000-0005-0000-0000-00000FAC0000}"/>
    <cellStyle name="style1424787249752 6 4 5" xfId="49109" xr:uid="{00000000-0005-0000-0000-000010AC0000}"/>
    <cellStyle name="style1424787249752 6 5" xfId="8468" xr:uid="{00000000-0005-0000-0000-000011AC0000}"/>
    <cellStyle name="style1424787249752 6 5 2" xfId="49113" xr:uid="{00000000-0005-0000-0000-000012AC0000}"/>
    <cellStyle name="style1424787249752 6 5 3" xfId="58365" xr:uid="{00000000-0005-0000-0000-000013AC0000}"/>
    <cellStyle name="style1424787249752 6 5 4" xfId="49112" xr:uid="{00000000-0005-0000-0000-000014AC0000}"/>
    <cellStyle name="style1424787249752 6 6" xfId="15864" xr:uid="{00000000-0005-0000-0000-000015AC0000}"/>
    <cellStyle name="style1424787249752 6 7" xfId="23260" xr:uid="{00000000-0005-0000-0000-000016AC0000}"/>
    <cellStyle name="style1424787249752 6 8" xfId="49096" xr:uid="{00000000-0005-0000-0000-000017AC0000}"/>
    <cellStyle name="style1424787249752 7" xfId="1616" xr:uid="{00000000-0005-0000-0000-000018AC0000}"/>
    <cellStyle name="style1424787249752 7 2" xfId="5303" xr:uid="{00000000-0005-0000-0000-000019AC0000}"/>
    <cellStyle name="style1424787249752 7 2 2" xfId="12744" xr:uid="{00000000-0005-0000-0000-00001AAC0000}"/>
    <cellStyle name="style1424787249752 7 2 2 2" xfId="49117" xr:uid="{00000000-0005-0000-0000-00001BAC0000}"/>
    <cellStyle name="style1424787249752 7 2 2 2 2" xfId="49118" xr:uid="{00000000-0005-0000-0000-00001CAC0000}"/>
    <cellStyle name="style1424787249752 7 2 2 2 3" xfId="60861" xr:uid="{00000000-0005-0000-0000-00001DAC0000}"/>
    <cellStyle name="style1424787249752 7 2 2 3" xfId="49116" xr:uid="{00000000-0005-0000-0000-00001EAC0000}"/>
    <cellStyle name="style1424787249752 7 2 3" xfId="20140" xr:uid="{00000000-0005-0000-0000-00001FAC0000}"/>
    <cellStyle name="style1424787249752 7 2 3 2" xfId="49120" xr:uid="{00000000-0005-0000-0000-000020AC0000}"/>
    <cellStyle name="style1424787249752 7 2 3 3" xfId="58369" xr:uid="{00000000-0005-0000-0000-000021AC0000}"/>
    <cellStyle name="style1424787249752 7 2 3 4" xfId="49119" xr:uid="{00000000-0005-0000-0000-000022AC0000}"/>
    <cellStyle name="style1424787249752 7 2 4" xfId="27536" xr:uid="{00000000-0005-0000-0000-000023AC0000}"/>
    <cellStyle name="style1424787249752 7 2 5" xfId="49115" xr:uid="{00000000-0005-0000-0000-000024AC0000}"/>
    <cellStyle name="style1424787249752 7 3" xfId="3426" xr:uid="{00000000-0005-0000-0000-000025AC0000}"/>
    <cellStyle name="style1424787249752 7 3 2" xfId="10867" xr:uid="{00000000-0005-0000-0000-000026AC0000}"/>
    <cellStyle name="style1424787249752 7 3 2 2" xfId="49123" xr:uid="{00000000-0005-0000-0000-000027AC0000}"/>
    <cellStyle name="style1424787249752 7 3 2 2 2" xfId="49124" xr:uid="{00000000-0005-0000-0000-000028AC0000}"/>
    <cellStyle name="style1424787249752 7 3 2 2 3" xfId="60862" xr:uid="{00000000-0005-0000-0000-000029AC0000}"/>
    <cellStyle name="style1424787249752 7 3 2 3" xfId="49122" xr:uid="{00000000-0005-0000-0000-00002AAC0000}"/>
    <cellStyle name="style1424787249752 7 3 3" xfId="18263" xr:uid="{00000000-0005-0000-0000-00002BAC0000}"/>
    <cellStyle name="style1424787249752 7 3 3 2" xfId="49126" xr:uid="{00000000-0005-0000-0000-00002CAC0000}"/>
    <cellStyle name="style1424787249752 7 3 3 3" xfId="58370" xr:uid="{00000000-0005-0000-0000-00002DAC0000}"/>
    <cellStyle name="style1424787249752 7 3 3 4" xfId="49125" xr:uid="{00000000-0005-0000-0000-00002EAC0000}"/>
    <cellStyle name="style1424787249752 7 3 4" xfId="25659" xr:uid="{00000000-0005-0000-0000-00002FAC0000}"/>
    <cellStyle name="style1424787249752 7 3 5" xfId="49121" xr:uid="{00000000-0005-0000-0000-000030AC0000}"/>
    <cellStyle name="style1424787249752 7 4" xfId="7248" xr:uid="{00000000-0005-0000-0000-000031AC0000}"/>
    <cellStyle name="style1424787249752 7 4 2" xfId="14644" xr:uid="{00000000-0005-0000-0000-000032AC0000}"/>
    <cellStyle name="style1424787249752 7 4 2 2" xfId="49129" xr:uid="{00000000-0005-0000-0000-000033AC0000}"/>
    <cellStyle name="style1424787249752 7 4 2 3" xfId="60860" xr:uid="{00000000-0005-0000-0000-000034AC0000}"/>
    <cellStyle name="style1424787249752 7 4 2 4" xfId="49128" xr:uid="{00000000-0005-0000-0000-000035AC0000}"/>
    <cellStyle name="style1424787249752 7 4 3" xfId="22040" xr:uid="{00000000-0005-0000-0000-000036AC0000}"/>
    <cellStyle name="style1424787249752 7 4 4" xfId="29436" xr:uid="{00000000-0005-0000-0000-000037AC0000}"/>
    <cellStyle name="style1424787249752 7 4 5" xfId="49127" xr:uid="{00000000-0005-0000-0000-000038AC0000}"/>
    <cellStyle name="style1424787249752 7 5" xfId="9058" xr:uid="{00000000-0005-0000-0000-000039AC0000}"/>
    <cellStyle name="style1424787249752 7 5 2" xfId="49131" xr:uid="{00000000-0005-0000-0000-00003AAC0000}"/>
    <cellStyle name="style1424787249752 7 5 3" xfId="58368" xr:uid="{00000000-0005-0000-0000-00003BAC0000}"/>
    <cellStyle name="style1424787249752 7 5 4" xfId="49130" xr:uid="{00000000-0005-0000-0000-00003CAC0000}"/>
    <cellStyle name="style1424787249752 7 6" xfId="16454" xr:uid="{00000000-0005-0000-0000-00003DAC0000}"/>
    <cellStyle name="style1424787249752 7 7" xfId="23850" xr:uid="{00000000-0005-0000-0000-00003EAC0000}"/>
    <cellStyle name="style1424787249752 7 8" xfId="49114" xr:uid="{00000000-0005-0000-0000-00003FAC0000}"/>
    <cellStyle name="style1424787249752 8" xfId="1873" xr:uid="{00000000-0005-0000-0000-000040AC0000}"/>
    <cellStyle name="style1424787249752 8 2" xfId="5560" xr:uid="{00000000-0005-0000-0000-000041AC0000}"/>
    <cellStyle name="style1424787249752 8 2 2" xfId="13000" xr:uid="{00000000-0005-0000-0000-000042AC0000}"/>
    <cellStyle name="style1424787249752 8 2 2 2" xfId="49135" xr:uid="{00000000-0005-0000-0000-000043AC0000}"/>
    <cellStyle name="style1424787249752 8 2 2 2 2" xfId="49136" xr:uid="{00000000-0005-0000-0000-000044AC0000}"/>
    <cellStyle name="style1424787249752 8 2 2 2 3" xfId="60864" xr:uid="{00000000-0005-0000-0000-000045AC0000}"/>
    <cellStyle name="style1424787249752 8 2 2 3" xfId="49134" xr:uid="{00000000-0005-0000-0000-000046AC0000}"/>
    <cellStyle name="style1424787249752 8 2 3" xfId="20396" xr:uid="{00000000-0005-0000-0000-000047AC0000}"/>
    <cellStyle name="style1424787249752 8 2 3 2" xfId="49138" xr:uid="{00000000-0005-0000-0000-000048AC0000}"/>
    <cellStyle name="style1424787249752 8 2 3 3" xfId="58372" xr:uid="{00000000-0005-0000-0000-000049AC0000}"/>
    <cellStyle name="style1424787249752 8 2 3 4" xfId="49137" xr:uid="{00000000-0005-0000-0000-00004AAC0000}"/>
    <cellStyle name="style1424787249752 8 2 4" xfId="27792" xr:uid="{00000000-0005-0000-0000-00004BAC0000}"/>
    <cellStyle name="style1424787249752 8 2 5" xfId="49133" xr:uid="{00000000-0005-0000-0000-00004CAC0000}"/>
    <cellStyle name="style1424787249752 8 3" xfId="3682" xr:uid="{00000000-0005-0000-0000-00004DAC0000}"/>
    <cellStyle name="style1424787249752 8 3 2" xfId="11123" xr:uid="{00000000-0005-0000-0000-00004EAC0000}"/>
    <cellStyle name="style1424787249752 8 3 2 2" xfId="49141" xr:uid="{00000000-0005-0000-0000-00004FAC0000}"/>
    <cellStyle name="style1424787249752 8 3 2 2 2" xfId="49142" xr:uid="{00000000-0005-0000-0000-000050AC0000}"/>
    <cellStyle name="style1424787249752 8 3 2 2 3" xfId="60865" xr:uid="{00000000-0005-0000-0000-000051AC0000}"/>
    <cellStyle name="style1424787249752 8 3 2 3" xfId="49140" xr:uid="{00000000-0005-0000-0000-000052AC0000}"/>
    <cellStyle name="style1424787249752 8 3 3" xfId="18519" xr:uid="{00000000-0005-0000-0000-000053AC0000}"/>
    <cellStyle name="style1424787249752 8 3 3 2" xfId="49144" xr:uid="{00000000-0005-0000-0000-000054AC0000}"/>
    <cellStyle name="style1424787249752 8 3 3 3" xfId="58373" xr:uid="{00000000-0005-0000-0000-000055AC0000}"/>
    <cellStyle name="style1424787249752 8 3 3 4" xfId="49143" xr:uid="{00000000-0005-0000-0000-000056AC0000}"/>
    <cellStyle name="style1424787249752 8 3 4" xfId="25915" xr:uid="{00000000-0005-0000-0000-000057AC0000}"/>
    <cellStyle name="style1424787249752 8 3 5" xfId="49139" xr:uid="{00000000-0005-0000-0000-000058AC0000}"/>
    <cellStyle name="style1424787249752 8 4" xfId="7505" xr:uid="{00000000-0005-0000-0000-000059AC0000}"/>
    <cellStyle name="style1424787249752 8 4 2" xfId="14901" xr:uid="{00000000-0005-0000-0000-00005AAC0000}"/>
    <cellStyle name="style1424787249752 8 4 2 2" xfId="49147" xr:uid="{00000000-0005-0000-0000-00005BAC0000}"/>
    <cellStyle name="style1424787249752 8 4 2 3" xfId="60863" xr:uid="{00000000-0005-0000-0000-00005CAC0000}"/>
    <cellStyle name="style1424787249752 8 4 2 4" xfId="49146" xr:uid="{00000000-0005-0000-0000-00005DAC0000}"/>
    <cellStyle name="style1424787249752 8 4 3" xfId="22297" xr:uid="{00000000-0005-0000-0000-00005EAC0000}"/>
    <cellStyle name="style1424787249752 8 4 4" xfId="29693" xr:uid="{00000000-0005-0000-0000-00005FAC0000}"/>
    <cellStyle name="style1424787249752 8 4 5" xfId="49145" xr:uid="{00000000-0005-0000-0000-000060AC0000}"/>
    <cellStyle name="style1424787249752 8 5" xfId="9314" xr:uid="{00000000-0005-0000-0000-000061AC0000}"/>
    <cellStyle name="style1424787249752 8 5 2" xfId="49149" xr:uid="{00000000-0005-0000-0000-000062AC0000}"/>
    <cellStyle name="style1424787249752 8 5 3" xfId="58371" xr:uid="{00000000-0005-0000-0000-000063AC0000}"/>
    <cellStyle name="style1424787249752 8 5 4" xfId="49148" xr:uid="{00000000-0005-0000-0000-000064AC0000}"/>
    <cellStyle name="style1424787249752 8 6" xfId="16710" xr:uid="{00000000-0005-0000-0000-000065AC0000}"/>
    <cellStyle name="style1424787249752 8 7" xfId="24106" xr:uid="{00000000-0005-0000-0000-000066AC0000}"/>
    <cellStyle name="style1424787249752 8 8" xfId="49132" xr:uid="{00000000-0005-0000-0000-000067AC0000}"/>
    <cellStyle name="style1424787249752 9" xfId="4069" xr:uid="{00000000-0005-0000-0000-000068AC0000}"/>
    <cellStyle name="style1424787249752 9 2" xfId="11510" xr:uid="{00000000-0005-0000-0000-000069AC0000}"/>
    <cellStyle name="style1424787249752 9 2 2" xfId="49152" xr:uid="{00000000-0005-0000-0000-00006AAC0000}"/>
    <cellStyle name="style1424787249752 9 2 2 2" xfId="49153" xr:uid="{00000000-0005-0000-0000-00006BAC0000}"/>
    <cellStyle name="style1424787249752 9 2 2 3" xfId="60866" xr:uid="{00000000-0005-0000-0000-00006CAC0000}"/>
    <cellStyle name="style1424787249752 9 2 3" xfId="49151" xr:uid="{00000000-0005-0000-0000-00006DAC0000}"/>
    <cellStyle name="style1424787249752 9 3" xfId="18906" xr:uid="{00000000-0005-0000-0000-00006EAC0000}"/>
    <cellStyle name="style1424787249752 9 3 2" xfId="49155" xr:uid="{00000000-0005-0000-0000-00006FAC0000}"/>
    <cellStyle name="style1424787249752 9 3 3" xfId="58374" xr:uid="{00000000-0005-0000-0000-000070AC0000}"/>
    <cellStyle name="style1424787249752 9 3 4" xfId="49154" xr:uid="{00000000-0005-0000-0000-000071AC0000}"/>
    <cellStyle name="style1424787249752 9 4" xfId="26302" xr:uid="{00000000-0005-0000-0000-000072AC0000}"/>
    <cellStyle name="style1424787249752 9 5" xfId="49150" xr:uid="{00000000-0005-0000-0000-000073AC0000}"/>
    <cellStyle name="style1424787249782" xfId="315" xr:uid="{00000000-0005-0000-0000-000074AC0000}"/>
    <cellStyle name="style1424787249782 10" xfId="2193" xr:uid="{00000000-0005-0000-0000-000075AC0000}"/>
    <cellStyle name="style1424787249782 10 2" xfId="9634" xr:uid="{00000000-0005-0000-0000-000076AC0000}"/>
    <cellStyle name="style1424787249782 10 2 2" xfId="49159" xr:uid="{00000000-0005-0000-0000-000077AC0000}"/>
    <cellStyle name="style1424787249782 10 2 2 2" xfId="49160" xr:uid="{00000000-0005-0000-0000-000078AC0000}"/>
    <cellStyle name="style1424787249782 10 2 2 3" xfId="60868" xr:uid="{00000000-0005-0000-0000-000079AC0000}"/>
    <cellStyle name="style1424787249782 10 2 3" xfId="49158" xr:uid="{00000000-0005-0000-0000-00007AAC0000}"/>
    <cellStyle name="style1424787249782 10 3" xfId="17030" xr:uid="{00000000-0005-0000-0000-00007BAC0000}"/>
    <cellStyle name="style1424787249782 10 3 2" xfId="49162" xr:uid="{00000000-0005-0000-0000-00007CAC0000}"/>
    <cellStyle name="style1424787249782 10 3 3" xfId="58376" xr:uid="{00000000-0005-0000-0000-00007DAC0000}"/>
    <cellStyle name="style1424787249782 10 3 4" xfId="49161" xr:uid="{00000000-0005-0000-0000-00007EAC0000}"/>
    <cellStyle name="style1424787249782 10 4" xfId="24426" xr:uid="{00000000-0005-0000-0000-00007FAC0000}"/>
    <cellStyle name="style1424787249782 10 5" xfId="49157" xr:uid="{00000000-0005-0000-0000-000080AC0000}"/>
    <cellStyle name="style1424787249782 11" xfId="6015" xr:uid="{00000000-0005-0000-0000-000081AC0000}"/>
    <cellStyle name="style1424787249782 11 2" xfId="13411" xr:uid="{00000000-0005-0000-0000-000082AC0000}"/>
    <cellStyle name="style1424787249782 11 2 2" xfId="49165" xr:uid="{00000000-0005-0000-0000-000083AC0000}"/>
    <cellStyle name="style1424787249782 11 2 3" xfId="60867" xr:uid="{00000000-0005-0000-0000-000084AC0000}"/>
    <cellStyle name="style1424787249782 11 2 4" xfId="49164" xr:uid="{00000000-0005-0000-0000-000085AC0000}"/>
    <cellStyle name="style1424787249782 11 3" xfId="20807" xr:uid="{00000000-0005-0000-0000-000086AC0000}"/>
    <cellStyle name="style1424787249782 11 4" xfId="28203" xr:uid="{00000000-0005-0000-0000-000087AC0000}"/>
    <cellStyle name="style1424787249782 11 5" xfId="49163" xr:uid="{00000000-0005-0000-0000-000088AC0000}"/>
    <cellStyle name="style1424787249782 12" xfId="7825" xr:uid="{00000000-0005-0000-0000-000089AC0000}"/>
    <cellStyle name="style1424787249782 12 2" xfId="49167" xr:uid="{00000000-0005-0000-0000-00008AAC0000}"/>
    <cellStyle name="style1424787249782 12 3" xfId="58375" xr:uid="{00000000-0005-0000-0000-00008BAC0000}"/>
    <cellStyle name="style1424787249782 12 4" xfId="49166" xr:uid="{00000000-0005-0000-0000-00008CAC0000}"/>
    <cellStyle name="style1424787249782 13" xfId="15221" xr:uid="{00000000-0005-0000-0000-00008DAC0000}"/>
    <cellStyle name="style1424787249782 14" xfId="22617" xr:uid="{00000000-0005-0000-0000-00008EAC0000}"/>
    <cellStyle name="style1424787249782 15" xfId="49156" xr:uid="{00000000-0005-0000-0000-00008FAC0000}"/>
    <cellStyle name="style1424787249782 2" xfId="343" xr:uid="{00000000-0005-0000-0000-000090AC0000}"/>
    <cellStyle name="style1424787249782 2 10" xfId="6043" xr:uid="{00000000-0005-0000-0000-000091AC0000}"/>
    <cellStyle name="style1424787249782 2 10 2" xfId="13439" xr:uid="{00000000-0005-0000-0000-000092AC0000}"/>
    <cellStyle name="style1424787249782 2 10 2 2" xfId="49171" xr:uid="{00000000-0005-0000-0000-000093AC0000}"/>
    <cellStyle name="style1424787249782 2 10 2 3" xfId="60869" xr:uid="{00000000-0005-0000-0000-000094AC0000}"/>
    <cellStyle name="style1424787249782 2 10 2 4" xfId="49170" xr:uid="{00000000-0005-0000-0000-000095AC0000}"/>
    <cellStyle name="style1424787249782 2 10 3" xfId="20835" xr:uid="{00000000-0005-0000-0000-000096AC0000}"/>
    <cellStyle name="style1424787249782 2 10 4" xfId="28231" xr:uid="{00000000-0005-0000-0000-000097AC0000}"/>
    <cellStyle name="style1424787249782 2 10 5" xfId="49169" xr:uid="{00000000-0005-0000-0000-000098AC0000}"/>
    <cellStyle name="style1424787249782 2 11" xfId="7853" xr:uid="{00000000-0005-0000-0000-000099AC0000}"/>
    <cellStyle name="style1424787249782 2 11 2" xfId="49173" xr:uid="{00000000-0005-0000-0000-00009AAC0000}"/>
    <cellStyle name="style1424787249782 2 11 3" xfId="58377" xr:uid="{00000000-0005-0000-0000-00009BAC0000}"/>
    <cellStyle name="style1424787249782 2 11 4" xfId="49172" xr:uid="{00000000-0005-0000-0000-00009CAC0000}"/>
    <cellStyle name="style1424787249782 2 12" xfId="15249" xr:uid="{00000000-0005-0000-0000-00009DAC0000}"/>
    <cellStyle name="style1424787249782 2 13" xfId="22645" xr:uid="{00000000-0005-0000-0000-00009EAC0000}"/>
    <cellStyle name="style1424787249782 2 14" xfId="49168" xr:uid="{00000000-0005-0000-0000-00009FAC0000}"/>
    <cellStyle name="style1424787249782 2 2" xfId="407" xr:uid="{00000000-0005-0000-0000-0000A0AC0000}"/>
    <cellStyle name="style1424787249782 2 2 10" xfId="7917" xr:uid="{00000000-0005-0000-0000-0000A1AC0000}"/>
    <cellStyle name="style1424787249782 2 2 10 2" xfId="49176" xr:uid="{00000000-0005-0000-0000-0000A2AC0000}"/>
    <cellStyle name="style1424787249782 2 2 10 3" xfId="58378" xr:uid="{00000000-0005-0000-0000-0000A3AC0000}"/>
    <cellStyle name="style1424787249782 2 2 10 4" xfId="49175" xr:uid="{00000000-0005-0000-0000-0000A4AC0000}"/>
    <cellStyle name="style1424787249782 2 2 11" xfId="15313" xr:uid="{00000000-0005-0000-0000-0000A5AC0000}"/>
    <cellStyle name="style1424787249782 2 2 12" xfId="22709" xr:uid="{00000000-0005-0000-0000-0000A6AC0000}"/>
    <cellStyle name="style1424787249782 2 2 13" xfId="49174" xr:uid="{00000000-0005-0000-0000-0000A7AC0000}"/>
    <cellStyle name="style1424787249782 2 2 2" xfId="535" xr:uid="{00000000-0005-0000-0000-0000A8AC0000}"/>
    <cellStyle name="style1424787249782 2 2 2 10" xfId="15441" xr:uid="{00000000-0005-0000-0000-0000A9AC0000}"/>
    <cellStyle name="style1424787249782 2 2 2 11" xfId="22837" xr:uid="{00000000-0005-0000-0000-0000AAAC0000}"/>
    <cellStyle name="style1424787249782 2 2 2 12" xfId="49177" xr:uid="{00000000-0005-0000-0000-0000ABAC0000}"/>
    <cellStyle name="style1424787249782 2 2 2 2" xfId="792" xr:uid="{00000000-0005-0000-0000-0000ACAC0000}"/>
    <cellStyle name="style1424787249782 2 2 2 2 2" xfId="1502" xr:uid="{00000000-0005-0000-0000-0000ADAC0000}"/>
    <cellStyle name="style1424787249782 2 2 2 2 2 2" xfId="5190" xr:uid="{00000000-0005-0000-0000-0000AEAC0000}"/>
    <cellStyle name="style1424787249782 2 2 2 2 2 2 2" xfId="12631" xr:uid="{00000000-0005-0000-0000-0000AFAC0000}"/>
    <cellStyle name="style1424787249782 2 2 2 2 2 2 2 2" xfId="49182" xr:uid="{00000000-0005-0000-0000-0000B0AC0000}"/>
    <cellStyle name="style1424787249782 2 2 2 2 2 2 2 2 2" xfId="49183" xr:uid="{00000000-0005-0000-0000-0000B1AC0000}"/>
    <cellStyle name="style1424787249782 2 2 2 2 2 2 2 2 3" xfId="60874" xr:uid="{00000000-0005-0000-0000-0000B2AC0000}"/>
    <cellStyle name="style1424787249782 2 2 2 2 2 2 2 3" xfId="49181" xr:uid="{00000000-0005-0000-0000-0000B3AC0000}"/>
    <cellStyle name="style1424787249782 2 2 2 2 2 2 3" xfId="20027" xr:uid="{00000000-0005-0000-0000-0000B4AC0000}"/>
    <cellStyle name="style1424787249782 2 2 2 2 2 2 3 2" xfId="49185" xr:uid="{00000000-0005-0000-0000-0000B5AC0000}"/>
    <cellStyle name="style1424787249782 2 2 2 2 2 2 3 3" xfId="58382" xr:uid="{00000000-0005-0000-0000-0000B6AC0000}"/>
    <cellStyle name="style1424787249782 2 2 2 2 2 2 3 4" xfId="49184" xr:uid="{00000000-0005-0000-0000-0000B7AC0000}"/>
    <cellStyle name="style1424787249782 2 2 2 2 2 2 4" xfId="27423" xr:uid="{00000000-0005-0000-0000-0000B8AC0000}"/>
    <cellStyle name="style1424787249782 2 2 2 2 2 2 5" xfId="49180" xr:uid="{00000000-0005-0000-0000-0000B9AC0000}"/>
    <cellStyle name="style1424787249782 2 2 2 2 2 3" xfId="3313" xr:uid="{00000000-0005-0000-0000-0000BAAC0000}"/>
    <cellStyle name="style1424787249782 2 2 2 2 2 3 2" xfId="10754" xr:uid="{00000000-0005-0000-0000-0000BBAC0000}"/>
    <cellStyle name="style1424787249782 2 2 2 2 2 3 2 2" xfId="49188" xr:uid="{00000000-0005-0000-0000-0000BCAC0000}"/>
    <cellStyle name="style1424787249782 2 2 2 2 2 3 2 2 2" xfId="49189" xr:uid="{00000000-0005-0000-0000-0000BDAC0000}"/>
    <cellStyle name="style1424787249782 2 2 2 2 2 3 2 2 3" xfId="60875" xr:uid="{00000000-0005-0000-0000-0000BEAC0000}"/>
    <cellStyle name="style1424787249782 2 2 2 2 2 3 2 3" xfId="49187" xr:uid="{00000000-0005-0000-0000-0000BFAC0000}"/>
    <cellStyle name="style1424787249782 2 2 2 2 2 3 3" xfId="18150" xr:uid="{00000000-0005-0000-0000-0000C0AC0000}"/>
    <cellStyle name="style1424787249782 2 2 2 2 2 3 3 2" xfId="49191" xr:uid="{00000000-0005-0000-0000-0000C1AC0000}"/>
    <cellStyle name="style1424787249782 2 2 2 2 2 3 3 3" xfId="58383" xr:uid="{00000000-0005-0000-0000-0000C2AC0000}"/>
    <cellStyle name="style1424787249782 2 2 2 2 2 3 3 4" xfId="49190" xr:uid="{00000000-0005-0000-0000-0000C3AC0000}"/>
    <cellStyle name="style1424787249782 2 2 2 2 2 3 4" xfId="25546" xr:uid="{00000000-0005-0000-0000-0000C4AC0000}"/>
    <cellStyle name="style1424787249782 2 2 2 2 2 3 5" xfId="49186" xr:uid="{00000000-0005-0000-0000-0000C5AC0000}"/>
    <cellStyle name="style1424787249782 2 2 2 2 2 4" xfId="7135" xr:uid="{00000000-0005-0000-0000-0000C6AC0000}"/>
    <cellStyle name="style1424787249782 2 2 2 2 2 4 2" xfId="14531" xr:uid="{00000000-0005-0000-0000-0000C7AC0000}"/>
    <cellStyle name="style1424787249782 2 2 2 2 2 4 2 2" xfId="49194" xr:uid="{00000000-0005-0000-0000-0000C8AC0000}"/>
    <cellStyle name="style1424787249782 2 2 2 2 2 4 2 3" xfId="60873" xr:uid="{00000000-0005-0000-0000-0000C9AC0000}"/>
    <cellStyle name="style1424787249782 2 2 2 2 2 4 2 4" xfId="49193" xr:uid="{00000000-0005-0000-0000-0000CAAC0000}"/>
    <cellStyle name="style1424787249782 2 2 2 2 2 4 3" xfId="21927" xr:uid="{00000000-0005-0000-0000-0000CBAC0000}"/>
    <cellStyle name="style1424787249782 2 2 2 2 2 4 4" xfId="29323" xr:uid="{00000000-0005-0000-0000-0000CCAC0000}"/>
    <cellStyle name="style1424787249782 2 2 2 2 2 4 5" xfId="49192" xr:uid="{00000000-0005-0000-0000-0000CDAC0000}"/>
    <cellStyle name="style1424787249782 2 2 2 2 2 5" xfId="8945" xr:uid="{00000000-0005-0000-0000-0000CEAC0000}"/>
    <cellStyle name="style1424787249782 2 2 2 2 2 5 2" xfId="49196" xr:uid="{00000000-0005-0000-0000-0000CFAC0000}"/>
    <cellStyle name="style1424787249782 2 2 2 2 2 5 3" xfId="58381" xr:uid="{00000000-0005-0000-0000-0000D0AC0000}"/>
    <cellStyle name="style1424787249782 2 2 2 2 2 5 4" xfId="49195" xr:uid="{00000000-0005-0000-0000-0000D1AC0000}"/>
    <cellStyle name="style1424787249782 2 2 2 2 2 6" xfId="16341" xr:uid="{00000000-0005-0000-0000-0000D2AC0000}"/>
    <cellStyle name="style1424787249782 2 2 2 2 2 7" xfId="23737" xr:uid="{00000000-0005-0000-0000-0000D3AC0000}"/>
    <cellStyle name="style1424787249782 2 2 2 2 2 8" xfId="49179" xr:uid="{00000000-0005-0000-0000-0000D4AC0000}"/>
    <cellStyle name="style1424787249782 2 2 2 2 3" xfId="4546" xr:uid="{00000000-0005-0000-0000-0000D5AC0000}"/>
    <cellStyle name="style1424787249782 2 2 2 2 3 2" xfId="11987" xr:uid="{00000000-0005-0000-0000-0000D6AC0000}"/>
    <cellStyle name="style1424787249782 2 2 2 2 3 2 2" xfId="49199" xr:uid="{00000000-0005-0000-0000-0000D7AC0000}"/>
    <cellStyle name="style1424787249782 2 2 2 2 3 2 2 2" xfId="49200" xr:uid="{00000000-0005-0000-0000-0000D8AC0000}"/>
    <cellStyle name="style1424787249782 2 2 2 2 3 2 2 3" xfId="60876" xr:uid="{00000000-0005-0000-0000-0000D9AC0000}"/>
    <cellStyle name="style1424787249782 2 2 2 2 3 2 3" xfId="49198" xr:uid="{00000000-0005-0000-0000-0000DAAC0000}"/>
    <cellStyle name="style1424787249782 2 2 2 2 3 3" xfId="19383" xr:uid="{00000000-0005-0000-0000-0000DBAC0000}"/>
    <cellStyle name="style1424787249782 2 2 2 2 3 3 2" xfId="49202" xr:uid="{00000000-0005-0000-0000-0000DCAC0000}"/>
    <cellStyle name="style1424787249782 2 2 2 2 3 3 3" xfId="58384" xr:uid="{00000000-0005-0000-0000-0000DDAC0000}"/>
    <cellStyle name="style1424787249782 2 2 2 2 3 3 4" xfId="49201" xr:uid="{00000000-0005-0000-0000-0000DEAC0000}"/>
    <cellStyle name="style1424787249782 2 2 2 2 3 4" xfId="26779" xr:uid="{00000000-0005-0000-0000-0000DFAC0000}"/>
    <cellStyle name="style1424787249782 2 2 2 2 3 5" xfId="49197" xr:uid="{00000000-0005-0000-0000-0000E0AC0000}"/>
    <cellStyle name="style1424787249782 2 2 2 2 4" xfId="2669" xr:uid="{00000000-0005-0000-0000-0000E1AC0000}"/>
    <cellStyle name="style1424787249782 2 2 2 2 4 2" xfId="10110" xr:uid="{00000000-0005-0000-0000-0000E2AC0000}"/>
    <cellStyle name="style1424787249782 2 2 2 2 4 2 2" xfId="49205" xr:uid="{00000000-0005-0000-0000-0000E3AC0000}"/>
    <cellStyle name="style1424787249782 2 2 2 2 4 2 2 2" xfId="49206" xr:uid="{00000000-0005-0000-0000-0000E4AC0000}"/>
    <cellStyle name="style1424787249782 2 2 2 2 4 2 2 3" xfId="60877" xr:uid="{00000000-0005-0000-0000-0000E5AC0000}"/>
    <cellStyle name="style1424787249782 2 2 2 2 4 2 3" xfId="49204" xr:uid="{00000000-0005-0000-0000-0000E6AC0000}"/>
    <cellStyle name="style1424787249782 2 2 2 2 4 3" xfId="17506" xr:uid="{00000000-0005-0000-0000-0000E7AC0000}"/>
    <cellStyle name="style1424787249782 2 2 2 2 4 3 2" xfId="49208" xr:uid="{00000000-0005-0000-0000-0000E8AC0000}"/>
    <cellStyle name="style1424787249782 2 2 2 2 4 3 3" xfId="58385" xr:uid="{00000000-0005-0000-0000-0000E9AC0000}"/>
    <cellStyle name="style1424787249782 2 2 2 2 4 3 4" xfId="49207" xr:uid="{00000000-0005-0000-0000-0000EAAC0000}"/>
    <cellStyle name="style1424787249782 2 2 2 2 4 4" xfId="24902" xr:uid="{00000000-0005-0000-0000-0000EBAC0000}"/>
    <cellStyle name="style1424787249782 2 2 2 2 4 5" xfId="49203" xr:uid="{00000000-0005-0000-0000-0000ECAC0000}"/>
    <cellStyle name="style1424787249782 2 2 2 2 5" xfId="6491" xr:uid="{00000000-0005-0000-0000-0000EDAC0000}"/>
    <cellStyle name="style1424787249782 2 2 2 2 5 2" xfId="13887" xr:uid="{00000000-0005-0000-0000-0000EEAC0000}"/>
    <cellStyle name="style1424787249782 2 2 2 2 5 2 2" xfId="49211" xr:uid="{00000000-0005-0000-0000-0000EFAC0000}"/>
    <cellStyle name="style1424787249782 2 2 2 2 5 2 3" xfId="60872" xr:uid="{00000000-0005-0000-0000-0000F0AC0000}"/>
    <cellStyle name="style1424787249782 2 2 2 2 5 2 4" xfId="49210" xr:uid="{00000000-0005-0000-0000-0000F1AC0000}"/>
    <cellStyle name="style1424787249782 2 2 2 2 5 3" xfId="21283" xr:uid="{00000000-0005-0000-0000-0000F2AC0000}"/>
    <cellStyle name="style1424787249782 2 2 2 2 5 4" xfId="28679" xr:uid="{00000000-0005-0000-0000-0000F3AC0000}"/>
    <cellStyle name="style1424787249782 2 2 2 2 5 5" xfId="49209" xr:uid="{00000000-0005-0000-0000-0000F4AC0000}"/>
    <cellStyle name="style1424787249782 2 2 2 2 6" xfId="8301" xr:uid="{00000000-0005-0000-0000-0000F5AC0000}"/>
    <cellStyle name="style1424787249782 2 2 2 2 6 2" xfId="49213" xr:uid="{00000000-0005-0000-0000-0000F6AC0000}"/>
    <cellStyle name="style1424787249782 2 2 2 2 6 3" xfId="58380" xr:uid="{00000000-0005-0000-0000-0000F7AC0000}"/>
    <cellStyle name="style1424787249782 2 2 2 2 6 4" xfId="49212" xr:uid="{00000000-0005-0000-0000-0000F8AC0000}"/>
    <cellStyle name="style1424787249782 2 2 2 2 7" xfId="15697" xr:uid="{00000000-0005-0000-0000-0000F9AC0000}"/>
    <cellStyle name="style1424787249782 2 2 2 2 8" xfId="23093" xr:uid="{00000000-0005-0000-0000-0000FAAC0000}"/>
    <cellStyle name="style1424787249782 2 2 2 2 9" xfId="49178" xr:uid="{00000000-0005-0000-0000-0000FBAC0000}"/>
    <cellStyle name="style1424787249782 2 2 2 3" xfId="1246" xr:uid="{00000000-0005-0000-0000-0000FCAC0000}"/>
    <cellStyle name="style1424787249782 2 2 2 3 2" xfId="4934" xr:uid="{00000000-0005-0000-0000-0000FDAC0000}"/>
    <cellStyle name="style1424787249782 2 2 2 3 2 2" xfId="12375" xr:uid="{00000000-0005-0000-0000-0000FEAC0000}"/>
    <cellStyle name="style1424787249782 2 2 2 3 2 2 2" xfId="49217" xr:uid="{00000000-0005-0000-0000-0000FFAC0000}"/>
    <cellStyle name="style1424787249782 2 2 2 3 2 2 2 2" xfId="49218" xr:uid="{00000000-0005-0000-0000-000000AD0000}"/>
    <cellStyle name="style1424787249782 2 2 2 3 2 2 2 3" xfId="60879" xr:uid="{00000000-0005-0000-0000-000001AD0000}"/>
    <cellStyle name="style1424787249782 2 2 2 3 2 2 3" xfId="49216" xr:uid="{00000000-0005-0000-0000-000002AD0000}"/>
    <cellStyle name="style1424787249782 2 2 2 3 2 3" xfId="19771" xr:uid="{00000000-0005-0000-0000-000003AD0000}"/>
    <cellStyle name="style1424787249782 2 2 2 3 2 3 2" xfId="49220" xr:uid="{00000000-0005-0000-0000-000004AD0000}"/>
    <cellStyle name="style1424787249782 2 2 2 3 2 3 3" xfId="58387" xr:uid="{00000000-0005-0000-0000-000005AD0000}"/>
    <cellStyle name="style1424787249782 2 2 2 3 2 3 4" xfId="49219" xr:uid="{00000000-0005-0000-0000-000006AD0000}"/>
    <cellStyle name="style1424787249782 2 2 2 3 2 4" xfId="27167" xr:uid="{00000000-0005-0000-0000-000007AD0000}"/>
    <cellStyle name="style1424787249782 2 2 2 3 2 5" xfId="49215" xr:uid="{00000000-0005-0000-0000-000008AD0000}"/>
    <cellStyle name="style1424787249782 2 2 2 3 3" xfId="3057" xr:uid="{00000000-0005-0000-0000-000009AD0000}"/>
    <cellStyle name="style1424787249782 2 2 2 3 3 2" xfId="10498" xr:uid="{00000000-0005-0000-0000-00000AAD0000}"/>
    <cellStyle name="style1424787249782 2 2 2 3 3 2 2" xfId="49223" xr:uid="{00000000-0005-0000-0000-00000BAD0000}"/>
    <cellStyle name="style1424787249782 2 2 2 3 3 2 2 2" xfId="49224" xr:uid="{00000000-0005-0000-0000-00000CAD0000}"/>
    <cellStyle name="style1424787249782 2 2 2 3 3 2 2 3" xfId="60880" xr:uid="{00000000-0005-0000-0000-00000DAD0000}"/>
    <cellStyle name="style1424787249782 2 2 2 3 3 2 3" xfId="49222" xr:uid="{00000000-0005-0000-0000-00000EAD0000}"/>
    <cellStyle name="style1424787249782 2 2 2 3 3 3" xfId="17894" xr:uid="{00000000-0005-0000-0000-00000FAD0000}"/>
    <cellStyle name="style1424787249782 2 2 2 3 3 3 2" xfId="49226" xr:uid="{00000000-0005-0000-0000-000010AD0000}"/>
    <cellStyle name="style1424787249782 2 2 2 3 3 3 3" xfId="58388" xr:uid="{00000000-0005-0000-0000-000011AD0000}"/>
    <cellStyle name="style1424787249782 2 2 2 3 3 3 4" xfId="49225" xr:uid="{00000000-0005-0000-0000-000012AD0000}"/>
    <cellStyle name="style1424787249782 2 2 2 3 3 4" xfId="25290" xr:uid="{00000000-0005-0000-0000-000013AD0000}"/>
    <cellStyle name="style1424787249782 2 2 2 3 3 5" xfId="49221" xr:uid="{00000000-0005-0000-0000-000014AD0000}"/>
    <cellStyle name="style1424787249782 2 2 2 3 4" xfId="6879" xr:uid="{00000000-0005-0000-0000-000015AD0000}"/>
    <cellStyle name="style1424787249782 2 2 2 3 4 2" xfId="14275" xr:uid="{00000000-0005-0000-0000-000016AD0000}"/>
    <cellStyle name="style1424787249782 2 2 2 3 4 2 2" xfId="49229" xr:uid="{00000000-0005-0000-0000-000017AD0000}"/>
    <cellStyle name="style1424787249782 2 2 2 3 4 2 3" xfId="60878" xr:uid="{00000000-0005-0000-0000-000018AD0000}"/>
    <cellStyle name="style1424787249782 2 2 2 3 4 2 4" xfId="49228" xr:uid="{00000000-0005-0000-0000-000019AD0000}"/>
    <cellStyle name="style1424787249782 2 2 2 3 4 3" xfId="21671" xr:uid="{00000000-0005-0000-0000-00001AAD0000}"/>
    <cellStyle name="style1424787249782 2 2 2 3 4 4" xfId="29067" xr:uid="{00000000-0005-0000-0000-00001BAD0000}"/>
    <cellStyle name="style1424787249782 2 2 2 3 4 5" xfId="49227" xr:uid="{00000000-0005-0000-0000-00001CAD0000}"/>
    <cellStyle name="style1424787249782 2 2 2 3 5" xfId="8689" xr:uid="{00000000-0005-0000-0000-00001DAD0000}"/>
    <cellStyle name="style1424787249782 2 2 2 3 5 2" xfId="49231" xr:uid="{00000000-0005-0000-0000-00001EAD0000}"/>
    <cellStyle name="style1424787249782 2 2 2 3 5 3" xfId="58386" xr:uid="{00000000-0005-0000-0000-00001FAD0000}"/>
    <cellStyle name="style1424787249782 2 2 2 3 5 4" xfId="49230" xr:uid="{00000000-0005-0000-0000-000020AD0000}"/>
    <cellStyle name="style1424787249782 2 2 2 3 6" xfId="16085" xr:uid="{00000000-0005-0000-0000-000021AD0000}"/>
    <cellStyle name="style1424787249782 2 2 2 3 7" xfId="23481" xr:uid="{00000000-0005-0000-0000-000022AD0000}"/>
    <cellStyle name="style1424787249782 2 2 2 3 8" xfId="49214" xr:uid="{00000000-0005-0000-0000-000023AD0000}"/>
    <cellStyle name="style1424787249782 2 2 2 4" xfId="1837" xr:uid="{00000000-0005-0000-0000-000024AD0000}"/>
    <cellStyle name="style1424787249782 2 2 2 4 2" xfId="5524" xr:uid="{00000000-0005-0000-0000-000025AD0000}"/>
    <cellStyle name="style1424787249782 2 2 2 4 2 2" xfId="12965" xr:uid="{00000000-0005-0000-0000-000026AD0000}"/>
    <cellStyle name="style1424787249782 2 2 2 4 2 2 2" xfId="49235" xr:uid="{00000000-0005-0000-0000-000027AD0000}"/>
    <cellStyle name="style1424787249782 2 2 2 4 2 2 2 2" xfId="49236" xr:uid="{00000000-0005-0000-0000-000028AD0000}"/>
    <cellStyle name="style1424787249782 2 2 2 4 2 2 2 3" xfId="60882" xr:uid="{00000000-0005-0000-0000-000029AD0000}"/>
    <cellStyle name="style1424787249782 2 2 2 4 2 2 3" xfId="49234" xr:uid="{00000000-0005-0000-0000-00002AAD0000}"/>
    <cellStyle name="style1424787249782 2 2 2 4 2 3" xfId="20361" xr:uid="{00000000-0005-0000-0000-00002BAD0000}"/>
    <cellStyle name="style1424787249782 2 2 2 4 2 3 2" xfId="49238" xr:uid="{00000000-0005-0000-0000-00002CAD0000}"/>
    <cellStyle name="style1424787249782 2 2 2 4 2 3 3" xfId="58390" xr:uid="{00000000-0005-0000-0000-00002DAD0000}"/>
    <cellStyle name="style1424787249782 2 2 2 4 2 3 4" xfId="49237" xr:uid="{00000000-0005-0000-0000-00002EAD0000}"/>
    <cellStyle name="style1424787249782 2 2 2 4 2 4" xfId="27757" xr:uid="{00000000-0005-0000-0000-00002FAD0000}"/>
    <cellStyle name="style1424787249782 2 2 2 4 2 5" xfId="49233" xr:uid="{00000000-0005-0000-0000-000030AD0000}"/>
    <cellStyle name="style1424787249782 2 2 2 4 3" xfId="3647" xr:uid="{00000000-0005-0000-0000-000031AD0000}"/>
    <cellStyle name="style1424787249782 2 2 2 4 3 2" xfId="11088" xr:uid="{00000000-0005-0000-0000-000032AD0000}"/>
    <cellStyle name="style1424787249782 2 2 2 4 3 2 2" xfId="49241" xr:uid="{00000000-0005-0000-0000-000033AD0000}"/>
    <cellStyle name="style1424787249782 2 2 2 4 3 2 2 2" xfId="49242" xr:uid="{00000000-0005-0000-0000-000034AD0000}"/>
    <cellStyle name="style1424787249782 2 2 2 4 3 2 2 3" xfId="60883" xr:uid="{00000000-0005-0000-0000-000035AD0000}"/>
    <cellStyle name="style1424787249782 2 2 2 4 3 2 3" xfId="49240" xr:uid="{00000000-0005-0000-0000-000036AD0000}"/>
    <cellStyle name="style1424787249782 2 2 2 4 3 3" xfId="18484" xr:uid="{00000000-0005-0000-0000-000037AD0000}"/>
    <cellStyle name="style1424787249782 2 2 2 4 3 3 2" xfId="49244" xr:uid="{00000000-0005-0000-0000-000038AD0000}"/>
    <cellStyle name="style1424787249782 2 2 2 4 3 3 3" xfId="58391" xr:uid="{00000000-0005-0000-0000-000039AD0000}"/>
    <cellStyle name="style1424787249782 2 2 2 4 3 3 4" xfId="49243" xr:uid="{00000000-0005-0000-0000-00003AAD0000}"/>
    <cellStyle name="style1424787249782 2 2 2 4 3 4" xfId="25880" xr:uid="{00000000-0005-0000-0000-00003BAD0000}"/>
    <cellStyle name="style1424787249782 2 2 2 4 3 5" xfId="49239" xr:uid="{00000000-0005-0000-0000-00003CAD0000}"/>
    <cellStyle name="style1424787249782 2 2 2 4 4" xfId="7469" xr:uid="{00000000-0005-0000-0000-00003DAD0000}"/>
    <cellStyle name="style1424787249782 2 2 2 4 4 2" xfId="14865" xr:uid="{00000000-0005-0000-0000-00003EAD0000}"/>
    <cellStyle name="style1424787249782 2 2 2 4 4 2 2" xfId="49247" xr:uid="{00000000-0005-0000-0000-00003FAD0000}"/>
    <cellStyle name="style1424787249782 2 2 2 4 4 2 3" xfId="60881" xr:uid="{00000000-0005-0000-0000-000040AD0000}"/>
    <cellStyle name="style1424787249782 2 2 2 4 4 2 4" xfId="49246" xr:uid="{00000000-0005-0000-0000-000041AD0000}"/>
    <cellStyle name="style1424787249782 2 2 2 4 4 3" xfId="22261" xr:uid="{00000000-0005-0000-0000-000042AD0000}"/>
    <cellStyle name="style1424787249782 2 2 2 4 4 4" xfId="29657" xr:uid="{00000000-0005-0000-0000-000043AD0000}"/>
    <cellStyle name="style1424787249782 2 2 2 4 4 5" xfId="49245" xr:uid="{00000000-0005-0000-0000-000044AD0000}"/>
    <cellStyle name="style1424787249782 2 2 2 4 5" xfId="9279" xr:uid="{00000000-0005-0000-0000-000045AD0000}"/>
    <cellStyle name="style1424787249782 2 2 2 4 5 2" xfId="49249" xr:uid="{00000000-0005-0000-0000-000046AD0000}"/>
    <cellStyle name="style1424787249782 2 2 2 4 5 3" xfId="58389" xr:uid="{00000000-0005-0000-0000-000047AD0000}"/>
    <cellStyle name="style1424787249782 2 2 2 4 5 4" xfId="49248" xr:uid="{00000000-0005-0000-0000-000048AD0000}"/>
    <cellStyle name="style1424787249782 2 2 2 4 6" xfId="16675" xr:uid="{00000000-0005-0000-0000-000049AD0000}"/>
    <cellStyle name="style1424787249782 2 2 2 4 7" xfId="24071" xr:uid="{00000000-0005-0000-0000-00004AAD0000}"/>
    <cellStyle name="style1424787249782 2 2 2 4 8" xfId="49232" xr:uid="{00000000-0005-0000-0000-00004BAD0000}"/>
    <cellStyle name="style1424787249782 2 2 2 5" xfId="2094" xr:uid="{00000000-0005-0000-0000-00004CAD0000}"/>
    <cellStyle name="style1424787249782 2 2 2 5 2" xfId="5781" xr:uid="{00000000-0005-0000-0000-00004DAD0000}"/>
    <cellStyle name="style1424787249782 2 2 2 5 2 2" xfId="13221" xr:uid="{00000000-0005-0000-0000-00004EAD0000}"/>
    <cellStyle name="style1424787249782 2 2 2 5 2 2 2" xfId="49253" xr:uid="{00000000-0005-0000-0000-00004FAD0000}"/>
    <cellStyle name="style1424787249782 2 2 2 5 2 2 2 2" xfId="49254" xr:uid="{00000000-0005-0000-0000-000050AD0000}"/>
    <cellStyle name="style1424787249782 2 2 2 5 2 2 2 3" xfId="60885" xr:uid="{00000000-0005-0000-0000-000051AD0000}"/>
    <cellStyle name="style1424787249782 2 2 2 5 2 2 3" xfId="49252" xr:uid="{00000000-0005-0000-0000-000052AD0000}"/>
    <cellStyle name="style1424787249782 2 2 2 5 2 3" xfId="20617" xr:uid="{00000000-0005-0000-0000-000053AD0000}"/>
    <cellStyle name="style1424787249782 2 2 2 5 2 3 2" xfId="49256" xr:uid="{00000000-0005-0000-0000-000054AD0000}"/>
    <cellStyle name="style1424787249782 2 2 2 5 2 3 3" xfId="58393" xr:uid="{00000000-0005-0000-0000-000055AD0000}"/>
    <cellStyle name="style1424787249782 2 2 2 5 2 3 4" xfId="49255" xr:uid="{00000000-0005-0000-0000-000056AD0000}"/>
    <cellStyle name="style1424787249782 2 2 2 5 2 4" xfId="28013" xr:uid="{00000000-0005-0000-0000-000057AD0000}"/>
    <cellStyle name="style1424787249782 2 2 2 5 2 5" xfId="49251" xr:uid="{00000000-0005-0000-0000-000058AD0000}"/>
    <cellStyle name="style1424787249782 2 2 2 5 3" xfId="3903" xr:uid="{00000000-0005-0000-0000-000059AD0000}"/>
    <cellStyle name="style1424787249782 2 2 2 5 3 2" xfId="11344" xr:uid="{00000000-0005-0000-0000-00005AAD0000}"/>
    <cellStyle name="style1424787249782 2 2 2 5 3 2 2" xfId="49259" xr:uid="{00000000-0005-0000-0000-00005BAD0000}"/>
    <cellStyle name="style1424787249782 2 2 2 5 3 2 2 2" xfId="49260" xr:uid="{00000000-0005-0000-0000-00005CAD0000}"/>
    <cellStyle name="style1424787249782 2 2 2 5 3 2 2 3" xfId="60886" xr:uid="{00000000-0005-0000-0000-00005DAD0000}"/>
    <cellStyle name="style1424787249782 2 2 2 5 3 2 3" xfId="49258" xr:uid="{00000000-0005-0000-0000-00005EAD0000}"/>
    <cellStyle name="style1424787249782 2 2 2 5 3 3" xfId="18740" xr:uid="{00000000-0005-0000-0000-00005FAD0000}"/>
    <cellStyle name="style1424787249782 2 2 2 5 3 3 2" xfId="49262" xr:uid="{00000000-0005-0000-0000-000060AD0000}"/>
    <cellStyle name="style1424787249782 2 2 2 5 3 3 3" xfId="58394" xr:uid="{00000000-0005-0000-0000-000061AD0000}"/>
    <cellStyle name="style1424787249782 2 2 2 5 3 3 4" xfId="49261" xr:uid="{00000000-0005-0000-0000-000062AD0000}"/>
    <cellStyle name="style1424787249782 2 2 2 5 3 4" xfId="26136" xr:uid="{00000000-0005-0000-0000-000063AD0000}"/>
    <cellStyle name="style1424787249782 2 2 2 5 3 5" xfId="49257" xr:uid="{00000000-0005-0000-0000-000064AD0000}"/>
    <cellStyle name="style1424787249782 2 2 2 5 4" xfId="7726" xr:uid="{00000000-0005-0000-0000-000065AD0000}"/>
    <cellStyle name="style1424787249782 2 2 2 5 4 2" xfId="15122" xr:uid="{00000000-0005-0000-0000-000066AD0000}"/>
    <cellStyle name="style1424787249782 2 2 2 5 4 2 2" xfId="49265" xr:uid="{00000000-0005-0000-0000-000067AD0000}"/>
    <cellStyle name="style1424787249782 2 2 2 5 4 2 3" xfId="60884" xr:uid="{00000000-0005-0000-0000-000068AD0000}"/>
    <cellStyle name="style1424787249782 2 2 2 5 4 2 4" xfId="49264" xr:uid="{00000000-0005-0000-0000-000069AD0000}"/>
    <cellStyle name="style1424787249782 2 2 2 5 4 3" xfId="22518" xr:uid="{00000000-0005-0000-0000-00006AAD0000}"/>
    <cellStyle name="style1424787249782 2 2 2 5 4 4" xfId="29914" xr:uid="{00000000-0005-0000-0000-00006BAD0000}"/>
    <cellStyle name="style1424787249782 2 2 2 5 4 5" xfId="49263" xr:uid="{00000000-0005-0000-0000-00006CAD0000}"/>
    <cellStyle name="style1424787249782 2 2 2 5 5" xfId="9535" xr:uid="{00000000-0005-0000-0000-00006DAD0000}"/>
    <cellStyle name="style1424787249782 2 2 2 5 5 2" xfId="49267" xr:uid="{00000000-0005-0000-0000-00006EAD0000}"/>
    <cellStyle name="style1424787249782 2 2 2 5 5 3" xfId="58392" xr:uid="{00000000-0005-0000-0000-00006FAD0000}"/>
    <cellStyle name="style1424787249782 2 2 2 5 5 4" xfId="49266" xr:uid="{00000000-0005-0000-0000-000070AD0000}"/>
    <cellStyle name="style1424787249782 2 2 2 5 6" xfId="16931" xr:uid="{00000000-0005-0000-0000-000071AD0000}"/>
    <cellStyle name="style1424787249782 2 2 2 5 7" xfId="24327" xr:uid="{00000000-0005-0000-0000-000072AD0000}"/>
    <cellStyle name="style1424787249782 2 2 2 5 8" xfId="49250" xr:uid="{00000000-0005-0000-0000-000073AD0000}"/>
    <cellStyle name="style1424787249782 2 2 2 6" xfId="4290" xr:uid="{00000000-0005-0000-0000-000074AD0000}"/>
    <cellStyle name="style1424787249782 2 2 2 6 2" xfId="11731" xr:uid="{00000000-0005-0000-0000-000075AD0000}"/>
    <cellStyle name="style1424787249782 2 2 2 6 2 2" xfId="49270" xr:uid="{00000000-0005-0000-0000-000076AD0000}"/>
    <cellStyle name="style1424787249782 2 2 2 6 2 2 2" xfId="49271" xr:uid="{00000000-0005-0000-0000-000077AD0000}"/>
    <cellStyle name="style1424787249782 2 2 2 6 2 2 3" xfId="60887" xr:uid="{00000000-0005-0000-0000-000078AD0000}"/>
    <cellStyle name="style1424787249782 2 2 2 6 2 3" xfId="49269" xr:uid="{00000000-0005-0000-0000-000079AD0000}"/>
    <cellStyle name="style1424787249782 2 2 2 6 3" xfId="19127" xr:uid="{00000000-0005-0000-0000-00007AAD0000}"/>
    <cellStyle name="style1424787249782 2 2 2 6 3 2" xfId="49273" xr:uid="{00000000-0005-0000-0000-00007BAD0000}"/>
    <cellStyle name="style1424787249782 2 2 2 6 3 3" xfId="58395" xr:uid="{00000000-0005-0000-0000-00007CAD0000}"/>
    <cellStyle name="style1424787249782 2 2 2 6 3 4" xfId="49272" xr:uid="{00000000-0005-0000-0000-00007DAD0000}"/>
    <cellStyle name="style1424787249782 2 2 2 6 4" xfId="26523" xr:uid="{00000000-0005-0000-0000-00007EAD0000}"/>
    <cellStyle name="style1424787249782 2 2 2 6 5" xfId="49268" xr:uid="{00000000-0005-0000-0000-00007FAD0000}"/>
    <cellStyle name="style1424787249782 2 2 2 7" xfId="2413" xr:uid="{00000000-0005-0000-0000-000080AD0000}"/>
    <cellStyle name="style1424787249782 2 2 2 7 2" xfId="9854" xr:uid="{00000000-0005-0000-0000-000081AD0000}"/>
    <cellStyle name="style1424787249782 2 2 2 7 2 2" xfId="49276" xr:uid="{00000000-0005-0000-0000-000082AD0000}"/>
    <cellStyle name="style1424787249782 2 2 2 7 2 2 2" xfId="49277" xr:uid="{00000000-0005-0000-0000-000083AD0000}"/>
    <cellStyle name="style1424787249782 2 2 2 7 2 2 3" xfId="60888" xr:uid="{00000000-0005-0000-0000-000084AD0000}"/>
    <cellStyle name="style1424787249782 2 2 2 7 2 3" xfId="49275" xr:uid="{00000000-0005-0000-0000-000085AD0000}"/>
    <cellStyle name="style1424787249782 2 2 2 7 3" xfId="17250" xr:uid="{00000000-0005-0000-0000-000086AD0000}"/>
    <cellStyle name="style1424787249782 2 2 2 7 3 2" xfId="49279" xr:uid="{00000000-0005-0000-0000-000087AD0000}"/>
    <cellStyle name="style1424787249782 2 2 2 7 3 3" xfId="58396" xr:uid="{00000000-0005-0000-0000-000088AD0000}"/>
    <cellStyle name="style1424787249782 2 2 2 7 3 4" xfId="49278" xr:uid="{00000000-0005-0000-0000-000089AD0000}"/>
    <cellStyle name="style1424787249782 2 2 2 7 4" xfId="24646" xr:uid="{00000000-0005-0000-0000-00008AAD0000}"/>
    <cellStyle name="style1424787249782 2 2 2 7 5" xfId="49274" xr:uid="{00000000-0005-0000-0000-00008BAD0000}"/>
    <cellStyle name="style1424787249782 2 2 2 8" xfId="6235" xr:uid="{00000000-0005-0000-0000-00008CAD0000}"/>
    <cellStyle name="style1424787249782 2 2 2 8 2" xfId="13631" xr:uid="{00000000-0005-0000-0000-00008DAD0000}"/>
    <cellStyle name="style1424787249782 2 2 2 8 2 2" xfId="49282" xr:uid="{00000000-0005-0000-0000-00008EAD0000}"/>
    <cellStyle name="style1424787249782 2 2 2 8 2 3" xfId="60871" xr:uid="{00000000-0005-0000-0000-00008FAD0000}"/>
    <cellStyle name="style1424787249782 2 2 2 8 2 4" xfId="49281" xr:uid="{00000000-0005-0000-0000-000090AD0000}"/>
    <cellStyle name="style1424787249782 2 2 2 8 3" xfId="21027" xr:uid="{00000000-0005-0000-0000-000091AD0000}"/>
    <cellStyle name="style1424787249782 2 2 2 8 4" xfId="28423" xr:uid="{00000000-0005-0000-0000-000092AD0000}"/>
    <cellStyle name="style1424787249782 2 2 2 8 5" xfId="49280" xr:uid="{00000000-0005-0000-0000-000093AD0000}"/>
    <cellStyle name="style1424787249782 2 2 2 9" xfId="8045" xr:uid="{00000000-0005-0000-0000-000094AD0000}"/>
    <cellStyle name="style1424787249782 2 2 2 9 2" xfId="49284" xr:uid="{00000000-0005-0000-0000-000095AD0000}"/>
    <cellStyle name="style1424787249782 2 2 2 9 3" xfId="58379" xr:uid="{00000000-0005-0000-0000-000096AD0000}"/>
    <cellStyle name="style1424787249782 2 2 2 9 4" xfId="49283" xr:uid="{00000000-0005-0000-0000-000097AD0000}"/>
    <cellStyle name="style1424787249782 2 2 3" xfId="664" xr:uid="{00000000-0005-0000-0000-000098AD0000}"/>
    <cellStyle name="style1424787249782 2 2 3 2" xfId="1374" xr:uid="{00000000-0005-0000-0000-000099AD0000}"/>
    <cellStyle name="style1424787249782 2 2 3 2 2" xfId="5062" xr:uid="{00000000-0005-0000-0000-00009AAD0000}"/>
    <cellStyle name="style1424787249782 2 2 3 2 2 2" xfId="12503" xr:uid="{00000000-0005-0000-0000-00009BAD0000}"/>
    <cellStyle name="style1424787249782 2 2 3 2 2 2 2" xfId="49289" xr:uid="{00000000-0005-0000-0000-00009CAD0000}"/>
    <cellStyle name="style1424787249782 2 2 3 2 2 2 2 2" xfId="49290" xr:uid="{00000000-0005-0000-0000-00009DAD0000}"/>
    <cellStyle name="style1424787249782 2 2 3 2 2 2 2 3" xfId="60891" xr:uid="{00000000-0005-0000-0000-00009EAD0000}"/>
    <cellStyle name="style1424787249782 2 2 3 2 2 2 3" xfId="49288" xr:uid="{00000000-0005-0000-0000-00009FAD0000}"/>
    <cellStyle name="style1424787249782 2 2 3 2 2 3" xfId="19899" xr:uid="{00000000-0005-0000-0000-0000A0AD0000}"/>
    <cellStyle name="style1424787249782 2 2 3 2 2 3 2" xfId="49292" xr:uid="{00000000-0005-0000-0000-0000A1AD0000}"/>
    <cellStyle name="style1424787249782 2 2 3 2 2 3 3" xfId="58399" xr:uid="{00000000-0005-0000-0000-0000A2AD0000}"/>
    <cellStyle name="style1424787249782 2 2 3 2 2 3 4" xfId="49291" xr:uid="{00000000-0005-0000-0000-0000A3AD0000}"/>
    <cellStyle name="style1424787249782 2 2 3 2 2 4" xfId="27295" xr:uid="{00000000-0005-0000-0000-0000A4AD0000}"/>
    <cellStyle name="style1424787249782 2 2 3 2 2 5" xfId="49287" xr:uid="{00000000-0005-0000-0000-0000A5AD0000}"/>
    <cellStyle name="style1424787249782 2 2 3 2 3" xfId="3185" xr:uid="{00000000-0005-0000-0000-0000A6AD0000}"/>
    <cellStyle name="style1424787249782 2 2 3 2 3 2" xfId="10626" xr:uid="{00000000-0005-0000-0000-0000A7AD0000}"/>
    <cellStyle name="style1424787249782 2 2 3 2 3 2 2" xfId="49295" xr:uid="{00000000-0005-0000-0000-0000A8AD0000}"/>
    <cellStyle name="style1424787249782 2 2 3 2 3 2 2 2" xfId="49296" xr:uid="{00000000-0005-0000-0000-0000A9AD0000}"/>
    <cellStyle name="style1424787249782 2 2 3 2 3 2 2 3" xfId="60892" xr:uid="{00000000-0005-0000-0000-0000AAAD0000}"/>
    <cellStyle name="style1424787249782 2 2 3 2 3 2 3" xfId="49294" xr:uid="{00000000-0005-0000-0000-0000ABAD0000}"/>
    <cellStyle name="style1424787249782 2 2 3 2 3 3" xfId="18022" xr:uid="{00000000-0005-0000-0000-0000ACAD0000}"/>
    <cellStyle name="style1424787249782 2 2 3 2 3 3 2" xfId="49298" xr:uid="{00000000-0005-0000-0000-0000ADAD0000}"/>
    <cellStyle name="style1424787249782 2 2 3 2 3 3 3" xfId="58400" xr:uid="{00000000-0005-0000-0000-0000AEAD0000}"/>
    <cellStyle name="style1424787249782 2 2 3 2 3 3 4" xfId="49297" xr:uid="{00000000-0005-0000-0000-0000AFAD0000}"/>
    <cellStyle name="style1424787249782 2 2 3 2 3 4" xfId="25418" xr:uid="{00000000-0005-0000-0000-0000B0AD0000}"/>
    <cellStyle name="style1424787249782 2 2 3 2 3 5" xfId="49293" xr:uid="{00000000-0005-0000-0000-0000B1AD0000}"/>
    <cellStyle name="style1424787249782 2 2 3 2 4" xfId="7007" xr:uid="{00000000-0005-0000-0000-0000B2AD0000}"/>
    <cellStyle name="style1424787249782 2 2 3 2 4 2" xfId="14403" xr:uid="{00000000-0005-0000-0000-0000B3AD0000}"/>
    <cellStyle name="style1424787249782 2 2 3 2 4 2 2" xfId="49301" xr:uid="{00000000-0005-0000-0000-0000B4AD0000}"/>
    <cellStyle name="style1424787249782 2 2 3 2 4 2 3" xfId="60890" xr:uid="{00000000-0005-0000-0000-0000B5AD0000}"/>
    <cellStyle name="style1424787249782 2 2 3 2 4 2 4" xfId="49300" xr:uid="{00000000-0005-0000-0000-0000B6AD0000}"/>
    <cellStyle name="style1424787249782 2 2 3 2 4 3" xfId="21799" xr:uid="{00000000-0005-0000-0000-0000B7AD0000}"/>
    <cellStyle name="style1424787249782 2 2 3 2 4 4" xfId="29195" xr:uid="{00000000-0005-0000-0000-0000B8AD0000}"/>
    <cellStyle name="style1424787249782 2 2 3 2 4 5" xfId="49299" xr:uid="{00000000-0005-0000-0000-0000B9AD0000}"/>
    <cellStyle name="style1424787249782 2 2 3 2 5" xfId="8817" xr:uid="{00000000-0005-0000-0000-0000BAAD0000}"/>
    <cellStyle name="style1424787249782 2 2 3 2 5 2" xfId="49303" xr:uid="{00000000-0005-0000-0000-0000BBAD0000}"/>
    <cellStyle name="style1424787249782 2 2 3 2 5 3" xfId="58398" xr:uid="{00000000-0005-0000-0000-0000BCAD0000}"/>
    <cellStyle name="style1424787249782 2 2 3 2 5 4" xfId="49302" xr:uid="{00000000-0005-0000-0000-0000BDAD0000}"/>
    <cellStyle name="style1424787249782 2 2 3 2 6" xfId="16213" xr:uid="{00000000-0005-0000-0000-0000BEAD0000}"/>
    <cellStyle name="style1424787249782 2 2 3 2 7" xfId="23609" xr:uid="{00000000-0005-0000-0000-0000BFAD0000}"/>
    <cellStyle name="style1424787249782 2 2 3 2 8" xfId="49286" xr:uid="{00000000-0005-0000-0000-0000C0AD0000}"/>
    <cellStyle name="style1424787249782 2 2 3 3" xfId="4418" xr:uid="{00000000-0005-0000-0000-0000C1AD0000}"/>
    <cellStyle name="style1424787249782 2 2 3 3 2" xfId="11859" xr:uid="{00000000-0005-0000-0000-0000C2AD0000}"/>
    <cellStyle name="style1424787249782 2 2 3 3 2 2" xfId="49306" xr:uid="{00000000-0005-0000-0000-0000C3AD0000}"/>
    <cellStyle name="style1424787249782 2 2 3 3 2 2 2" xfId="49307" xr:uid="{00000000-0005-0000-0000-0000C4AD0000}"/>
    <cellStyle name="style1424787249782 2 2 3 3 2 2 3" xfId="60893" xr:uid="{00000000-0005-0000-0000-0000C5AD0000}"/>
    <cellStyle name="style1424787249782 2 2 3 3 2 3" xfId="49305" xr:uid="{00000000-0005-0000-0000-0000C6AD0000}"/>
    <cellStyle name="style1424787249782 2 2 3 3 3" xfId="19255" xr:uid="{00000000-0005-0000-0000-0000C7AD0000}"/>
    <cellStyle name="style1424787249782 2 2 3 3 3 2" xfId="49309" xr:uid="{00000000-0005-0000-0000-0000C8AD0000}"/>
    <cellStyle name="style1424787249782 2 2 3 3 3 3" xfId="58401" xr:uid="{00000000-0005-0000-0000-0000C9AD0000}"/>
    <cellStyle name="style1424787249782 2 2 3 3 3 4" xfId="49308" xr:uid="{00000000-0005-0000-0000-0000CAAD0000}"/>
    <cellStyle name="style1424787249782 2 2 3 3 4" xfId="26651" xr:uid="{00000000-0005-0000-0000-0000CBAD0000}"/>
    <cellStyle name="style1424787249782 2 2 3 3 5" xfId="49304" xr:uid="{00000000-0005-0000-0000-0000CCAD0000}"/>
    <cellStyle name="style1424787249782 2 2 3 4" xfId="2541" xr:uid="{00000000-0005-0000-0000-0000CDAD0000}"/>
    <cellStyle name="style1424787249782 2 2 3 4 2" xfId="9982" xr:uid="{00000000-0005-0000-0000-0000CEAD0000}"/>
    <cellStyle name="style1424787249782 2 2 3 4 2 2" xfId="49312" xr:uid="{00000000-0005-0000-0000-0000CFAD0000}"/>
    <cellStyle name="style1424787249782 2 2 3 4 2 2 2" xfId="49313" xr:uid="{00000000-0005-0000-0000-0000D0AD0000}"/>
    <cellStyle name="style1424787249782 2 2 3 4 2 2 3" xfId="60894" xr:uid="{00000000-0005-0000-0000-0000D1AD0000}"/>
    <cellStyle name="style1424787249782 2 2 3 4 2 3" xfId="49311" xr:uid="{00000000-0005-0000-0000-0000D2AD0000}"/>
    <cellStyle name="style1424787249782 2 2 3 4 3" xfId="17378" xr:uid="{00000000-0005-0000-0000-0000D3AD0000}"/>
    <cellStyle name="style1424787249782 2 2 3 4 3 2" xfId="49315" xr:uid="{00000000-0005-0000-0000-0000D4AD0000}"/>
    <cellStyle name="style1424787249782 2 2 3 4 3 3" xfId="58402" xr:uid="{00000000-0005-0000-0000-0000D5AD0000}"/>
    <cellStyle name="style1424787249782 2 2 3 4 3 4" xfId="49314" xr:uid="{00000000-0005-0000-0000-0000D6AD0000}"/>
    <cellStyle name="style1424787249782 2 2 3 4 4" xfId="24774" xr:uid="{00000000-0005-0000-0000-0000D7AD0000}"/>
    <cellStyle name="style1424787249782 2 2 3 4 5" xfId="49310" xr:uid="{00000000-0005-0000-0000-0000D8AD0000}"/>
    <cellStyle name="style1424787249782 2 2 3 5" xfId="6363" xr:uid="{00000000-0005-0000-0000-0000D9AD0000}"/>
    <cellStyle name="style1424787249782 2 2 3 5 2" xfId="13759" xr:uid="{00000000-0005-0000-0000-0000DAAD0000}"/>
    <cellStyle name="style1424787249782 2 2 3 5 2 2" xfId="49318" xr:uid="{00000000-0005-0000-0000-0000DBAD0000}"/>
    <cellStyle name="style1424787249782 2 2 3 5 2 3" xfId="60889" xr:uid="{00000000-0005-0000-0000-0000DCAD0000}"/>
    <cellStyle name="style1424787249782 2 2 3 5 2 4" xfId="49317" xr:uid="{00000000-0005-0000-0000-0000DDAD0000}"/>
    <cellStyle name="style1424787249782 2 2 3 5 3" xfId="21155" xr:uid="{00000000-0005-0000-0000-0000DEAD0000}"/>
    <cellStyle name="style1424787249782 2 2 3 5 4" xfId="28551" xr:uid="{00000000-0005-0000-0000-0000DFAD0000}"/>
    <cellStyle name="style1424787249782 2 2 3 5 5" xfId="49316" xr:uid="{00000000-0005-0000-0000-0000E0AD0000}"/>
    <cellStyle name="style1424787249782 2 2 3 6" xfId="8173" xr:uid="{00000000-0005-0000-0000-0000E1AD0000}"/>
    <cellStyle name="style1424787249782 2 2 3 6 2" xfId="49320" xr:uid="{00000000-0005-0000-0000-0000E2AD0000}"/>
    <cellStyle name="style1424787249782 2 2 3 6 3" xfId="58397" xr:uid="{00000000-0005-0000-0000-0000E3AD0000}"/>
    <cellStyle name="style1424787249782 2 2 3 6 4" xfId="49319" xr:uid="{00000000-0005-0000-0000-0000E4AD0000}"/>
    <cellStyle name="style1424787249782 2 2 3 7" xfId="15569" xr:uid="{00000000-0005-0000-0000-0000E5AD0000}"/>
    <cellStyle name="style1424787249782 2 2 3 8" xfId="22965" xr:uid="{00000000-0005-0000-0000-0000E6AD0000}"/>
    <cellStyle name="style1424787249782 2 2 3 9" xfId="49285" xr:uid="{00000000-0005-0000-0000-0000E7AD0000}"/>
    <cellStyle name="style1424787249782 2 2 4" xfId="1118" xr:uid="{00000000-0005-0000-0000-0000E8AD0000}"/>
    <cellStyle name="style1424787249782 2 2 4 2" xfId="4806" xr:uid="{00000000-0005-0000-0000-0000E9AD0000}"/>
    <cellStyle name="style1424787249782 2 2 4 2 2" xfId="12247" xr:uid="{00000000-0005-0000-0000-0000EAAD0000}"/>
    <cellStyle name="style1424787249782 2 2 4 2 2 2" xfId="49324" xr:uid="{00000000-0005-0000-0000-0000EBAD0000}"/>
    <cellStyle name="style1424787249782 2 2 4 2 2 2 2" xfId="49325" xr:uid="{00000000-0005-0000-0000-0000ECAD0000}"/>
    <cellStyle name="style1424787249782 2 2 4 2 2 2 3" xfId="60896" xr:uid="{00000000-0005-0000-0000-0000EDAD0000}"/>
    <cellStyle name="style1424787249782 2 2 4 2 2 3" xfId="49323" xr:uid="{00000000-0005-0000-0000-0000EEAD0000}"/>
    <cellStyle name="style1424787249782 2 2 4 2 3" xfId="19643" xr:uid="{00000000-0005-0000-0000-0000EFAD0000}"/>
    <cellStyle name="style1424787249782 2 2 4 2 3 2" xfId="49327" xr:uid="{00000000-0005-0000-0000-0000F0AD0000}"/>
    <cellStyle name="style1424787249782 2 2 4 2 3 3" xfId="58404" xr:uid="{00000000-0005-0000-0000-0000F1AD0000}"/>
    <cellStyle name="style1424787249782 2 2 4 2 3 4" xfId="49326" xr:uid="{00000000-0005-0000-0000-0000F2AD0000}"/>
    <cellStyle name="style1424787249782 2 2 4 2 4" xfId="27039" xr:uid="{00000000-0005-0000-0000-0000F3AD0000}"/>
    <cellStyle name="style1424787249782 2 2 4 2 5" xfId="49322" xr:uid="{00000000-0005-0000-0000-0000F4AD0000}"/>
    <cellStyle name="style1424787249782 2 2 4 3" xfId="2929" xr:uid="{00000000-0005-0000-0000-0000F5AD0000}"/>
    <cellStyle name="style1424787249782 2 2 4 3 2" xfId="10370" xr:uid="{00000000-0005-0000-0000-0000F6AD0000}"/>
    <cellStyle name="style1424787249782 2 2 4 3 2 2" xfId="49330" xr:uid="{00000000-0005-0000-0000-0000F7AD0000}"/>
    <cellStyle name="style1424787249782 2 2 4 3 2 2 2" xfId="49331" xr:uid="{00000000-0005-0000-0000-0000F8AD0000}"/>
    <cellStyle name="style1424787249782 2 2 4 3 2 2 3" xfId="60897" xr:uid="{00000000-0005-0000-0000-0000F9AD0000}"/>
    <cellStyle name="style1424787249782 2 2 4 3 2 3" xfId="49329" xr:uid="{00000000-0005-0000-0000-0000FAAD0000}"/>
    <cellStyle name="style1424787249782 2 2 4 3 3" xfId="17766" xr:uid="{00000000-0005-0000-0000-0000FBAD0000}"/>
    <cellStyle name="style1424787249782 2 2 4 3 3 2" xfId="49333" xr:uid="{00000000-0005-0000-0000-0000FCAD0000}"/>
    <cellStyle name="style1424787249782 2 2 4 3 3 3" xfId="58405" xr:uid="{00000000-0005-0000-0000-0000FDAD0000}"/>
    <cellStyle name="style1424787249782 2 2 4 3 3 4" xfId="49332" xr:uid="{00000000-0005-0000-0000-0000FEAD0000}"/>
    <cellStyle name="style1424787249782 2 2 4 3 4" xfId="25162" xr:uid="{00000000-0005-0000-0000-0000FFAD0000}"/>
    <cellStyle name="style1424787249782 2 2 4 3 5" xfId="49328" xr:uid="{00000000-0005-0000-0000-000000AE0000}"/>
    <cellStyle name="style1424787249782 2 2 4 4" xfId="6751" xr:uid="{00000000-0005-0000-0000-000001AE0000}"/>
    <cellStyle name="style1424787249782 2 2 4 4 2" xfId="14147" xr:uid="{00000000-0005-0000-0000-000002AE0000}"/>
    <cellStyle name="style1424787249782 2 2 4 4 2 2" xfId="49336" xr:uid="{00000000-0005-0000-0000-000003AE0000}"/>
    <cellStyle name="style1424787249782 2 2 4 4 2 3" xfId="60895" xr:uid="{00000000-0005-0000-0000-000004AE0000}"/>
    <cellStyle name="style1424787249782 2 2 4 4 2 4" xfId="49335" xr:uid="{00000000-0005-0000-0000-000005AE0000}"/>
    <cellStyle name="style1424787249782 2 2 4 4 3" xfId="21543" xr:uid="{00000000-0005-0000-0000-000006AE0000}"/>
    <cellStyle name="style1424787249782 2 2 4 4 4" xfId="28939" xr:uid="{00000000-0005-0000-0000-000007AE0000}"/>
    <cellStyle name="style1424787249782 2 2 4 4 5" xfId="49334" xr:uid="{00000000-0005-0000-0000-000008AE0000}"/>
    <cellStyle name="style1424787249782 2 2 4 5" xfId="8561" xr:uid="{00000000-0005-0000-0000-000009AE0000}"/>
    <cellStyle name="style1424787249782 2 2 4 5 2" xfId="49338" xr:uid="{00000000-0005-0000-0000-00000AAE0000}"/>
    <cellStyle name="style1424787249782 2 2 4 5 3" xfId="58403" xr:uid="{00000000-0005-0000-0000-00000BAE0000}"/>
    <cellStyle name="style1424787249782 2 2 4 5 4" xfId="49337" xr:uid="{00000000-0005-0000-0000-00000CAE0000}"/>
    <cellStyle name="style1424787249782 2 2 4 6" xfId="15957" xr:uid="{00000000-0005-0000-0000-00000DAE0000}"/>
    <cellStyle name="style1424787249782 2 2 4 7" xfId="23353" xr:uid="{00000000-0005-0000-0000-00000EAE0000}"/>
    <cellStyle name="style1424787249782 2 2 4 8" xfId="49321" xr:uid="{00000000-0005-0000-0000-00000FAE0000}"/>
    <cellStyle name="style1424787249782 2 2 5" xfId="1709" xr:uid="{00000000-0005-0000-0000-000010AE0000}"/>
    <cellStyle name="style1424787249782 2 2 5 2" xfId="5396" xr:uid="{00000000-0005-0000-0000-000011AE0000}"/>
    <cellStyle name="style1424787249782 2 2 5 2 2" xfId="12837" xr:uid="{00000000-0005-0000-0000-000012AE0000}"/>
    <cellStyle name="style1424787249782 2 2 5 2 2 2" xfId="49342" xr:uid="{00000000-0005-0000-0000-000013AE0000}"/>
    <cellStyle name="style1424787249782 2 2 5 2 2 2 2" xfId="49343" xr:uid="{00000000-0005-0000-0000-000014AE0000}"/>
    <cellStyle name="style1424787249782 2 2 5 2 2 2 3" xfId="60899" xr:uid="{00000000-0005-0000-0000-000015AE0000}"/>
    <cellStyle name="style1424787249782 2 2 5 2 2 3" xfId="49341" xr:uid="{00000000-0005-0000-0000-000016AE0000}"/>
    <cellStyle name="style1424787249782 2 2 5 2 3" xfId="20233" xr:uid="{00000000-0005-0000-0000-000017AE0000}"/>
    <cellStyle name="style1424787249782 2 2 5 2 3 2" xfId="49345" xr:uid="{00000000-0005-0000-0000-000018AE0000}"/>
    <cellStyle name="style1424787249782 2 2 5 2 3 3" xfId="58407" xr:uid="{00000000-0005-0000-0000-000019AE0000}"/>
    <cellStyle name="style1424787249782 2 2 5 2 3 4" xfId="49344" xr:uid="{00000000-0005-0000-0000-00001AAE0000}"/>
    <cellStyle name="style1424787249782 2 2 5 2 4" xfId="27629" xr:uid="{00000000-0005-0000-0000-00001BAE0000}"/>
    <cellStyle name="style1424787249782 2 2 5 2 5" xfId="49340" xr:uid="{00000000-0005-0000-0000-00001CAE0000}"/>
    <cellStyle name="style1424787249782 2 2 5 3" xfId="3519" xr:uid="{00000000-0005-0000-0000-00001DAE0000}"/>
    <cellStyle name="style1424787249782 2 2 5 3 2" xfId="10960" xr:uid="{00000000-0005-0000-0000-00001EAE0000}"/>
    <cellStyle name="style1424787249782 2 2 5 3 2 2" xfId="49348" xr:uid="{00000000-0005-0000-0000-00001FAE0000}"/>
    <cellStyle name="style1424787249782 2 2 5 3 2 2 2" xfId="49349" xr:uid="{00000000-0005-0000-0000-000020AE0000}"/>
    <cellStyle name="style1424787249782 2 2 5 3 2 2 3" xfId="60900" xr:uid="{00000000-0005-0000-0000-000021AE0000}"/>
    <cellStyle name="style1424787249782 2 2 5 3 2 3" xfId="49347" xr:uid="{00000000-0005-0000-0000-000022AE0000}"/>
    <cellStyle name="style1424787249782 2 2 5 3 3" xfId="18356" xr:uid="{00000000-0005-0000-0000-000023AE0000}"/>
    <cellStyle name="style1424787249782 2 2 5 3 3 2" xfId="49351" xr:uid="{00000000-0005-0000-0000-000024AE0000}"/>
    <cellStyle name="style1424787249782 2 2 5 3 3 3" xfId="58408" xr:uid="{00000000-0005-0000-0000-000025AE0000}"/>
    <cellStyle name="style1424787249782 2 2 5 3 3 4" xfId="49350" xr:uid="{00000000-0005-0000-0000-000026AE0000}"/>
    <cellStyle name="style1424787249782 2 2 5 3 4" xfId="25752" xr:uid="{00000000-0005-0000-0000-000027AE0000}"/>
    <cellStyle name="style1424787249782 2 2 5 3 5" xfId="49346" xr:uid="{00000000-0005-0000-0000-000028AE0000}"/>
    <cellStyle name="style1424787249782 2 2 5 4" xfId="7341" xr:uid="{00000000-0005-0000-0000-000029AE0000}"/>
    <cellStyle name="style1424787249782 2 2 5 4 2" xfId="14737" xr:uid="{00000000-0005-0000-0000-00002AAE0000}"/>
    <cellStyle name="style1424787249782 2 2 5 4 2 2" xfId="49354" xr:uid="{00000000-0005-0000-0000-00002BAE0000}"/>
    <cellStyle name="style1424787249782 2 2 5 4 2 3" xfId="60898" xr:uid="{00000000-0005-0000-0000-00002CAE0000}"/>
    <cellStyle name="style1424787249782 2 2 5 4 2 4" xfId="49353" xr:uid="{00000000-0005-0000-0000-00002DAE0000}"/>
    <cellStyle name="style1424787249782 2 2 5 4 3" xfId="22133" xr:uid="{00000000-0005-0000-0000-00002EAE0000}"/>
    <cellStyle name="style1424787249782 2 2 5 4 4" xfId="29529" xr:uid="{00000000-0005-0000-0000-00002FAE0000}"/>
    <cellStyle name="style1424787249782 2 2 5 4 5" xfId="49352" xr:uid="{00000000-0005-0000-0000-000030AE0000}"/>
    <cellStyle name="style1424787249782 2 2 5 5" xfId="9151" xr:uid="{00000000-0005-0000-0000-000031AE0000}"/>
    <cellStyle name="style1424787249782 2 2 5 5 2" xfId="49356" xr:uid="{00000000-0005-0000-0000-000032AE0000}"/>
    <cellStyle name="style1424787249782 2 2 5 5 3" xfId="58406" xr:uid="{00000000-0005-0000-0000-000033AE0000}"/>
    <cellStyle name="style1424787249782 2 2 5 5 4" xfId="49355" xr:uid="{00000000-0005-0000-0000-000034AE0000}"/>
    <cellStyle name="style1424787249782 2 2 5 6" xfId="16547" xr:uid="{00000000-0005-0000-0000-000035AE0000}"/>
    <cellStyle name="style1424787249782 2 2 5 7" xfId="23943" xr:uid="{00000000-0005-0000-0000-000036AE0000}"/>
    <cellStyle name="style1424787249782 2 2 5 8" xfId="49339" xr:uid="{00000000-0005-0000-0000-000037AE0000}"/>
    <cellStyle name="style1424787249782 2 2 6" xfId="1966" xr:uid="{00000000-0005-0000-0000-000038AE0000}"/>
    <cellStyle name="style1424787249782 2 2 6 2" xfId="5653" xr:uid="{00000000-0005-0000-0000-000039AE0000}"/>
    <cellStyle name="style1424787249782 2 2 6 2 2" xfId="13093" xr:uid="{00000000-0005-0000-0000-00003AAE0000}"/>
    <cellStyle name="style1424787249782 2 2 6 2 2 2" xfId="49360" xr:uid="{00000000-0005-0000-0000-00003BAE0000}"/>
    <cellStyle name="style1424787249782 2 2 6 2 2 2 2" xfId="49361" xr:uid="{00000000-0005-0000-0000-00003CAE0000}"/>
    <cellStyle name="style1424787249782 2 2 6 2 2 2 3" xfId="60902" xr:uid="{00000000-0005-0000-0000-00003DAE0000}"/>
    <cellStyle name="style1424787249782 2 2 6 2 2 3" xfId="49359" xr:uid="{00000000-0005-0000-0000-00003EAE0000}"/>
    <cellStyle name="style1424787249782 2 2 6 2 3" xfId="20489" xr:uid="{00000000-0005-0000-0000-00003FAE0000}"/>
    <cellStyle name="style1424787249782 2 2 6 2 3 2" xfId="49363" xr:uid="{00000000-0005-0000-0000-000040AE0000}"/>
    <cellStyle name="style1424787249782 2 2 6 2 3 3" xfId="58410" xr:uid="{00000000-0005-0000-0000-000041AE0000}"/>
    <cellStyle name="style1424787249782 2 2 6 2 3 4" xfId="49362" xr:uid="{00000000-0005-0000-0000-000042AE0000}"/>
    <cellStyle name="style1424787249782 2 2 6 2 4" xfId="27885" xr:uid="{00000000-0005-0000-0000-000043AE0000}"/>
    <cellStyle name="style1424787249782 2 2 6 2 5" xfId="49358" xr:uid="{00000000-0005-0000-0000-000044AE0000}"/>
    <cellStyle name="style1424787249782 2 2 6 3" xfId="3775" xr:uid="{00000000-0005-0000-0000-000045AE0000}"/>
    <cellStyle name="style1424787249782 2 2 6 3 2" xfId="11216" xr:uid="{00000000-0005-0000-0000-000046AE0000}"/>
    <cellStyle name="style1424787249782 2 2 6 3 2 2" xfId="49366" xr:uid="{00000000-0005-0000-0000-000047AE0000}"/>
    <cellStyle name="style1424787249782 2 2 6 3 2 2 2" xfId="49367" xr:uid="{00000000-0005-0000-0000-000048AE0000}"/>
    <cellStyle name="style1424787249782 2 2 6 3 2 2 3" xfId="60903" xr:uid="{00000000-0005-0000-0000-000049AE0000}"/>
    <cellStyle name="style1424787249782 2 2 6 3 2 3" xfId="49365" xr:uid="{00000000-0005-0000-0000-00004AAE0000}"/>
    <cellStyle name="style1424787249782 2 2 6 3 3" xfId="18612" xr:uid="{00000000-0005-0000-0000-00004BAE0000}"/>
    <cellStyle name="style1424787249782 2 2 6 3 3 2" xfId="49369" xr:uid="{00000000-0005-0000-0000-00004CAE0000}"/>
    <cellStyle name="style1424787249782 2 2 6 3 3 3" xfId="58411" xr:uid="{00000000-0005-0000-0000-00004DAE0000}"/>
    <cellStyle name="style1424787249782 2 2 6 3 3 4" xfId="49368" xr:uid="{00000000-0005-0000-0000-00004EAE0000}"/>
    <cellStyle name="style1424787249782 2 2 6 3 4" xfId="26008" xr:uid="{00000000-0005-0000-0000-00004FAE0000}"/>
    <cellStyle name="style1424787249782 2 2 6 3 5" xfId="49364" xr:uid="{00000000-0005-0000-0000-000050AE0000}"/>
    <cellStyle name="style1424787249782 2 2 6 4" xfId="7598" xr:uid="{00000000-0005-0000-0000-000051AE0000}"/>
    <cellStyle name="style1424787249782 2 2 6 4 2" xfId="14994" xr:uid="{00000000-0005-0000-0000-000052AE0000}"/>
    <cellStyle name="style1424787249782 2 2 6 4 2 2" xfId="49372" xr:uid="{00000000-0005-0000-0000-000053AE0000}"/>
    <cellStyle name="style1424787249782 2 2 6 4 2 3" xfId="60901" xr:uid="{00000000-0005-0000-0000-000054AE0000}"/>
    <cellStyle name="style1424787249782 2 2 6 4 2 4" xfId="49371" xr:uid="{00000000-0005-0000-0000-000055AE0000}"/>
    <cellStyle name="style1424787249782 2 2 6 4 3" xfId="22390" xr:uid="{00000000-0005-0000-0000-000056AE0000}"/>
    <cellStyle name="style1424787249782 2 2 6 4 4" xfId="29786" xr:uid="{00000000-0005-0000-0000-000057AE0000}"/>
    <cellStyle name="style1424787249782 2 2 6 4 5" xfId="49370" xr:uid="{00000000-0005-0000-0000-000058AE0000}"/>
    <cellStyle name="style1424787249782 2 2 6 5" xfId="9407" xr:uid="{00000000-0005-0000-0000-000059AE0000}"/>
    <cellStyle name="style1424787249782 2 2 6 5 2" xfId="49374" xr:uid="{00000000-0005-0000-0000-00005AAE0000}"/>
    <cellStyle name="style1424787249782 2 2 6 5 3" xfId="58409" xr:uid="{00000000-0005-0000-0000-00005BAE0000}"/>
    <cellStyle name="style1424787249782 2 2 6 5 4" xfId="49373" xr:uid="{00000000-0005-0000-0000-00005CAE0000}"/>
    <cellStyle name="style1424787249782 2 2 6 6" xfId="16803" xr:uid="{00000000-0005-0000-0000-00005DAE0000}"/>
    <cellStyle name="style1424787249782 2 2 6 7" xfId="24199" xr:uid="{00000000-0005-0000-0000-00005EAE0000}"/>
    <cellStyle name="style1424787249782 2 2 6 8" xfId="49357" xr:uid="{00000000-0005-0000-0000-00005FAE0000}"/>
    <cellStyle name="style1424787249782 2 2 7" xfId="4162" xr:uid="{00000000-0005-0000-0000-000060AE0000}"/>
    <cellStyle name="style1424787249782 2 2 7 2" xfId="11603" xr:uid="{00000000-0005-0000-0000-000061AE0000}"/>
    <cellStyle name="style1424787249782 2 2 7 2 2" xfId="49377" xr:uid="{00000000-0005-0000-0000-000062AE0000}"/>
    <cellStyle name="style1424787249782 2 2 7 2 2 2" xfId="49378" xr:uid="{00000000-0005-0000-0000-000063AE0000}"/>
    <cellStyle name="style1424787249782 2 2 7 2 2 3" xfId="60904" xr:uid="{00000000-0005-0000-0000-000064AE0000}"/>
    <cellStyle name="style1424787249782 2 2 7 2 3" xfId="49376" xr:uid="{00000000-0005-0000-0000-000065AE0000}"/>
    <cellStyle name="style1424787249782 2 2 7 3" xfId="18999" xr:uid="{00000000-0005-0000-0000-000066AE0000}"/>
    <cellStyle name="style1424787249782 2 2 7 3 2" xfId="49380" xr:uid="{00000000-0005-0000-0000-000067AE0000}"/>
    <cellStyle name="style1424787249782 2 2 7 3 3" xfId="58412" xr:uid="{00000000-0005-0000-0000-000068AE0000}"/>
    <cellStyle name="style1424787249782 2 2 7 3 4" xfId="49379" xr:uid="{00000000-0005-0000-0000-000069AE0000}"/>
    <cellStyle name="style1424787249782 2 2 7 4" xfId="26395" xr:uid="{00000000-0005-0000-0000-00006AAE0000}"/>
    <cellStyle name="style1424787249782 2 2 7 5" xfId="49375" xr:uid="{00000000-0005-0000-0000-00006BAE0000}"/>
    <cellStyle name="style1424787249782 2 2 8" xfId="2285" xr:uid="{00000000-0005-0000-0000-00006CAE0000}"/>
    <cellStyle name="style1424787249782 2 2 8 2" xfId="9726" xr:uid="{00000000-0005-0000-0000-00006DAE0000}"/>
    <cellStyle name="style1424787249782 2 2 8 2 2" xfId="49383" xr:uid="{00000000-0005-0000-0000-00006EAE0000}"/>
    <cellStyle name="style1424787249782 2 2 8 2 2 2" xfId="49384" xr:uid="{00000000-0005-0000-0000-00006FAE0000}"/>
    <cellStyle name="style1424787249782 2 2 8 2 2 3" xfId="60905" xr:uid="{00000000-0005-0000-0000-000070AE0000}"/>
    <cellStyle name="style1424787249782 2 2 8 2 3" xfId="49382" xr:uid="{00000000-0005-0000-0000-000071AE0000}"/>
    <cellStyle name="style1424787249782 2 2 8 3" xfId="17122" xr:uid="{00000000-0005-0000-0000-000072AE0000}"/>
    <cellStyle name="style1424787249782 2 2 8 3 2" xfId="49386" xr:uid="{00000000-0005-0000-0000-000073AE0000}"/>
    <cellStyle name="style1424787249782 2 2 8 3 3" xfId="58413" xr:uid="{00000000-0005-0000-0000-000074AE0000}"/>
    <cellStyle name="style1424787249782 2 2 8 3 4" xfId="49385" xr:uid="{00000000-0005-0000-0000-000075AE0000}"/>
    <cellStyle name="style1424787249782 2 2 8 4" xfId="24518" xr:uid="{00000000-0005-0000-0000-000076AE0000}"/>
    <cellStyle name="style1424787249782 2 2 8 5" xfId="49381" xr:uid="{00000000-0005-0000-0000-000077AE0000}"/>
    <cellStyle name="style1424787249782 2 2 9" xfId="6107" xr:uid="{00000000-0005-0000-0000-000078AE0000}"/>
    <cellStyle name="style1424787249782 2 2 9 2" xfId="13503" xr:uid="{00000000-0005-0000-0000-000079AE0000}"/>
    <cellStyle name="style1424787249782 2 2 9 2 2" xfId="49389" xr:uid="{00000000-0005-0000-0000-00007AAE0000}"/>
    <cellStyle name="style1424787249782 2 2 9 2 3" xfId="60870" xr:uid="{00000000-0005-0000-0000-00007BAE0000}"/>
    <cellStyle name="style1424787249782 2 2 9 2 4" xfId="49388" xr:uid="{00000000-0005-0000-0000-00007CAE0000}"/>
    <cellStyle name="style1424787249782 2 2 9 3" xfId="20899" xr:uid="{00000000-0005-0000-0000-00007DAE0000}"/>
    <cellStyle name="style1424787249782 2 2 9 4" xfId="28295" xr:uid="{00000000-0005-0000-0000-00007EAE0000}"/>
    <cellStyle name="style1424787249782 2 2 9 5" xfId="49387" xr:uid="{00000000-0005-0000-0000-00007FAE0000}"/>
    <cellStyle name="style1424787249782 2 3" xfId="471" xr:uid="{00000000-0005-0000-0000-000080AE0000}"/>
    <cellStyle name="style1424787249782 2 3 10" xfId="15377" xr:uid="{00000000-0005-0000-0000-000081AE0000}"/>
    <cellStyle name="style1424787249782 2 3 11" xfId="22773" xr:uid="{00000000-0005-0000-0000-000082AE0000}"/>
    <cellStyle name="style1424787249782 2 3 12" xfId="49390" xr:uid="{00000000-0005-0000-0000-000083AE0000}"/>
    <cellStyle name="style1424787249782 2 3 2" xfId="728" xr:uid="{00000000-0005-0000-0000-000084AE0000}"/>
    <cellStyle name="style1424787249782 2 3 2 2" xfId="1438" xr:uid="{00000000-0005-0000-0000-000085AE0000}"/>
    <cellStyle name="style1424787249782 2 3 2 2 2" xfId="5126" xr:uid="{00000000-0005-0000-0000-000086AE0000}"/>
    <cellStyle name="style1424787249782 2 3 2 2 2 2" xfId="12567" xr:uid="{00000000-0005-0000-0000-000087AE0000}"/>
    <cellStyle name="style1424787249782 2 3 2 2 2 2 2" xfId="49395" xr:uid="{00000000-0005-0000-0000-000088AE0000}"/>
    <cellStyle name="style1424787249782 2 3 2 2 2 2 2 2" xfId="49396" xr:uid="{00000000-0005-0000-0000-000089AE0000}"/>
    <cellStyle name="style1424787249782 2 3 2 2 2 2 2 3" xfId="60909" xr:uid="{00000000-0005-0000-0000-00008AAE0000}"/>
    <cellStyle name="style1424787249782 2 3 2 2 2 2 3" xfId="49394" xr:uid="{00000000-0005-0000-0000-00008BAE0000}"/>
    <cellStyle name="style1424787249782 2 3 2 2 2 3" xfId="19963" xr:uid="{00000000-0005-0000-0000-00008CAE0000}"/>
    <cellStyle name="style1424787249782 2 3 2 2 2 3 2" xfId="49398" xr:uid="{00000000-0005-0000-0000-00008DAE0000}"/>
    <cellStyle name="style1424787249782 2 3 2 2 2 3 3" xfId="58417" xr:uid="{00000000-0005-0000-0000-00008EAE0000}"/>
    <cellStyle name="style1424787249782 2 3 2 2 2 3 4" xfId="49397" xr:uid="{00000000-0005-0000-0000-00008FAE0000}"/>
    <cellStyle name="style1424787249782 2 3 2 2 2 4" xfId="27359" xr:uid="{00000000-0005-0000-0000-000090AE0000}"/>
    <cellStyle name="style1424787249782 2 3 2 2 2 5" xfId="49393" xr:uid="{00000000-0005-0000-0000-000091AE0000}"/>
    <cellStyle name="style1424787249782 2 3 2 2 3" xfId="3249" xr:uid="{00000000-0005-0000-0000-000092AE0000}"/>
    <cellStyle name="style1424787249782 2 3 2 2 3 2" xfId="10690" xr:uid="{00000000-0005-0000-0000-000093AE0000}"/>
    <cellStyle name="style1424787249782 2 3 2 2 3 2 2" xfId="49401" xr:uid="{00000000-0005-0000-0000-000094AE0000}"/>
    <cellStyle name="style1424787249782 2 3 2 2 3 2 2 2" xfId="49402" xr:uid="{00000000-0005-0000-0000-000095AE0000}"/>
    <cellStyle name="style1424787249782 2 3 2 2 3 2 2 3" xfId="60910" xr:uid="{00000000-0005-0000-0000-000096AE0000}"/>
    <cellStyle name="style1424787249782 2 3 2 2 3 2 3" xfId="49400" xr:uid="{00000000-0005-0000-0000-000097AE0000}"/>
    <cellStyle name="style1424787249782 2 3 2 2 3 3" xfId="18086" xr:uid="{00000000-0005-0000-0000-000098AE0000}"/>
    <cellStyle name="style1424787249782 2 3 2 2 3 3 2" xfId="49404" xr:uid="{00000000-0005-0000-0000-000099AE0000}"/>
    <cellStyle name="style1424787249782 2 3 2 2 3 3 3" xfId="58418" xr:uid="{00000000-0005-0000-0000-00009AAE0000}"/>
    <cellStyle name="style1424787249782 2 3 2 2 3 3 4" xfId="49403" xr:uid="{00000000-0005-0000-0000-00009BAE0000}"/>
    <cellStyle name="style1424787249782 2 3 2 2 3 4" xfId="25482" xr:uid="{00000000-0005-0000-0000-00009CAE0000}"/>
    <cellStyle name="style1424787249782 2 3 2 2 3 5" xfId="49399" xr:uid="{00000000-0005-0000-0000-00009DAE0000}"/>
    <cellStyle name="style1424787249782 2 3 2 2 4" xfId="7071" xr:uid="{00000000-0005-0000-0000-00009EAE0000}"/>
    <cellStyle name="style1424787249782 2 3 2 2 4 2" xfId="14467" xr:uid="{00000000-0005-0000-0000-00009FAE0000}"/>
    <cellStyle name="style1424787249782 2 3 2 2 4 2 2" xfId="49407" xr:uid="{00000000-0005-0000-0000-0000A0AE0000}"/>
    <cellStyle name="style1424787249782 2 3 2 2 4 2 3" xfId="60908" xr:uid="{00000000-0005-0000-0000-0000A1AE0000}"/>
    <cellStyle name="style1424787249782 2 3 2 2 4 2 4" xfId="49406" xr:uid="{00000000-0005-0000-0000-0000A2AE0000}"/>
    <cellStyle name="style1424787249782 2 3 2 2 4 3" xfId="21863" xr:uid="{00000000-0005-0000-0000-0000A3AE0000}"/>
    <cellStyle name="style1424787249782 2 3 2 2 4 4" xfId="29259" xr:uid="{00000000-0005-0000-0000-0000A4AE0000}"/>
    <cellStyle name="style1424787249782 2 3 2 2 4 5" xfId="49405" xr:uid="{00000000-0005-0000-0000-0000A5AE0000}"/>
    <cellStyle name="style1424787249782 2 3 2 2 5" xfId="8881" xr:uid="{00000000-0005-0000-0000-0000A6AE0000}"/>
    <cellStyle name="style1424787249782 2 3 2 2 5 2" xfId="49409" xr:uid="{00000000-0005-0000-0000-0000A7AE0000}"/>
    <cellStyle name="style1424787249782 2 3 2 2 5 3" xfId="58416" xr:uid="{00000000-0005-0000-0000-0000A8AE0000}"/>
    <cellStyle name="style1424787249782 2 3 2 2 5 4" xfId="49408" xr:uid="{00000000-0005-0000-0000-0000A9AE0000}"/>
    <cellStyle name="style1424787249782 2 3 2 2 6" xfId="16277" xr:uid="{00000000-0005-0000-0000-0000AAAE0000}"/>
    <cellStyle name="style1424787249782 2 3 2 2 7" xfId="23673" xr:uid="{00000000-0005-0000-0000-0000ABAE0000}"/>
    <cellStyle name="style1424787249782 2 3 2 2 8" xfId="49392" xr:uid="{00000000-0005-0000-0000-0000ACAE0000}"/>
    <cellStyle name="style1424787249782 2 3 2 3" xfId="4482" xr:uid="{00000000-0005-0000-0000-0000ADAE0000}"/>
    <cellStyle name="style1424787249782 2 3 2 3 2" xfId="11923" xr:uid="{00000000-0005-0000-0000-0000AEAE0000}"/>
    <cellStyle name="style1424787249782 2 3 2 3 2 2" xfId="49412" xr:uid="{00000000-0005-0000-0000-0000AFAE0000}"/>
    <cellStyle name="style1424787249782 2 3 2 3 2 2 2" xfId="49413" xr:uid="{00000000-0005-0000-0000-0000B0AE0000}"/>
    <cellStyle name="style1424787249782 2 3 2 3 2 2 3" xfId="60911" xr:uid="{00000000-0005-0000-0000-0000B1AE0000}"/>
    <cellStyle name="style1424787249782 2 3 2 3 2 3" xfId="49411" xr:uid="{00000000-0005-0000-0000-0000B2AE0000}"/>
    <cellStyle name="style1424787249782 2 3 2 3 3" xfId="19319" xr:uid="{00000000-0005-0000-0000-0000B3AE0000}"/>
    <cellStyle name="style1424787249782 2 3 2 3 3 2" xfId="49415" xr:uid="{00000000-0005-0000-0000-0000B4AE0000}"/>
    <cellStyle name="style1424787249782 2 3 2 3 3 3" xfId="58419" xr:uid="{00000000-0005-0000-0000-0000B5AE0000}"/>
    <cellStyle name="style1424787249782 2 3 2 3 3 4" xfId="49414" xr:uid="{00000000-0005-0000-0000-0000B6AE0000}"/>
    <cellStyle name="style1424787249782 2 3 2 3 4" xfId="26715" xr:uid="{00000000-0005-0000-0000-0000B7AE0000}"/>
    <cellStyle name="style1424787249782 2 3 2 3 5" xfId="49410" xr:uid="{00000000-0005-0000-0000-0000B8AE0000}"/>
    <cellStyle name="style1424787249782 2 3 2 4" xfId="2605" xr:uid="{00000000-0005-0000-0000-0000B9AE0000}"/>
    <cellStyle name="style1424787249782 2 3 2 4 2" xfId="10046" xr:uid="{00000000-0005-0000-0000-0000BAAE0000}"/>
    <cellStyle name="style1424787249782 2 3 2 4 2 2" xfId="49418" xr:uid="{00000000-0005-0000-0000-0000BBAE0000}"/>
    <cellStyle name="style1424787249782 2 3 2 4 2 2 2" xfId="49419" xr:uid="{00000000-0005-0000-0000-0000BCAE0000}"/>
    <cellStyle name="style1424787249782 2 3 2 4 2 2 3" xfId="60912" xr:uid="{00000000-0005-0000-0000-0000BDAE0000}"/>
    <cellStyle name="style1424787249782 2 3 2 4 2 3" xfId="49417" xr:uid="{00000000-0005-0000-0000-0000BEAE0000}"/>
    <cellStyle name="style1424787249782 2 3 2 4 3" xfId="17442" xr:uid="{00000000-0005-0000-0000-0000BFAE0000}"/>
    <cellStyle name="style1424787249782 2 3 2 4 3 2" xfId="49421" xr:uid="{00000000-0005-0000-0000-0000C0AE0000}"/>
    <cellStyle name="style1424787249782 2 3 2 4 3 3" xfId="58420" xr:uid="{00000000-0005-0000-0000-0000C1AE0000}"/>
    <cellStyle name="style1424787249782 2 3 2 4 3 4" xfId="49420" xr:uid="{00000000-0005-0000-0000-0000C2AE0000}"/>
    <cellStyle name="style1424787249782 2 3 2 4 4" xfId="24838" xr:uid="{00000000-0005-0000-0000-0000C3AE0000}"/>
    <cellStyle name="style1424787249782 2 3 2 4 5" xfId="49416" xr:uid="{00000000-0005-0000-0000-0000C4AE0000}"/>
    <cellStyle name="style1424787249782 2 3 2 5" xfId="6427" xr:uid="{00000000-0005-0000-0000-0000C5AE0000}"/>
    <cellStyle name="style1424787249782 2 3 2 5 2" xfId="13823" xr:uid="{00000000-0005-0000-0000-0000C6AE0000}"/>
    <cellStyle name="style1424787249782 2 3 2 5 2 2" xfId="49424" xr:uid="{00000000-0005-0000-0000-0000C7AE0000}"/>
    <cellStyle name="style1424787249782 2 3 2 5 2 3" xfId="60907" xr:uid="{00000000-0005-0000-0000-0000C8AE0000}"/>
    <cellStyle name="style1424787249782 2 3 2 5 2 4" xfId="49423" xr:uid="{00000000-0005-0000-0000-0000C9AE0000}"/>
    <cellStyle name="style1424787249782 2 3 2 5 3" xfId="21219" xr:uid="{00000000-0005-0000-0000-0000CAAE0000}"/>
    <cellStyle name="style1424787249782 2 3 2 5 4" xfId="28615" xr:uid="{00000000-0005-0000-0000-0000CBAE0000}"/>
    <cellStyle name="style1424787249782 2 3 2 5 5" xfId="49422" xr:uid="{00000000-0005-0000-0000-0000CCAE0000}"/>
    <cellStyle name="style1424787249782 2 3 2 6" xfId="8237" xr:uid="{00000000-0005-0000-0000-0000CDAE0000}"/>
    <cellStyle name="style1424787249782 2 3 2 6 2" xfId="49426" xr:uid="{00000000-0005-0000-0000-0000CEAE0000}"/>
    <cellStyle name="style1424787249782 2 3 2 6 3" xfId="58415" xr:uid="{00000000-0005-0000-0000-0000CFAE0000}"/>
    <cellStyle name="style1424787249782 2 3 2 6 4" xfId="49425" xr:uid="{00000000-0005-0000-0000-0000D0AE0000}"/>
    <cellStyle name="style1424787249782 2 3 2 7" xfId="15633" xr:uid="{00000000-0005-0000-0000-0000D1AE0000}"/>
    <cellStyle name="style1424787249782 2 3 2 8" xfId="23029" xr:uid="{00000000-0005-0000-0000-0000D2AE0000}"/>
    <cellStyle name="style1424787249782 2 3 2 9" xfId="49391" xr:uid="{00000000-0005-0000-0000-0000D3AE0000}"/>
    <cellStyle name="style1424787249782 2 3 3" xfId="1182" xr:uid="{00000000-0005-0000-0000-0000D4AE0000}"/>
    <cellStyle name="style1424787249782 2 3 3 2" xfId="4870" xr:uid="{00000000-0005-0000-0000-0000D5AE0000}"/>
    <cellStyle name="style1424787249782 2 3 3 2 2" xfId="12311" xr:uid="{00000000-0005-0000-0000-0000D6AE0000}"/>
    <cellStyle name="style1424787249782 2 3 3 2 2 2" xfId="49430" xr:uid="{00000000-0005-0000-0000-0000D7AE0000}"/>
    <cellStyle name="style1424787249782 2 3 3 2 2 2 2" xfId="49431" xr:uid="{00000000-0005-0000-0000-0000D8AE0000}"/>
    <cellStyle name="style1424787249782 2 3 3 2 2 2 3" xfId="60914" xr:uid="{00000000-0005-0000-0000-0000D9AE0000}"/>
    <cellStyle name="style1424787249782 2 3 3 2 2 3" xfId="49429" xr:uid="{00000000-0005-0000-0000-0000DAAE0000}"/>
    <cellStyle name="style1424787249782 2 3 3 2 3" xfId="19707" xr:uid="{00000000-0005-0000-0000-0000DBAE0000}"/>
    <cellStyle name="style1424787249782 2 3 3 2 3 2" xfId="49433" xr:uid="{00000000-0005-0000-0000-0000DCAE0000}"/>
    <cellStyle name="style1424787249782 2 3 3 2 3 3" xfId="58422" xr:uid="{00000000-0005-0000-0000-0000DDAE0000}"/>
    <cellStyle name="style1424787249782 2 3 3 2 3 4" xfId="49432" xr:uid="{00000000-0005-0000-0000-0000DEAE0000}"/>
    <cellStyle name="style1424787249782 2 3 3 2 4" xfId="27103" xr:uid="{00000000-0005-0000-0000-0000DFAE0000}"/>
    <cellStyle name="style1424787249782 2 3 3 2 5" xfId="49428" xr:uid="{00000000-0005-0000-0000-0000E0AE0000}"/>
    <cellStyle name="style1424787249782 2 3 3 3" xfId="2993" xr:uid="{00000000-0005-0000-0000-0000E1AE0000}"/>
    <cellStyle name="style1424787249782 2 3 3 3 2" xfId="10434" xr:uid="{00000000-0005-0000-0000-0000E2AE0000}"/>
    <cellStyle name="style1424787249782 2 3 3 3 2 2" xfId="49436" xr:uid="{00000000-0005-0000-0000-0000E3AE0000}"/>
    <cellStyle name="style1424787249782 2 3 3 3 2 2 2" xfId="49437" xr:uid="{00000000-0005-0000-0000-0000E4AE0000}"/>
    <cellStyle name="style1424787249782 2 3 3 3 2 2 3" xfId="60915" xr:uid="{00000000-0005-0000-0000-0000E5AE0000}"/>
    <cellStyle name="style1424787249782 2 3 3 3 2 3" xfId="49435" xr:uid="{00000000-0005-0000-0000-0000E6AE0000}"/>
    <cellStyle name="style1424787249782 2 3 3 3 3" xfId="17830" xr:uid="{00000000-0005-0000-0000-0000E7AE0000}"/>
    <cellStyle name="style1424787249782 2 3 3 3 3 2" xfId="49439" xr:uid="{00000000-0005-0000-0000-0000E8AE0000}"/>
    <cellStyle name="style1424787249782 2 3 3 3 3 3" xfId="58423" xr:uid="{00000000-0005-0000-0000-0000E9AE0000}"/>
    <cellStyle name="style1424787249782 2 3 3 3 3 4" xfId="49438" xr:uid="{00000000-0005-0000-0000-0000EAAE0000}"/>
    <cellStyle name="style1424787249782 2 3 3 3 4" xfId="25226" xr:uid="{00000000-0005-0000-0000-0000EBAE0000}"/>
    <cellStyle name="style1424787249782 2 3 3 3 5" xfId="49434" xr:uid="{00000000-0005-0000-0000-0000ECAE0000}"/>
    <cellStyle name="style1424787249782 2 3 3 4" xfId="6815" xr:uid="{00000000-0005-0000-0000-0000EDAE0000}"/>
    <cellStyle name="style1424787249782 2 3 3 4 2" xfId="14211" xr:uid="{00000000-0005-0000-0000-0000EEAE0000}"/>
    <cellStyle name="style1424787249782 2 3 3 4 2 2" xfId="49442" xr:uid="{00000000-0005-0000-0000-0000EFAE0000}"/>
    <cellStyle name="style1424787249782 2 3 3 4 2 3" xfId="60913" xr:uid="{00000000-0005-0000-0000-0000F0AE0000}"/>
    <cellStyle name="style1424787249782 2 3 3 4 2 4" xfId="49441" xr:uid="{00000000-0005-0000-0000-0000F1AE0000}"/>
    <cellStyle name="style1424787249782 2 3 3 4 3" xfId="21607" xr:uid="{00000000-0005-0000-0000-0000F2AE0000}"/>
    <cellStyle name="style1424787249782 2 3 3 4 4" xfId="29003" xr:uid="{00000000-0005-0000-0000-0000F3AE0000}"/>
    <cellStyle name="style1424787249782 2 3 3 4 5" xfId="49440" xr:uid="{00000000-0005-0000-0000-0000F4AE0000}"/>
    <cellStyle name="style1424787249782 2 3 3 5" xfId="8625" xr:uid="{00000000-0005-0000-0000-0000F5AE0000}"/>
    <cellStyle name="style1424787249782 2 3 3 5 2" xfId="49444" xr:uid="{00000000-0005-0000-0000-0000F6AE0000}"/>
    <cellStyle name="style1424787249782 2 3 3 5 3" xfId="58421" xr:uid="{00000000-0005-0000-0000-0000F7AE0000}"/>
    <cellStyle name="style1424787249782 2 3 3 5 4" xfId="49443" xr:uid="{00000000-0005-0000-0000-0000F8AE0000}"/>
    <cellStyle name="style1424787249782 2 3 3 6" xfId="16021" xr:uid="{00000000-0005-0000-0000-0000F9AE0000}"/>
    <cellStyle name="style1424787249782 2 3 3 7" xfId="23417" xr:uid="{00000000-0005-0000-0000-0000FAAE0000}"/>
    <cellStyle name="style1424787249782 2 3 3 8" xfId="49427" xr:uid="{00000000-0005-0000-0000-0000FBAE0000}"/>
    <cellStyle name="style1424787249782 2 3 4" xfId="1773" xr:uid="{00000000-0005-0000-0000-0000FCAE0000}"/>
    <cellStyle name="style1424787249782 2 3 4 2" xfId="5460" xr:uid="{00000000-0005-0000-0000-0000FDAE0000}"/>
    <cellStyle name="style1424787249782 2 3 4 2 2" xfId="12901" xr:uid="{00000000-0005-0000-0000-0000FEAE0000}"/>
    <cellStyle name="style1424787249782 2 3 4 2 2 2" xfId="49448" xr:uid="{00000000-0005-0000-0000-0000FFAE0000}"/>
    <cellStyle name="style1424787249782 2 3 4 2 2 2 2" xfId="49449" xr:uid="{00000000-0005-0000-0000-000000AF0000}"/>
    <cellStyle name="style1424787249782 2 3 4 2 2 2 3" xfId="60917" xr:uid="{00000000-0005-0000-0000-000001AF0000}"/>
    <cellStyle name="style1424787249782 2 3 4 2 2 3" xfId="49447" xr:uid="{00000000-0005-0000-0000-000002AF0000}"/>
    <cellStyle name="style1424787249782 2 3 4 2 3" xfId="20297" xr:uid="{00000000-0005-0000-0000-000003AF0000}"/>
    <cellStyle name="style1424787249782 2 3 4 2 3 2" xfId="49451" xr:uid="{00000000-0005-0000-0000-000004AF0000}"/>
    <cellStyle name="style1424787249782 2 3 4 2 3 3" xfId="58425" xr:uid="{00000000-0005-0000-0000-000005AF0000}"/>
    <cellStyle name="style1424787249782 2 3 4 2 3 4" xfId="49450" xr:uid="{00000000-0005-0000-0000-000006AF0000}"/>
    <cellStyle name="style1424787249782 2 3 4 2 4" xfId="27693" xr:uid="{00000000-0005-0000-0000-000007AF0000}"/>
    <cellStyle name="style1424787249782 2 3 4 2 5" xfId="49446" xr:uid="{00000000-0005-0000-0000-000008AF0000}"/>
    <cellStyle name="style1424787249782 2 3 4 3" xfId="3583" xr:uid="{00000000-0005-0000-0000-000009AF0000}"/>
    <cellStyle name="style1424787249782 2 3 4 3 2" xfId="11024" xr:uid="{00000000-0005-0000-0000-00000AAF0000}"/>
    <cellStyle name="style1424787249782 2 3 4 3 2 2" xfId="49454" xr:uid="{00000000-0005-0000-0000-00000BAF0000}"/>
    <cellStyle name="style1424787249782 2 3 4 3 2 2 2" xfId="49455" xr:uid="{00000000-0005-0000-0000-00000CAF0000}"/>
    <cellStyle name="style1424787249782 2 3 4 3 2 2 3" xfId="60918" xr:uid="{00000000-0005-0000-0000-00000DAF0000}"/>
    <cellStyle name="style1424787249782 2 3 4 3 2 3" xfId="49453" xr:uid="{00000000-0005-0000-0000-00000EAF0000}"/>
    <cellStyle name="style1424787249782 2 3 4 3 3" xfId="18420" xr:uid="{00000000-0005-0000-0000-00000FAF0000}"/>
    <cellStyle name="style1424787249782 2 3 4 3 3 2" xfId="49457" xr:uid="{00000000-0005-0000-0000-000010AF0000}"/>
    <cellStyle name="style1424787249782 2 3 4 3 3 3" xfId="58426" xr:uid="{00000000-0005-0000-0000-000011AF0000}"/>
    <cellStyle name="style1424787249782 2 3 4 3 3 4" xfId="49456" xr:uid="{00000000-0005-0000-0000-000012AF0000}"/>
    <cellStyle name="style1424787249782 2 3 4 3 4" xfId="25816" xr:uid="{00000000-0005-0000-0000-000013AF0000}"/>
    <cellStyle name="style1424787249782 2 3 4 3 5" xfId="49452" xr:uid="{00000000-0005-0000-0000-000014AF0000}"/>
    <cellStyle name="style1424787249782 2 3 4 4" xfId="7405" xr:uid="{00000000-0005-0000-0000-000015AF0000}"/>
    <cellStyle name="style1424787249782 2 3 4 4 2" xfId="14801" xr:uid="{00000000-0005-0000-0000-000016AF0000}"/>
    <cellStyle name="style1424787249782 2 3 4 4 2 2" xfId="49460" xr:uid="{00000000-0005-0000-0000-000017AF0000}"/>
    <cellStyle name="style1424787249782 2 3 4 4 2 3" xfId="60916" xr:uid="{00000000-0005-0000-0000-000018AF0000}"/>
    <cellStyle name="style1424787249782 2 3 4 4 2 4" xfId="49459" xr:uid="{00000000-0005-0000-0000-000019AF0000}"/>
    <cellStyle name="style1424787249782 2 3 4 4 3" xfId="22197" xr:uid="{00000000-0005-0000-0000-00001AAF0000}"/>
    <cellStyle name="style1424787249782 2 3 4 4 4" xfId="29593" xr:uid="{00000000-0005-0000-0000-00001BAF0000}"/>
    <cellStyle name="style1424787249782 2 3 4 4 5" xfId="49458" xr:uid="{00000000-0005-0000-0000-00001CAF0000}"/>
    <cellStyle name="style1424787249782 2 3 4 5" xfId="9215" xr:uid="{00000000-0005-0000-0000-00001DAF0000}"/>
    <cellStyle name="style1424787249782 2 3 4 5 2" xfId="49462" xr:uid="{00000000-0005-0000-0000-00001EAF0000}"/>
    <cellStyle name="style1424787249782 2 3 4 5 3" xfId="58424" xr:uid="{00000000-0005-0000-0000-00001FAF0000}"/>
    <cellStyle name="style1424787249782 2 3 4 5 4" xfId="49461" xr:uid="{00000000-0005-0000-0000-000020AF0000}"/>
    <cellStyle name="style1424787249782 2 3 4 6" xfId="16611" xr:uid="{00000000-0005-0000-0000-000021AF0000}"/>
    <cellStyle name="style1424787249782 2 3 4 7" xfId="24007" xr:uid="{00000000-0005-0000-0000-000022AF0000}"/>
    <cellStyle name="style1424787249782 2 3 4 8" xfId="49445" xr:uid="{00000000-0005-0000-0000-000023AF0000}"/>
    <cellStyle name="style1424787249782 2 3 5" xfId="2030" xr:uid="{00000000-0005-0000-0000-000024AF0000}"/>
    <cellStyle name="style1424787249782 2 3 5 2" xfId="5717" xr:uid="{00000000-0005-0000-0000-000025AF0000}"/>
    <cellStyle name="style1424787249782 2 3 5 2 2" xfId="13157" xr:uid="{00000000-0005-0000-0000-000026AF0000}"/>
    <cellStyle name="style1424787249782 2 3 5 2 2 2" xfId="49466" xr:uid="{00000000-0005-0000-0000-000027AF0000}"/>
    <cellStyle name="style1424787249782 2 3 5 2 2 2 2" xfId="49467" xr:uid="{00000000-0005-0000-0000-000028AF0000}"/>
    <cellStyle name="style1424787249782 2 3 5 2 2 2 3" xfId="60920" xr:uid="{00000000-0005-0000-0000-000029AF0000}"/>
    <cellStyle name="style1424787249782 2 3 5 2 2 3" xfId="49465" xr:uid="{00000000-0005-0000-0000-00002AAF0000}"/>
    <cellStyle name="style1424787249782 2 3 5 2 3" xfId="20553" xr:uid="{00000000-0005-0000-0000-00002BAF0000}"/>
    <cellStyle name="style1424787249782 2 3 5 2 3 2" xfId="49469" xr:uid="{00000000-0005-0000-0000-00002CAF0000}"/>
    <cellStyle name="style1424787249782 2 3 5 2 3 3" xfId="58428" xr:uid="{00000000-0005-0000-0000-00002DAF0000}"/>
    <cellStyle name="style1424787249782 2 3 5 2 3 4" xfId="49468" xr:uid="{00000000-0005-0000-0000-00002EAF0000}"/>
    <cellStyle name="style1424787249782 2 3 5 2 4" xfId="27949" xr:uid="{00000000-0005-0000-0000-00002FAF0000}"/>
    <cellStyle name="style1424787249782 2 3 5 2 5" xfId="49464" xr:uid="{00000000-0005-0000-0000-000030AF0000}"/>
    <cellStyle name="style1424787249782 2 3 5 3" xfId="3839" xr:uid="{00000000-0005-0000-0000-000031AF0000}"/>
    <cellStyle name="style1424787249782 2 3 5 3 2" xfId="11280" xr:uid="{00000000-0005-0000-0000-000032AF0000}"/>
    <cellStyle name="style1424787249782 2 3 5 3 2 2" xfId="49472" xr:uid="{00000000-0005-0000-0000-000033AF0000}"/>
    <cellStyle name="style1424787249782 2 3 5 3 2 2 2" xfId="49473" xr:uid="{00000000-0005-0000-0000-000034AF0000}"/>
    <cellStyle name="style1424787249782 2 3 5 3 2 2 3" xfId="60921" xr:uid="{00000000-0005-0000-0000-000035AF0000}"/>
    <cellStyle name="style1424787249782 2 3 5 3 2 3" xfId="49471" xr:uid="{00000000-0005-0000-0000-000036AF0000}"/>
    <cellStyle name="style1424787249782 2 3 5 3 3" xfId="18676" xr:uid="{00000000-0005-0000-0000-000037AF0000}"/>
    <cellStyle name="style1424787249782 2 3 5 3 3 2" xfId="49475" xr:uid="{00000000-0005-0000-0000-000038AF0000}"/>
    <cellStyle name="style1424787249782 2 3 5 3 3 3" xfId="58429" xr:uid="{00000000-0005-0000-0000-000039AF0000}"/>
    <cellStyle name="style1424787249782 2 3 5 3 3 4" xfId="49474" xr:uid="{00000000-0005-0000-0000-00003AAF0000}"/>
    <cellStyle name="style1424787249782 2 3 5 3 4" xfId="26072" xr:uid="{00000000-0005-0000-0000-00003BAF0000}"/>
    <cellStyle name="style1424787249782 2 3 5 3 5" xfId="49470" xr:uid="{00000000-0005-0000-0000-00003CAF0000}"/>
    <cellStyle name="style1424787249782 2 3 5 4" xfId="7662" xr:uid="{00000000-0005-0000-0000-00003DAF0000}"/>
    <cellStyle name="style1424787249782 2 3 5 4 2" xfId="15058" xr:uid="{00000000-0005-0000-0000-00003EAF0000}"/>
    <cellStyle name="style1424787249782 2 3 5 4 2 2" xfId="49478" xr:uid="{00000000-0005-0000-0000-00003FAF0000}"/>
    <cellStyle name="style1424787249782 2 3 5 4 2 3" xfId="60919" xr:uid="{00000000-0005-0000-0000-000040AF0000}"/>
    <cellStyle name="style1424787249782 2 3 5 4 2 4" xfId="49477" xr:uid="{00000000-0005-0000-0000-000041AF0000}"/>
    <cellStyle name="style1424787249782 2 3 5 4 3" xfId="22454" xr:uid="{00000000-0005-0000-0000-000042AF0000}"/>
    <cellStyle name="style1424787249782 2 3 5 4 4" xfId="29850" xr:uid="{00000000-0005-0000-0000-000043AF0000}"/>
    <cellStyle name="style1424787249782 2 3 5 4 5" xfId="49476" xr:uid="{00000000-0005-0000-0000-000044AF0000}"/>
    <cellStyle name="style1424787249782 2 3 5 5" xfId="9471" xr:uid="{00000000-0005-0000-0000-000045AF0000}"/>
    <cellStyle name="style1424787249782 2 3 5 5 2" xfId="49480" xr:uid="{00000000-0005-0000-0000-000046AF0000}"/>
    <cellStyle name="style1424787249782 2 3 5 5 3" xfId="58427" xr:uid="{00000000-0005-0000-0000-000047AF0000}"/>
    <cellStyle name="style1424787249782 2 3 5 5 4" xfId="49479" xr:uid="{00000000-0005-0000-0000-000048AF0000}"/>
    <cellStyle name="style1424787249782 2 3 5 6" xfId="16867" xr:uid="{00000000-0005-0000-0000-000049AF0000}"/>
    <cellStyle name="style1424787249782 2 3 5 7" xfId="24263" xr:uid="{00000000-0005-0000-0000-00004AAF0000}"/>
    <cellStyle name="style1424787249782 2 3 5 8" xfId="49463" xr:uid="{00000000-0005-0000-0000-00004BAF0000}"/>
    <cellStyle name="style1424787249782 2 3 6" xfId="4226" xr:uid="{00000000-0005-0000-0000-00004CAF0000}"/>
    <cellStyle name="style1424787249782 2 3 6 2" xfId="11667" xr:uid="{00000000-0005-0000-0000-00004DAF0000}"/>
    <cellStyle name="style1424787249782 2 3 6 2 2" xfId="49483" xr:uid="{00000000-0005-0000-0000-00004EAF0000}"/>
    <cellStyle name="style1424787249782 2 3 6 2 2 2" xfId="49484" xr:uid="{00000000-0005-0000-0000-00004FAF0000}"/>
    <cellStyle name="style1424787249782 2 3 6 2 2 3" xfId="60922" xr:uid="{00000000-0005-0000-0000-000050AF0000}"/>
    <cellStyle name="style1424787249782 2 3 6 2 3" xfId="49482" xr:uid="{00000000-0005-0000-0000-000051AF0000}"/>
    <cellStyle name="style1424787249782 2 3 6 3" xfId="19063" xr:uid="{00000000-0005-0000-0000-000052AF0000}"/>
    <cellStyle name="style1424787249782 2 3 6 3 2" xfId="49486" xr:uid="{00000000-0005-0000-0000-000053AF0000}"/>
    <cellStyle name="style1424787249782 2 3 6 3 3" xfId="58430" xr:uid="{00000000-0005-0000-0000-000054AF0000}"/>
    <cellStyle name="style1424787249782 2 3 6 3 4" xfId="49485" xr:uid="{00000000-0005-0000-0000-000055AF0000}"/>
    <cellStyle name="style1424787249782 2 3 6 4" xfId="26459" xr:uid="{00000000-0005-0000-0000-000056AF0000}"/>
    <cellStyle name="style1424787249782 2 3 6 5" xfId="49481" xr:uid="{00000000-0005-0000-0000-000057AF0000}"/>
    <cellStyle name="style1424787249782 2 3 7" xfId="2349" xr:uid="{00000000-0005-0000-0000-000058AF0000}"/>
    <cellStyle name="style1424787249782 2 3 7 2" xfId="9790" xr:uid="{00000000-0005-0000-0000-000059AF0000}"/>
    <cellStyle name="style1424787249782 2 3 7 2 2" xfId="49489" xr:uid="{00000000-0005-0000-0000-00005AAF0000}"/>
    <cellStyle name="style1424787249782 2 3 7 2 2 2" xfId="49490" xr:uid="{00000000-0005-0000-0000-00005BAF0000}"/>
    <cellStyle name="style1424787249782 2 3 7 2 2 3" xfId="60923" xr:uid="{00000000-0005-0000-0000-00005CAF0000}"/>
    <cellStyle name="style1424787249782 2 3 7 2 3" xfId="49488" xr:uid="{00000000-0005-0000-0000-00005DAF0000}"/>
    <cellStyle name="style1424787249782 2 3 7 3" xfId="17186" xr:uid="{00000000-0005-0000-0000-00005EAF0000}"/>
    <cellStyle name="style1424787249782 2 3 7 3 2" xfId="49492" xr:uid="{00000000-0005-0000-0000-00005FAF0000}"/>
    <cellStyle name="style1424787249782 2 3 7 3 3" xfId="58431" xr:uid="{00000000-0005-0000-0000-000060AF0000}"/>
    <cellStyle name="style1424787249782 2 3 7 3 4" xfId="49491" xr:uid="{00000000-0005-0000-0000-000061AF0000}"/>
    <cellStyle name="style1424787249782 2 3 7 4" xfId="24582" xr:uid="{00000000-0005-0000-0000-000062AF0000}"/>
    <cellStyle name="style1424787249782 2 3 7 5" xfId="49487" xr:uid="{00000000-0005-0000-0000-000063AF0000}"/>
    <cellStyle name="style1424787249782 2 3 8" xfId="6171" xr:uid="{00000000-0005-0000-0000-000064AF0000}"/>
    <cellStyle name="style1424787249782 2 3 8 2" xfId="13567" xr:uid="{00000000-0005-0000-0000-000065AF0000}"/>
    <cellStyle name="style1424787249782 2 3 8 2 2" xfId="49495" xr:uid="{00000000-0005-0000-0000-000066AF0000}"/>
    <cellStyle name="style1424787249782 2 3 8 2 3" xfId="60906" xr:uid="{00000000-0005-0000-0000-000067AF0000}"/>
    <cellStyle name="style1424787249782 2 3 8 2 4" xfId="49494" xr:uid="{00000000-0005-0000-0000-000068AF0000}"/>
    <cellStyle name="style1424787249782 2 3 8 3" xfId="20963" xr:uid="{00000000-0005-0000-0000-000069AF0000}"/>
    <cellStyle name="style1424787249782 2 3 8 4" xfId="28359" xr:uid="{00000000-0005-0000-0000-00006AAF0000}"/>
    <cellStyle name="style1424787249782 2 3 8 5" xfId="49493" xr:uid="{00000000-0005-0000-0000-00006BAF0000}"/>
    <cellStyle name="style1424787249782 2 3 9" xfId="7981" xr:uid="{00000000-0005-0000-0000-00006CAF0000}"/>
    <cellStyle name="style1424787249782 2 3 9 2" xfId="49497" xr:uid="{00000000-0005-0000-0000-00006DAF0000}"/>
    <cellStyle name="style1424787249782 2 3 9 3" xfId="58414" xr:uid="{00000000-0005-0000-0000-00006EAF0000}"/>
    <cellStyle name="style1424787249782 2 3 9 4" xfId="49496" xr:uid="{00000000-0005-0000-0000-00006FAF0000}"/>
    <cellStyle name="style1424787249782 2 4" xfId="600" xr:uid="{00000000-0005-0000-0000-000070AF0000}"/>
    <cellStyle name="style1424787249782 2 4 2" xfId="1310" xr:uid="{00000000-0005-0000-0000-000071AF0000}"/>
    <cellStyle name="style1424787249782 2 4 2 2" xfId="4998" xr:uid="{00000000-0005-0000-0000-000072AF0000}"/>
    <cellStyle name="style1424787249782 2 4 2 2 2" xfId="12439" xr:uid="{00000000-0005-0000-0000-000073AF0000}"/>
    <cellStyle name="style1424787249782 2 4 2 2 2 2" xfId="49502" xr:uid="{00000000-0005-0000-0000-000074AF0000}"/>
    <cellStyle name="style1424787249782 2 4 2 2 2 2 2" xfId="49503" xr:uid="{00000000-0005-0000-0000-000075AF0000}"/>
    <cellStyle name="style1424787249782 2 4 2 2 2 2 3" xfId="60926" xr:uid="{00000000-0005-0000-0000-000076AF0000}"/>
    <cellStyle name="style1424787249782 2 4 2 2 2 3" xfId="49501" xr:uid="{00000000-0005-0000-0000-000077AF0000}"/>
    <cellStyle name="style1424787249782 2 4 2 2 3" xfId="19835" xr:uid="{00000000-0005-0000-0000-000078AF0000}"/>
    <cellStyle name="style1424787249782 2 4 2 2 3 2" xfId="49505" xr:uid="{00000000-0005-0000-0000-000079AF0000}"/>
    <cellStyle name="style1424787249782 2 4 2 2 3 3" xfId="58434" xr:uid="{00000000-0005-0000-0000-00007AAF0000}"/>
    <cellStyle name="style1424787249782 2 4 2 2 3 4" xfId="49504" xr:uid="{00000000-0005-0000-0000-00007BAF0000}"/>
    <cellStyle name="style1424787249782 2 4 2 2 4" xfId="27231" xr:uid="{00000000-0005-0000-0000-00007CAF0000}"/>
    <cellStyle name="style1424787249782 2 4 2 2 5" xfId="49500" xr:uid="{00000000-0005-0000-0000-00007DAF0000}"/>
    <cellStyle name="style1424787249782 2 4 2 3" xfId="3121" xr:uid="{00000000-0005-0000-0000-00007EAF0000}"/>
    <cellStyle name="style1424787249782 2 4 2 3 2" xfId="10562" xr:uid="{00000000-0005-0000-0000-00007FAF0000}"/>
    <cellStyle name="style1424787249782 2 4 2 3 2 2" xfId="49508" xr:uid="{00000000-0005-0000-0000-000080AF0000}"/>
    <cellStyle name="style1424787249782 2 4 2 3 2 2 2" xfId="49509" xr:uid="{00000000-0005-0000-0000-000081AF0000}"/>
    <cellStyle name="style1424787249782 2 4 2 3 2 2 3" xfId="60927" xr:uid="{00000000-0005-0000-0000-000082AF0000}"/>
    <cellStyle name="style1424787249782 2 4 2 3 2 3" xfId="49507" xr:uid="{00000000-0005-0000-0000-000083AF0000}"/>
    <cellStyle name="style1424787249782 2 4 2 3 3" xfId="17958" xr:uid="{00000000-0005-0000-0000-000084AF0000}"/>
    <cellStyle name="style1424787249782 2 4 2 3 3 2" xfId="49511" xr:uid="{00000000-0005-0000-0000-000085AF0000}"/>
    <cellStyle name="style1424787249782 2 4 2 3 3 3" xfId="58435" xr:uid="{00000000-0005-0000-0000-000086AF0000}"/>
    <cellStyle name="style1424787249782 2 4 2 3 3 4" xfId="49510" xr:uid="{00000000-0005-0000-0000-000087AF0000}"/>
    <cellStyle name="style1424787249782 2 4 2 3 4" xfId="25354" xr:uid="{00000000-0005-0000-0000-000088AF0000}"/>
    <cellStyle name="style1424787249782 2 4 2 3 5" xfId="49506" xr:uid="{00000000-0005-0000-0000-000089AF0000}"/>
    <cellStyle name="style1424787249782 2 4 2 4" xfId="6943" xr:uid="{00000000-0005-0000-0000-00008AAF0000}"/>
    <cellStyle name="style1424787249782 2 4 2 4 2" xfId="14339" xr:uid="{00000000-0005-0000-0000-00008BAF0000}"/>
    <cellStyle name="style1424787249782 2 4 2 4 2 2" xfId="49514" xr:uid="{00000000-0005-0000-0000-00008CAF0000}"/>
    <cellStyle name="style1424787249782 2 4 2 4 2 3" xfId="60925" xr:uid="{00000000-0005-0000-0000-00008DAF0000}"/>
    <cellStyle name="style1424787249782 2 4 2 4 2 4" xfId="49513" xr:uid="{00000000-0005-0000-0000-00008EAF0000}"/>
    <cellStyle name="style1424787249782 2 4 2 4 3" xfId="21735" xr:uid="{00000000-0005-0000-0000-00008FAF0000}"/>
    <cellStyle name="style1424787249782 2 4 2 4 4" xfId="29131" xr:uid="{00000000-0005-0000-0000-000090AF0000}"/>
    <cellStyle name="style1424787249782 2 4 2 4 5" xfId="49512" xr:uid="{00000000-0005-0000-0000-000091AF0000}"/>
    <cellStyle name="style1424787249782 2 4 2 5" xfId="8753" xr:uid="{00000000-0005-0000-0000-000092AF0000}"/>
    <cellStyle name="style1424787249782 2 4 2 5 2" xfId="49516" xr:uid="{00000000-0005-0000-0000-000093AF0000}"/>
    <cellStyle name="style1424787249782 2 4 2 5 3" xfId="58433" xr:uid="{00000000-0005-0000-0000-000094AF0000}"/>
    <cellStyle name="style1424787249782 2 4 2 5 4" xfId="49515" xr:uid="{00000000-0005-0000-0000-000095AF0000}"/>
    <cellStyle name="style1424787249782 2 4 2 6" xfId="16149" xr:uid="{00000000-0005-0000-0000-000096AF0000}"/>
    <cellStyle name="style1424787249782 2 4 2 7" xfId="23545" xr:uid="{00000000-0005-0000-0000-000097AF0000}"/>
    <cellStyle name="style1424787249782 2 4 2 8" xfId="49499" xr:uid="{00000000-0005-0000-0000-000098AF0000}"/>
    <cellStyle name="style1424787249782 2 4 3" xfId="4354" xr:uid="{00000000-0005-0000-0000-000099AF0000}"/>
    <cellStyle name="style1424787249782 2 4 3 2" xfId="11795" xr:uid="{00000000-0005-0000-0000-00009AAF0000}"/>
    <cellStyle name="style1424787249782 2 4 3 2 2" xfId="49519" xr:uid="{00000000-0005-0000-0000-00009BAF0000}"/>
    <cellStyle name="style1424787249782 2 4 3 2 2 2" xfId="49520" xr:uid="{00000000-0005-0000-0000-00009CAF0000}"/>
    <cellStyle name="style1424787249782 2 4 3 2 2 3" xfId="60928" xr:uid="{00000000-0005-0000-0000-00009DAF0000}"/>
    <cellStyle name="style1424787249782 2 4 3 2 3" xfId="49518" xr:uid="{00000000-0005-0000-0000-00009EAF0000}"/>
    <cellStyle name="style1424787249782 2 4 3 3" xfId="19191" xr:uid="{00000000-0005-0000-0000-00009FAF0000}"/>
    <cellStyle name="style1424787249782 2 4 3 3 2" xfId="49522" xr:uid="{00000000-0005-0000-0000-0000A0AF0000}"/>
    <cellStyle name="style1424787249782 2 4 3 3 3" xfId="58436" xr:uid="{00000000-0005-0000-0000-0000A1AF0000}"/>
    <cellStyle name="style1424787249782 2 4 3 3 4" xfId="49521" xr:uid="{00000000-0005-0000-0000-0000A2AF0000}"/>
    <cellStyle name="style1424787249782 2 4 3 4" xfId="26587" xr:uid="{00000000-0005-0000-0000-0000A3AF0000}"/>
    <cellStyle name="style1424787249782 2 4 3 5" xfId="49517" xr:uid="{00000000-0005-0000-0000-0000A4AF0000}"/>
    <cellStyle name="style1424787249782 2 4 4" xfId="2477" xr:uid="{00000000-0005-0000-0000-0000A5AF0000}"/>
    <cellStyle name="style1424787249782 2 4 4 2" xfId="9918" xr:uid="{00000000-0005-0000-0000-0000A6AF0000}"/>
    <cellStyle name="style1424787249782 2 4 4 2 2" xfId="49525" xr:uid="{00000000-0005-0000-0000-0000A7AF0000}"/>
    <cellStyle name="style1424787249782 2 4 4 2 2 2" xfId="49526" xr:uid="{00000000-0005-0000-0000-0000A8AF0000}"/>
    <cellStyle name="style1424787249782 2 4 4 2 2 3" xfId="60929" xr:uid="{00000000-0005-0000-0000-0000A9AF0000}"/>
    <cellStyle name="style1424787249782 2 4 4 2 3" xfId="49524" xr:uid="{00000000-0005-0000-0000-0000AAAF0000}"/>
    <cellStyle name="style1424787249782 2 4 4 3" xfId="17314" xr:uid="{00000000-0005-0000-0000-0000ABAF0000}"/>
    <cellStyle name="style1424787249782 2 4 4 3 2" xfId="49528" xr:uid="{00000000-0005-0000-0000-0000ACAF0000}"/>
    <cellStyle name="style1424787249782 2 4 4 3 3" xfId="58437" xr:uid="{00000000-0005-0000-0000-0000ADAF0000}"/>
    <cellStyle name="style1424787249782 2 4 4 3 4" xfId="49527" xr:uid="{00000000-0005-0000-0000-0000AEAF0000}"/>
    <cellStyle name="style1424787249782 2 4 4 4" xfId="24710" xr:uid="{00000000-0005-0000-0000-0000AFAF0000}"/>
    <cellStyle name="style1424787249782 2 4 4 5" xfId="49523" xr:uid="{00000000-0005-0000-0000-0000B0AF0000}"/>
    <cellStyle name="style1424787249782 2 4 5" xfId="6299" xr:uid="{00000000-0005-0000-0000-0000B1AF0000}"/>
    <cellStyle name="style1424787249782 2 4 5 2" xfId="13695" xr:uid="{00000000-0005-0000-0000-0000B2AF0000}"/>
    <cellStyle name="style1424787249782 2 4 5 2 2" xfId="49531" xr:uid="{00000000-0005-0000-0000-0000B3AF0000}"/>
    <cellStyle name="style1424787249782 2 4 5 2 3" xfId="60924" xr:uid="{00000000-0005-0000-0000-0000B4AF0000}"/>
    <cellStyle name="style1424787249782 2 4 5 2 4" xfId="49530" xr:uid="{00000000-0005-0000-0000-0000B5AF0000}"/>
    <cellStyle name="style1424787249782 2 4 5 3" xfId="21091" xr:uid="{00000000-0005-0000-0000-0000B6AF0000}"/>
    <cellStyle name="style1424787249782 2 4 5 4" xfId="28487" xr:uid="{00000000-0005-0000-0000-0000B7AF0000}"/>
    <cellStyle name="style1424787249782 2 4 5 5" xfId="49529" xr:uid="{00000000-0005-0000-0000-0000B8AF0000}"/>
    <cellStyle name="style1424787249782 2 4 6" xfId="8109" xr:uid="{00000000-0005-0000-0000-0000B9AF0000}"/>
    <cellStyle name="style1424787249782 2 4 6 2" xfId="49533" xr:uid="{00000000-0005-0000-0000-0000BAAF0000}"/>
    <cellStyle name="style1424787249782 2 4 6 3" xfId="58432" xr:uid="{00000000-0005-0000-0000-0000BBAF0000}"/>
    <cellStyle name="style1424787249782 2 4 6 4" xfId="49532" xr:uid="{00000000-0005-0000-0000-0000BCAF0000}"/>
    <cellStyle name="style1424787249782 2 4 7" xfId="15505" xr:uid="{00000000-0005-0000-0000-0000BDAF0000}"/>
    <cellStyle name="style1424787249782 2 4 8" xfId="22901" xr:uid="{00000000-0005-0000-0000-0000BEAF0000}"/>
    <cellStyle name="style1424787249782 2 4 9" xfId="49498" xr:uid="{00000000-0005-0000-0000-0000BFAF0000}"/>
    <cellStyle name="style1424787249782 2 5" xfId="1054" xr:uid="{00000000-0005-0000-0000-0000C0AF0000}"/>
    <cellStyle name="style1424787249782 2 5 2" xfId="4742" xr:uid="{00000000-0005-0000-0000-0000C1AF0000}"/>
    <cellStyle name="style1424787249782 2 5 2 2" xfId="12183" xr:uid="{00000000-0005-0000-0000-0000C2AF0000}"/>
    <cellStyle name="style1424787249782 2 5 2 2 2" xfId="49537" xr:uid="{00000000-0005-0000-0000-0000C3AF0000}"/>
    <cellStyle name="style1424787249782 2 5 2 2 2 2" xfId="49538" xr:uid="{00000000-0005-0000-0000-0000C4AF0000}"/>
    <cellStyle name="style1424787249782 2 5 2 2 2 3" xfId="60931" xr:uid="{00000000-0005-0000-0000-0000C5AF0000}"/>
    <cellStyle name="style1424787249782 2 5 2 2 3" xfId="49536" xr:uid="{00000000-0005-0000-0000-0000C6AF0000}"/>
    <cellStyle name="style1424787249782 2 5 2 3" xfId="19579" xr:uid="{00000000-0005-0000-0000-0000C7AF0000}"/>
    <cellStyle name="style1424787249782 2 5 2 3 2" xfId="49540" xr:uid="{00000000-0005-0000-0000-0000C8AF0000}"/>
    <cellStyle name="style1424787249782 2 5 2 3 3" xfId="58439" xr:uid="{00000000-0005-0000-0000-0000C9AF0000}"/>
    <cellStyle name="style1424787249782 2 5 2 3 4" xfId="49539" xr:uid="{00000000-0005-0000-0000-0000CAAF0000}"/>
    <cellStyle name="style1424787249782 2 5 2 4" xfId="26975" xr:uid="{00000000-0005-0000-0000-0000CBAF0000}"/>
    <cellStyle name="style1424787249782 2 5 2 5" xfId="49535" xr:uid="{00000000-0005-0000-0000-0000CCAF0000}"/>
    <cellStyle name="style1424787249782 2 5 3" xfId="2865" xr:uid="{00000000-0005-0000-0000-0000CDAF0000}"/>
    <cellStyle name="style1424787249782 2 5 3 2" xfId="10306" xr:uid="{00000000-0005-0000-0000-0000CEAF0000}"/>
    <cellStyle name="style1424787249782 2 5 3 2 2" xfId="49543" xr:uid="{00000000-0005-0000-0000-0000CFAF0000}"/>
    <cellStyle name="style1424787249782 2 5 3 2 2 2" xfId="49544" xr:uid="{00000000-0005-0000-0000-0000D0AF0000}"/>
    <cellStyle name="style1424787249782 2 5 3 2 2 3" xfId="60932" xr:uid="{00000000-0005-0000-0000-0000D1AF0000}"/>
    <cellStyle name="style1424787249782 2 5 3 2 3" xfId="49542" xr:uid="{00000000-0005-0000-0000-0000D2AF0000}"/>
    <cellStyle name="style1424787249782 2 5 3 3" xfId="17702" xr:uid="{00000000-0005-0000-0000-0000D3AF0000}"/>
    <cellStyle name="style1424787249782 2 5 3 3 2" xfId="49546" xr:uid="{00000000-0005-0000-0000-0000D4AF0000}"/>
    <cellStyle name="style1424787249782 2 5 3 3 3" xfId="58440" xr:uid="{00000000-0005-0000-0000-0000D5AF0000}"/>
    <cellStyle name="style1424787249782 2 5 3 3 4" xfId="49545" xr:uid="{00000000-0005-0000-0000-0000D6AF0000}"/>
    <cellStyle name="style1424787249782 2 5 3 4" xfId="25098" xr:uid="{00000000-0005-0000-0000-0000D7AF0000}"/>
    <cellStyle name="style1424787249782 2 5 3 5" xfId="49541" xr:uid="{00000000-0005-0000-0000-0000D8AF0000}"/>
    <cellStyle name="style1424787249782 2 5 4" xfId="6687" xr:uid="{00000000-0005-0000-0000-0000D9AF0000}"/>
    <cellStyle name="style1424787249782 2 5 4 2" xfId="14083" xr:uid="{00000000-0005-0000-0000-0000DAAF0000}"/>
    <cellStyle name="style1424787249782 2 5 4 2 2" xfId="49549" xr:uid="{00000000-0005-0000-0000-0000DBAF0000}"/>
    <cellStyle name="style1424787249782 2 5 4 2 3" xfId="60930" xr:uid="{00000000-0005-0000-0000-0000DCAF0000}"/>
    <cellStyle name="style1424787249782 2 5 4 2 4" xfId="49548" xr:uid="{00000000-0005-0000-0000-0000DDAF0000}"/>
    <cellStyle name="style1424787249782 2 5 4 3" xfId="21479" xr:uid="{00000000-0005-0000-0000-0000DEAF0000}"/>
    <cellStyle name="style1424787249782 2 5 4 4" xfId="28875" xr:uid="{00000000-0005-0000-0000-0000DFAF0000}"/>
    <cellStyle name="style1424787249782 2 5 4 5" xfId="49547" xr:uid="{00000000-0005-0000-0000-0000E0AF0000}"/>
    <cellStyle name="style1424787249782 2 5 5" xfId="8497" xr:uid="{00000000-0005-0000-0000-0000E1AF0000}"/>
    <cellStyle name="style1424787249782 2 5 5 2" xfId="49551" xr:uid="{00000000-0005-0000-0000-0000E2AF0000}"/>
    <cellStyle name="style1424787249782 2 5 5 3" xfId="58438" xr:uid="{00000000-0005-0000-0000-0000E3AF0000}"/>
    <cellStyle name="style1424787249782 2 5 5 4" xfId="49550" xr:uid="{00000000-0005-0000-0000-0000E4AF0000}"/>
    <cellStyle name="style1424787249782 2 5 6" xfId="15893" xr:uid="{00000000-0005-0000-0000-0000E5AF0000}"/>
    <cellStyle name="style1424787249782 2 5 7" xfId="23289" xr:uid="{00000000-0005-0000-0000-0000E6AF0000}"/>
    <cellStyle name="style1424787249782 2 5 8" xfId="49534" xr:uid="{00000000-0005-0000-0000-0000E7AF0000}"/>
    <cellStyle name="style1424787249782 2 6" xfId="1645" xr:uid="{00000000-0005-0000-0000-0000E8AF0000}"/>
    <cellStyle name="style1424787249782 2 6 2" xfId="5332" xr:uid="{00000000-0005-0000-0000-0000E9AF0000}"/>
    <cellStyle name="style1424787249782 2 6 2 2" xfId="12773" xr:uid="{00000000-0005-0000-0000-0000EAAF0000}"/>
    <cellStyle name="style1424787249782 2 6 2 2 2" xfId="49555" xr:uid="{00000000-0005-0000-0000-0000EBAF0000}"/>
    <cellStyle name="style1424787249782 2 6 2 2 2 2" xfId="49556" xr:uid="{00000000-0005-0000-0000-0000ECAF0000}"/>
    <cellStyle name="style1424787249782 2 6 2 2 2 3" xfId="60934" xr:uid="{00000000-0005-0000-0000-0000EDAF0000}"/>
    <cellStyle name="style1424787249782 2 6 2 2 3" xfId="49554" xr:uid="{00000000-0005-0000-0000-0000EEAF0000}"/>
    <cellStyle name="style1424787249782 2 6 2 3" xfId="20169" xr:uid="{00000000-0005-0000-0000-0000EFAF0000}"/>
    <cellStyle name="style1424787249782 2 6 2 3 2" xfId="49558" xr:uid="{00000000-0005-0000-0000-0000F0AF0000}"/>
    <cellStyle name="style1424787249782 2 6 2 3 3" xfId="58442" xr:uid="{00000000-0005-0000-0000-0000F1AF0000}"/>
    <cellStyle name="style1424787249782 2 6 2 3 4" xfId="49557" xr:uid="{00000000-0005-0000-0000-0000F2AF0000}"/>
    <cellStyle name="style1424787249782 2 6 2 4" xfId="27565" xr:uid="{00000000-0005-0000-0000-0000F3AF0000}"/>
    <cellStyle name="style1424787249782 2 6 2 5" xfId="49553" xr:uid="{00000000-0005-0000-0000-0000F4AF0000}"/>
    <cellStyle name="style1424787249782 2 6 3" xfId="3455" xr:uid="{00000000-0005-0000-0000-0000F5AF0000}"/>
    <cellStyle name="style1424787249782 2 6 3 2" xfId="10896" xr:uid="{00000000-0005-0000-0000-0000F6AF0000}"/>
    <cellStyle name="style1424787249782 2 6 3 2 2" xfId="49561" xr:uid="{00000000-0005-0000-0000-0000F7AF0000}"/>
    <cellStyle name="style1424787249782 2 6 3 2 2 2" xfId="49562" xr:uid="{00000000-0005-0000-0000-0000F8AF0000}"/>
    <cellStyle name="style1424787249782 2 6 3 2 2 3" xfId="60935" xr:uid="{00000000-0005-0000-0000-0000F9AF0000}"/>
    <cellStyle name="style1424787249782 2 6 3 2 3" xfId="49560" xr:uid="{00000000-0005-0000-0000-0000FAAF0000}"/>
    <cellStyle name="style1424787249782 2 6 3 3" xfId="18292" xr:uid="{00000000-0005-0000-0000-0000FBAF0000}"/>
    <cellStyle name="style1424787249782 2 6 3 3 2" xfId="49564" xr:uid="{00000000-0005-0000-0000-0000FCAF0000}"/>
    <cellStyle name="style1424787249782 2 6 3 3 3" xfId="58443" xr:uid="{00000000-0005-0000-0000-0000FDAF0000}"/>
    <cellStyle name="style1424787249782 2 6 3 3 4" xfId="49563" xr:uid="{00000000-0005-0000-0000-0000FEAF0000}"/>
    <cellStyle name="style1424787249782 2 6 3 4" xfId="25688" xr:uid="{00000000-0005-0000-0000-0000FFAF0000}"/>
    <cellStyle name="style1424787249782 2 6 3 5" xfId="49559" xr:uid="{00000000-0005-0000-0000-000000B00000}"/>
    <cellStyle name="style1424787249782 2 6 4" xfId="7277" xr:uid="{00000000-0005-0000-0000-000001B00000}"/>
    <cellStyle name="style1424787249782 2 6 4 2" xfId="14673" xr:uid="{00000000-0005-0000-0000-000002B00000}"/>
    <cellStyle name="style1424787249782 2 6 4 2 2" xfId="49567" xr:uid="{00000000-0005-0000-0000-000003B00000}"/>
    <cellStyle name="style1424787249782 2 6 4 2 3" xfId="60933" xr:uid="{00000000-0005-0000-0000-000004B00000}"/>
    <cellStyle name="style1424787249782 2 6 4 2 4" xfId="49566" xr:uid="{00000000-0005-0000-0000-000005B00000}"/>
    <cellStyle name="style1424787249782 2 6 4 3" xfId="22069" xr:uid="{00000000-0005-0000-0000-000006B00000}"/>
    <cellStyle name="style1424787249782 2 6 4 4" xfId="29465" xr:uid="{00000000-0005-0000-0000-000007B00000}"/>
    <cellStyle name="style1424787249782 2 6 4 5" xfId="49565" xr:uid="{00000000-0005-0000-0000-000008B00000}"/>
    <cellStyle name="style1424787249782 2 6 5" xfId="9087" xr:uid="{00000000-0005-0000-0000-000009B00000}"/>
    <cellStyle name="style1424787249782 2 6 5 2" xfId="49569" xr:uid="{00000000-0005-0000-0000-00000AB00000}"/>
    <cellStyle name="style1424787249782 2 6 5 3" xfId="58441" xr:uid="{00000000-0005-0000-0000-00000BB00000}"/>
    <cellStyle name="style1424787249782 2 6 5 4" xfId="49568" xr:uid="{00000000-0005-0000-0000-00000CB00000}"/>
    <cellStyle name="style1424787249782 2 6 6" xfId="16483" xr:uid="{00000000-0005-0000-0000-00000DB00000}"/>
    <cellStyle name="style1424787249782 2 6 7" xfId="23879" xr:uid="{00000000-0005-0000-0000-00000EB00000}"/>
    <cellStyle name="style1424787249782 2 6 8" xfId="49552" xr:uid="{00000000-0005-0000-0000-00000FB00000}"/>
    <cellStyle name="style1424787249782 2 7" xfId="1902" xr:uid="{00000000-0005-0000-0000-000010B00000}"/>
    <cellStyle name="style1424787249782 2 7 2" xfId="5589" xr:uid="{00000000-0005-0000-0000-000011B00000}"/>
    <cellStyle name="style1424787249782 2 7 2 2" xfId="13029" xr:uid="{00000000-0005-0000-0000-000012B00000}"/>
    <cellStyle name="style1424787249782 2 7 2 2 2" xfId="49573" xr:uid="{00000000-0005-0000-0000-000013B00000}"/>
    <cellStyle name="style1424787249782 2 7 2 2 2 2" xfId="49574" xr:uid="{00000000-0005-0000-0000-000014B00000}"/>
    <cellStyle name="style1424787249782 2 7 2 2 2 3" xfId="60937" xr:uid="{00000000-0005-0000-0000-000015B00000}"/>
    <cellStyle name="style1424787249782 2 7 2 2 3" xfId="49572" xr:uid="{00000000-0005-0000-0000-000016B00000}"/>
    <cellStyle name="style1424787249782 2 7 2 3" xfId="20425" xr:uid="{00000000-0005-0000-0000-000017B00000}"/>
    <cellStyle name="style1424787249782 2 7 2 3 2" xfId="49576" xr:uid="{00000000-0005-0000-0000-000018B00000}"/>
    <cellStyle name="style1424787249782 2 7 2 3 3" xfId="58445" xr:uid="{00000000-0005-0000-0000-000019B00000}"/>
    <cellStyle name="style1424787249782 2 7 2 3 4" xfId="49575" xr:uid="{00000000-0005-0000-0000-00001AB00000}"/>
    <cellStyle name="style1424787249782 2 7 2 4" xfId="27821" xr:uid="{00000000-0005-0000-0000-00001BB00000}"/>
    <cellStyle name="style1424787249782 2 7 2 5" xfId="49571" xr:uid="{00000000-0005-0000-0000-00001CB00000}"/>
    <cellStyle name="style1424787249782 2 7 3" xfId="3711" xr:uid="{00000000-0005-0000-0000-00001DB00000}"/>
    <cellStyle name="style1424787249782 2 7 3 2" xfId="11152" xr:uid="{00000000-0005-0000-0000-00001EB00000}"/>
    <cellStyle name="style1424787249782 2 7 3 2 2" xfId="49579" xr:uid="{00000000-0005-0000-0000-00001FB00000}"/>
    <cellStyle name="style1424787249782 2 7 3 2 2 2" xfId="49580" xr:uid="{00000000-0005-0000-0000-000020B00000}"/>
    <cellStyle name="style1424787249782 2 7 3 2 2 3" xfId="60938" xr:uid="{00000000-0005-0000-0000-000021B00000}"/>
    <cellStyle name="style1424787249782 2 7 3 2 3" xfId="49578" xr:uid="{00000000-0005-0000-0000-000022B00000}"/>
    <cellStyle name="style1424787249782 2 7 3 3" xfId="18548" xr:uid="{00000000-0005-0000-0000-000023B00000}"/>
    <cellStyle name="style1424787249782 2 7 3 3 2" xfId="49582" xr:uid="{00000000-0005-0000-0000-000024B00000}"/>
    <cellStyle name="style1424787249782 2 7 3 3 3" xfId="58446" xr:uid="{00000000-0005-0000-0000-000025B00000}"/>
    <cellStyle name="style1424787249782 2 7 3 3 4" xfId="49581" xr:uid="{00000000-0005-0000-0000-000026B00000}"/>
    <cellStyle name="style1424787249782 2 7 3 4" xfId="25944" xr:uid="{00000000-0005-0000-0000-000027B00000}"/>
    <cellStyle name="style1424787249782 2 7 3 5" xfId="49577" xr:uid="{00000000-0005-0000-0000-000028B00000}"/>
    <cellStyle name="style1424787249782 2 7 4" xfId="7534" xr:uid="{00000000-0005-0000-0000-000029B00000}"/>
    <cellStyle name="style1424787249782 2 7 4 2" xfId="14930" xr:uid="{00000000-0005-0000-0000-00002AB00000}"/>
    <cellStyle name="style1424787249782 2 7 4 2 2" xfId="49585" xr:uid="{00000000-0005-0000-0000-00002BB00000}"/>
    <cellStyle name="style1424787249782 2 7 4 2 3" xfId="60936" xr:uid="{00000000-0005-0000-0000-00002CB00000}"/>
    <cellStyle name="style1424787249782 2 7 4 2 4" xfId="49584" xr:uid="{00000000-0005-0000-0000-00002DB00000}"/>
    <cellStyle name="style1424787249782 2 7 4 3" xfId="22326" xr:uid="{00000000-0005-0000-0000-00002EB00000}"/>
    <cellStyle name="style1424787249782 2 7 4 4" xfId="29722" xr:uid="{00000000-0005-0000-0000-00002FB00000}"/>
    <cellStyle name="style1424787249782 2 7 4 5" xfId="49583" xr:uid="{00000000-0005-0000-0000-000030B00000}"/>
    <cellStyle name="style1424787249782 2 7 5" xfId="9343" xr:uid="{00000000-0005-0000-0000-000031B00000}"/>
    <cellStyle name="style1424787249782 2 7 5 2" xfId="49587" xr:uid="{00000000-0005-0000-0000-000032B00000}"/>
    <cellStyle name="style1424787249782 2 7 5 3" xfId="58444" xr:uid="{00000000-0005-0000-0000-000033B00000}"/>
    <cellStyle name="style1424787249782 2 7 5 4" xfId="49586" xr:uid="{00000000-0005-0000-0000-000034B00000}"/>
    <cellStyle name="style1424787249782 2 7 6" xfId="16739" xr:uid="{00000000-0005-0000-0000-000035B00000}"/>
    <cellStyle name="style1424787249782 2 7 7" xfId="24135" xr:uid="{00000000-0005-0000-0000-000036B00000}"/>
    <cellStyle name="style1424787249782 2 7 8" xfId="49570" xr:uid="{00000000-0005-0000-0000-000037B00000}"/>
    <cellStyle name="style1424787249782 2 8" xfId="4098" xr:uid="{00000000-0005-0000-0000-000038B00000}"/>
    <cellStyle name="style1424787249782 2 8 2" xfId="11539" xr:uid="{00000000-0005-0000-0000-000039B00000}"/>
    <cellStyle name="style1424787249782 2 8 2 2" xfId="49590" xr:uid="{00000000-0005-0000-0000-00003AB00000}"/>
    <cellStyle name="style1424787249782 2 8 2 2 2" xfId="49591" xr:uid="{00000000-0005-0000-0000-00003BB00000}"/>
    <cellStyle name="style1424787249782 2 8 2 2 3" xfId="60939" xr:uid="{00000000-0005-0000-0000-00003CB00000}"/>
    <cellStyle name="style1424787249782 2 8 2 3" xfId="49589" xr:uid="{00000000-0005-0000-0000-00003DB00000}"/>
    <cellStyle name="style1424787249782 2 8 3" xfId="18935" xr:uid="{00000000-0005-0000-0000-00003EB00000}"/>
    <cellStyle name="style1424787249782 2 8 3 2" xfId="49593" xr:uid="{00000000-0005-0000-0000-00003FB00000}"/>
    <cellStyle name="style1424787249782 2 8 3 3" xfId="58447" xr:uid="{00000000-0005-0000-0000-000040B00000}"/>
    <cellStyle name="style1424787249782 2 8 3 4" xfId="49592" xr:uid="{00000000-0005-0000-0000-000041B00000}"/>
    <cellStyle name="style1424787249782 2 8 4" xfId="26331" xr:uid="{00000000-0005-0000-0000-000042B00000}"/>
    <cellStyle name="style1424787249782 2 8 5" xfId="49588" xr:uid="{00000000-0005-0000-0000-000043B00000}"/>
    <cellStyle name="style1424787249782 2 9" xfId="2221" xr:uid="{00000000-0005-0000-0000-000044B00000}"/>
    <cellStyle name="style1424787249782 2 9 2" xfId="9662" xr:uid="{00000000-0005-0000-0000-000045B00000}"/>
    <cellStyle name="style1424787249782 2 9 2 2" xfId="49596" xr:uid="{00000000-0005-0000-0000-000046B00000}"/>
    <cellStyle name="style1424787249782 2 9 2 2 2" xfId="49597" xr:uid="{00000000-0005-0000-0000-000047B00000}"/>
    <cellStyle name="style1424787249782 2 9 2 2 3" xfId="60940" xr:uid="{00000000-0005-0000-0000-000048B00000}"/>
    <cellStyle name="style1424787249782 2 9 2 3" xfId="49595" xr:uid="{00000000-0005-0000-0000-000049B00000}"/>
    <cellStyle name="style1424787249782 2 9 3" xfId="17058" xr:uid="{00000000-0005-0000-0000-00004AB00000}"/>
    <cellStyle name="style1424787249782 2 9 3 2" xfId="49599" xr:uid="{00000000-0005-0000-0000-00004BB00000}"/>
    <cellStyle name="style1424787249782 2 9 3 3" xfId="58448" xr:uid="{00000000-0005-0000-0000-00004CB00000}"/>
    <cellStyle name="style1424787249782 2 9 3 4" xfId="49598" xr:uid="{00000000-0005-0000-0000-00004DB00000}"/>
    <cellStyle name="style1424787249782 2 9 4" xfId="24454" xr:uid="{00000000-0005-0000-0000-00004EB00000}"/>
    <cellStyle name="style1424787249782 2 9 5" xfId="49594" xr:uid="{00000000-0005-0000-0000-00004FB00000}"/>
    <cellStyle name="style1424787249782 3" xfId="379" xr:uid="{00000000-0005-0000-0000-000050B00000}"/>
    <cellStyle name="style1424787249782 3 10" xfId="7889" xr:uid="{00000000-0005-0000-0000-000051B00000}"/>
    <cellStyle name="style1424787249782 3 10 2" xfId="49602" xr:uid="{00000000-0005-0000-0000-000052B00000}"/>
    <cellStyle name="style1424787249782 3 10 3" xfId="58449" xr:uid="{00000000-0005-0000-0000-000053B00000}"/>
    <cellStyle name="style1424787249782 3 10 4" xfId="49601" xr:uid="{00000000-0005-0000-0000-000054B00000}"/>
    <cellStyle name="style1424787249782 3 11" xfId="15285" xr:uid="{00000000-0005-0000-0000-000055B00000}"/>
    <cellStyle name="style1424787249782 3 12" xfId="22681" xr:uid="{00000000-0005-0000-0000-000056B00000}"/>
    <cellStyle name="style1424787249782 3 13" xfId="49600" xr:uid="{00000000-0005-0000-0000-000057B00000}"/>
    <cellStyle name="style1424787249782 3 2" xfId="507" xr:uid="{00000000-0005-0000-0000-000058B00000}"/>
    <cellStyle name="style1424787249782 3 2 10" xfId="15413" xr:uid="{00000000-0005-0000-0000-000059B00000}"/>
    <cellStyle name="style1424787249782 3 2 11" xfId="22809" xr:uid="{00000000-0005-0000-0000-00005AB00000}"/>
    <cellStyle name="style1424787249782 3 2 12" xfId="49603" xr:uid="{00000000-0005-0000-0000-00005BB00000}"/>
    <cellStyle name="style1424787249782 3 2 2" xfId="764" xr:uid="{00000000-0005-0000-0000-00005CB00000}"/>
    <cellStyle name="style1424787249782 3 2 2 2" xfId="1474" xr:uid="{00000000-0005-0000-0000-00005DB00000}"/>
    <cellStyle name="style1424787249782 3 2 2 2 2" xfId="5162" xr:uid="{00000000-0005-0000-0000-00005EB00000}"/>
    <cellStyle name="style1424787249782 3 2 2 2 2 2" xfId="12603" xr:uid="{00000000-0005-0000-0000-00005FB00000}"/>
    <cellStyle name="style1424787249782 3 2 2 2 2 2 2" xfId="49608" xr:uid="{00000000-0005-0000-0000-000060B00000}"/>
    <cellStyle name="style1424787249782 3 2 2 2 2 2 2 2" xfId="49609" xr:uid="{00000000-0005-0000-0000-000061B00000}"/>
    <cellStyle name="style1424787249782 3 2 2 2 2 2 2 3" xfId="60945" xr:uid="{00000000-0005-0000-0000-000062B00000}"/>
    <cellStyle name="style1424787249782 3 2 2 2 2 2 3" xfId="49607" xr:uid="{00000000-0005-0000-0000-000063B00000}"/>
    <cellStyle name="style1424787249782 3 2 2 2 2 3" xfId="19999" xr:uid="{00000000-0005-0000-0000-000064B00000}"/>
    <cellStyle name="style1424787249782 3 2 2 2 2 3 2" xfId="49611" xr:uid="{00000000-0005-0000-0000-000065B00000}"/>
    <cellStyle name="style1424787249782 3 2 2 2 2 3 3" xfId="58453" xr:uid="{00000000-0005-0000-0000-000066B00000}"/>
    <cellStyle name="style1424787249782 3 2 2 2 2 3 4" xfId="49610" xr:uid="{00000000-0005-0000-0000-000067B00000}"/>
    <cellStyle name="style1424787249782 3 2 2 2 2 4" xfId="27395" xr:uid="{00000000-0005-0000-0000-000068B00000}"/>
    <cellStyle name="style1424787249782 3 2 2 2 2 5" xfId="49606" xr:uid="{00000000-0005-0000-0000-000069B00000}"/>
    <cellStyle name="style1424787249782 3 2 2 2 3" xfId="3285" xr:uid="{00000000-0005-0000-0000-00006AB00000}"/>
    <cellStyle name="style1424787249782 3 2 2 2 3 2" xfId="10726" xr:uid="{00000000-0005-0000-0000-00006BB00000}"/>
    <cellStyle name="style1424787249782 3 2 2 2 3 2 2" xfId="49614" xr:uid="{00000000-0005-0000-0000-00006CB00000}"/>
    <cellStyle name="style1424787249782 3 2 2 2 3 2 2 2" xfId="49615" xr:uid="{00000000-0005-0000-0000-00006DB00000}"/>
    <cellStyle name="style1424787249782 3 2 2 2 3 2 2 3" xfId="60946" xr:uid="{00000000-0005-0000-0000-00006EB00000}"/>
    <cellStyle name="style1424787249782 3 2 2 2 3 2 3" xfId="49613" xr:uid="{00000000-0005-0000-0000-00006FB00000}"/>
    <cellStyle name="style1424787249782 3 2 2 2 3 3" xfId="18122" xr:uid="{00000000-0005-0000-0000-000070B00000}"/>
    <cellStyle name="style1424787249782 3 2 2 2 3 3 2" xfId="49617" xr:uid="{00000000-0005-0000-0000-000071B00000}"/>
    <cellStyle name="style1424787249782 3 2 2 2 3 3 3" xfId="58454" xr:uid="{00000000-0005-0000-0000-000072B00000}"/>
    <cellStyle name="style1424787249782 3 2 2 2 3 3 4" xfId="49616" xr:uid="{00000000-0005-0000-0000-000073B00000}"/>
    <cellStyle name="style1424787249782 3 2 2 2 3 4" xfId="25518" xr:uid="{00000000-0005-0000-0000-000074B00000}"/>
    <cellStyle name="style1424787249782 3 2 2 2 3 5" xfId="49612" xr:uid="{00000000-0005-0000-0000-000075B00000}"/>
    <cellStyle name="style1424787249782 3 2 2 2 4" xfId="7107" xr:uid="{00000000-0005-0000-0000-000076B00000}"/>
    <cellStyle name="style1424787249782 3 2 2 2 4 2" xfId="14503" xr:uid="{00000000-0005-0000-0000-000077B00000}"/>
    <cellStyle name="style1424787249782 3 2 2 2 4 2 2" xfId="49620" xr:uid="{00000000-0005-0000-0000-000078B00000}"/>
    <cellStyle name="style1424787249782 3 2 2 2 4 2 3" xfId="60944" xr:uid="{00000000-0005-0000-0000-000079B00000}"/>
    <cellStyle name="style1424787249782 3 2 2 2 4 2 4" xfId="49619" xr:uid="{00000000-0005-0000-0000-00007AB00000}"/>
    <cellStyle name="style1424787249782 3 2 2 2 4 3" xfId="21899" xr:uid="{00000000-0005-0000-0000-00007BB00000}"/>
    <cellStyle name="style1424787249782 3 2 2 2 4 4" xfId="29295" xr:uid="{00000000-0005-0000-0000-00007CB00000}"/>
    <cellStyle name="style1424787249782 3 2 2 2 4 5" xfId="49618" xr:uid="{00000000-0005-0000-0000-00007DB00000}"/>
    <cellStyle name="style1424787249782 3 2 2 2 5" xfId="8917" xr:uid="{00000000-0005-0000-0000-00007EB00000}"/>
    <cellStyle name="style1424787249782 3 2 2 2 5 2" xfId="49622" xr:uid="{00000000-0005-0000-0000-00007FB00000}"/>
    <cellStyle name="style1424787249782 3 2 2 2 5 3" xfId="58452" xr:uid="{00000000-0005-0000-0000-000080B00000}"/>
    <cellStyle name="style1424787249782 3 2 2 2 5 4" xfId="49621" xr:uid="{00000000-0005-0000-0000-000081B00000}"/>
    <cellStyle name="style1424787249782 3 2 2 2 6" xfId="16313" xr:uid="{00000000-0005-0000-0000-000082B00000}"/>
    <cellStyle name="style1424787249782 3 2 2 2 7" xfId="23709" xr:uid="{00000000-0005-0000-0000-000083B00000}"/>
    <cellStyle name="style1424787249782 3 2 2 2 8" xfId="49605" xr:uid="{00000000-0005-0000-0000-000084B00000}"/>
    <cellStyle name="style1424787249782 3 2 2 3" xfId="4518" xr:uid="{00000000-0005-0000-0000-000085B00000}"/>
    <cellStyle name="style1424787249782 3 2 2 3 2" xfId="11959" xr:uid="{00000000-0005-0000-0000-000086B00000}"/>
    <cellStyle name="style1424787249782 3 2 2 3 2 2" xfId="49625" xr:uid="{00000000-0005-0000-0000-000087B00000}"/>
    <cellStyle name="style1424787249782 3 2 2 3 2 2 2" xfId="49626" xr:uid="{00000000-0005-0000-0000-000088B00000}"/>
    <cellStyle name="style1424787249782 3 2 2 3 2 2 3" xfId="60947" xr:uid="{00000000-0005-0000-0000-000089B00000}"/>
    <cellStyle name="style1424787249782 3 2 2 3 2 3" xfId="49624" xr:uid="{00000000-0005-0000-0000-00008AB00000}"/>
    <cellStyle name="style1424787249782 3 2 2 3 3" xfId="19355" xr:uid="{00000000-0005-0000-0000-00008BB00000}"/>
    <cellStyle name="style1424787249782 3 2 2 3 3 2" xfId="49628" xr:uid="{00000000-0005-0000-0000-00008CB00000}"/>
    <cellStyle name="style1424787249782 3 2 2 3 3 3" xfId="58455" xr:uid="{00000000-0005-0000-0000-00008DB00000}"/>
    <cellStyle name="style1424787249782 3 2 2 3 3 4" xfId="49627" xr:uid="{00000000-0005-0000-0000-00008EB00000}"/>
    <cellStyle name="style1424787249782 3 2 2 3 4" xfId="26751" xr:uid="{00000000-0005-0000-0000-00008FB00000}"/>
    <cellStyle name="style1424787249782 3 2 2 3 5" xfId="49623" xr:uid="{00000000-0005-0000-0000-000090B00000}"/>
    <cellStyle name="style1424787249782 3 2 2 4" xfId="2641" xr:uid="{00000000-0005-0000-0000-000091B00000}"/>
    <cellStyle name="style1424787249782 3 2 2 4 2" xfId="10082" xr:uid="{00000000-0005-0000-0000-000092B00000}"/>
    <cellStyle name="style1424787249782 3 2 2 4 2 2" xfId="49631" xr:uid="{00000000-0005-0000-0000-000093B00000}"/>
    <cellStyle name="style1424787249782 3 2 2 4 2 2 2" xfId="49632" xr:uid="{00000000-0005-0000-0000-000094B00000}"/>
    <cellStyle name="style1424787249782 3 2 2 4 2 2 3" xfId="60948" xr:uid="{00000000-0005-0000-0000-000095B00000}"/>
    <cellStyle name="style1424787249782 3 2 2 4 2 3" xfId="49630" xr:uid="{00000000-0005-0000-0000-000096B00000}"/>
    <cellStyle name="style1424787249782 3 2 2 4 3" xfId="17478" xr:uid="{00000000-0005-0000-0000-000097B00000}"/>
    <cellStyle name="style1424787249782 3 2 2 4 3 2" xfId="49634" xr:uid="{00000000-0005-0000-0000-000098B00000}"/>
    <cellStyle name="style1424787249782 3 2 2 4 3 3" xfId="58456" xr:uid="{00000000-0005-0000-0000-000099B00000}"/>
    <cellStyle name="style1424787249782 3 2 2 4 3 4" xfId="49633" xr:uid="{00000000-0005-0000-0000-00009AB00000}"/>
    <cellStyle name="style1424787249782 3 2 2 4 4" xfId="24874" xr:uid="{00000000-0005-0000-0000-00009BB00000}"/>
    <cellStyle name="style1424787249782 3 2 2 4 5" xfId="49629" xr:uid="{00000000-0005-0000-0000-00009CB00000}"/>
    <cellStyle name="style1424787249782 3 2 2 5" xfId="6463" xr:uid="{00000000-0005-0000-0000-00009DB00000}"/>
    <cellStyle name="style1424787249782 3 2 2 5 2" xfId="13859" xr:uid="{00000000-0005-0000-0000-00009EB00000}"/>
    <cellStyle name="style1424787249782 3 2 2 5 2 2" xfId="49637" xr:uid="{00000000-0005-0000-0000-00009FB00000}"/>
    <cellStyle name="style1424787249782 3 2 2 5 2 3" xfId="60943" xr:uid="{00000000-0005-0000-0000-0000A0B00000}"/>
    <cellStyle name="style1424787249782 3 2 2 5 2 4" xfId="49636" xr:uid="{00000000-0005-0000-0000-0000A1B00000}"/>
    <cellStyle name="style1424787249782 3 2 2 5 3" xfId="21255" xr:uid="{00000000-0005-0000-0000-0000A2B00000}"/>
    <cellStyle name="style1424787249782 3 2 2 5 4" xfId="28651" xr:uid="{00000000-0005-0000-0000-0000A3B00000}"/>
    <cellStyle name="style1424787249782 3 2 2 5 5" xfId="49635" xr:uid="{00000000-0005-0000-0000-0000A4B00000}"/>
    <cellStyle name="style1424787249782 3 2 2 6" xfId="8273" xr:uid="{00000000-0005-0000-0000-0000A5B00000}"/>
    <cellStyle name="style1424787249782 3 2 2 6 2" xfId="49639" xr:uid="{00000000-0005-0000-0000-0000A6B00000}"/>
    <cellStyle name="style1424787249782 3 2 2 6 3" xfId="58451" xr:uid="{00000000-0005-0000-0000-0000A7B00000}"/>
    <cellStyle name="style1424787249782 3 2 2 6 4" xfId="49638" xr:uid="{00000000-0005-0000-0000-0000A8B00000}"/>
    <cellStyle name="style1424787249782 3 2 2 7" xfId="15669" xr:uid="{00000000-0005-0000-0000-0000A9B00000}"/>
    <cellStyle name="style1424787249782 3 2 2 8" xfId="23065" xr:uid="{00000000-0005-0000-0000-0000AAB00000}"/>
    <cellStyle name="style1424787249782 3 2 2 9" xfId="49604" xr:uid="{00000000-0005-0000-0000-0000ABB00000}"/>
    <cellStyle name="style1424787249782 3 2 3" xfId="1218" xr:uid="{00000000-0005-0000-0000-0000ACB00000}"/>
    <cellStyle name="style1424787249782 3 2 3 2" xfId="4906" xr:uid="{00000000-0005-0000-0000-0000ADB00000}"/>
    <cellStyle name="style1424787249782 3 2 3 2 2" xfId="12347" xr:uid="{00000000-0005-0000-0000-0000AEB00000}"/>
    <cellStyle name="style1424787249782 3 2 3 2 2 2" xfId="49643" xr:uid="{00000000-0005-0000-0000-0000AFB00000}"/>
    <cellStyle name="style1424787249782 3 2 3 2 2 2 2" xfId="49644" xr:uid="{00000000-0005-0000-0000-0000B0B00000}"/>
    <cellStyle name="style1424787249782 3 2 3 2 2 2 3" xfId="60950" xr:uid="{00000000-0005-0000-0000-0000B1B00000}"/>
    <cellStyle name="style1424787249782 3 2 3 2 2 3" xfId="49642" xr:uid="{00000000-0005-0000-0000-0000B2B00000}"/>
    <cellStyle name="style1424787249782 3 2 3 2 3" xfId="19743" xr:uid="{00000000-0005-0000-0000-0000B3B00000}"/>
    <cellStyle name="style1424787249782 3 2 3 2 3 2" xfId="49646" xr:uid="{00000000-0005-0000-0000-0000B4B00000}"/>
    <cellStyle name="style1424787249782 3 2 3 2 3 3" xfId="58458" xr:uid="{00000000-0005-0000-0000-0000B5B00000}"/>
    <cellStyle name="style1424787249782 3 2 3 2 3 4" xfId="49645" xr:uid="{00000000-0005-0000-0000-0000B6B00000}"/>
    <cellStyle name="style1424787249782 3 2 3 2 4" xfId="27139" xr:uid="{00000000-0005-0000-0000-0000B7B00000}"/>
    <cellStyle name="style1424787249782 3 2 3 2 5" xfId="49641" xr:uid="{00000000-0005-0000-0000-0000B8B00000}"/>
    <cellStyle name="style1424787249782 3 2 3 3" xfId="3029" xr:uid="{00000000-0005-0000-0000-0000B9B00000}"/>
    <cellStyle name="style1424787249782 3 2 3 3 2" xfId="10470" xr:uid="{00000000-0005-0000-0000-0000BAB00000}"/>
    <cellStyle name="style1424787249782 3 2 3 3 2 2" xfId="49649" xr:uid="{00000000-0005-0000-0000-0000BBB00000}"/>
    <cellStyle name="style1424787249782 3 2 3 3 2 2 2" xfId="49650" xr:uid="{00000000-0005-0000-0000-0000BCB00000}"/>
    <cellStyle name="style1424787249782 3 2 3 3 2 2 3" xfId="60951" xr:uid="{00000000-0005-0000-0000-0000BDB00000}"/>
    <cellStyle name="style1424787249782 3 2 3 3 2 3" xfId="49648" xr:uid="{00000000-0005-0000-0000-0000BEB00000}"/>
    <cellStyle name="style1424787249782 3 2 3 3 3" xfId="17866" xr:uid="{00000000-0005-0000-0000-0000BFB00000}"/>
    <cellStyle name="style1424787249782 3 2 3 3 3 2" xfId="49652" xr:uid="{00000000-0005-0000-0000-0000C0B00000}"/>
    <cellStyle name="style1424787249782 3 2 3 3 3 3" xfId="58459" xr:uid="{00000000-0005-0000-0000-0000C1B00000}"/>
    <cellStyle name="style1424787249782 3 2 3 3 3 4" xfId="49651" xr:uid="{00000000-0005-0000-0000-0000C2B00000}"/>
    <cellStyle name="style1424787249782 3 2 3 3 4" xfId="25262" xr:uid="{00000000-0005-0000-0000-0000C3B00000}"/>
    <cellStyle name="style1424787249782 3 2 3 3 5" xfId="49647" xr:uid="{00000000-0005-0000-0000-0000C4B00000}"/>
    <cellStyle name="style1424787249782 3 2 3 4" xfId="6851" xr:uid="{00000000-0005-0000-0000-0000C5B00000}"/>
    <cellStyle name="style1424787249782 3 2 3 4 2" xfId="14247" xr:uid="{00000000-0005-0000-0000-0000C6B00000}"/>
    <cellStyle name="style1424787249782 3 2 3 4 2 2" xfId="49655" xr:uid="{00000000-0005-0000-0000-0000C7B00000}"/>
    <cellStyle name="style1424787249782 3 2 3 4 2 3" xfId="60949" xr:uid="{00000000-0005-0000-0000-0000C8B00000}"/>
    <cellStyle name="style1424787249782 3 2 3 4 2 4" xfId="49654" xr:uid="{00000000-0005-0000-0000-0000C9B00000}"/>
    <cellStyle name="style1424787249782 3 2 3 4 3" xfId="21643" xr:uid="{00000000-0005-0000-0000-0000CAB00000}"/>
    <cellStyle name="style1424787249782 3 2 3 4 4" xfId="29039" xr:uid="{00000000-0005-0000-0000-0000CBB00000}"/>
    <cellStyle name="style1424787249782 3 2 3 4 5" xfId="49653" xr:uid="{00000000-0005-0000-0000-0000CCB00000}"/>
    <cellStyle name="style1424787249782 3 2 3 5" xfId="8661" xr:uid="{00000000-0005-0000-0000-0000CDB00000}"/>
    <cellStyle name="style1424787249782 3 2 3 5 2" xfId="49657" xr:uid="{00000000-0005-0000-0000-0000CEB00000}"/>
    <cellStyle name="style1424787249782 3 2 3 5 3" xfId="58457" xr:uid="{00000000-0005-0000-0000-0000CFB00000}"/>
    <cellStyle name="style1424787249782 3 2 3 5 4" xfId="49656" xr:uid="{00000000-0005-0000-0000-0000D0B00000}"/>
    <cellStyle name="style1424787249782 3 2 3 6" xfId="16057" xr:uid="{00000000-0005-0000-0000-0000D1B00000}"/>
    <cellStyle name="style1424787249782 3 2 3 7" xfId="23453" xr:uid="{00000000-0005-0000-0000-0000D2B00000}"/>
    <cellStyle name="style1424787249782 3 2 3 8" xfId="49640" xr:uid="{00000000-0005-0000-0000-0000D3B00000}"/>
    <cellStyle name="style1424787249782 3 2 4" xfId="1809" xr:uid="{00000000-0005-0000-0000-0000D4B00000}"/>
    <cellStyle name="style1424787249782 3 2 4 2" xfId="5496" xr:uid="{00000000-0005-0000-0000-0000D5B00000}"/>
    <cellStyle name="style1424787249782 3 2 4 2 2" xfId="12937" xr:uid="{00000000-0005-0000-0000-0000D6B00000}"/>
    <cellStyle name="style1424787249782 3 2 4 2 2 2" xfId="49661" xr:uid="{00000000-0005-0000-0000-0000D7B00000}"/>
    <cellStyle name="style1424787249782 3 2 4 2 2 2 2" xfId="49662" xr:uid="{00000000-0005-0000-0000-0000D8B00000}"/>
    <cellStyle name="style1424787249782 3 2 4 2 2 2 3" xfId="60953" xr:uid="{00000000-0005-0000-0000-0000D9B00000}"/>
    <cellStyle name="style1424787249782 3 2 4 2 2 3" xfId="49660" xr:uid="{00000000-0005-0000-0000-0000DAB00000}"/>
    <cellStyle name="style1424787249782 3 2 4 2 3" xfId="20333" xr:uid="{00000000-0005-0000-0000-0000DBB00000}"/>
    <cellStyle name="style1424787249782 3 2 4 2 3 2" xfId="49664" xr:uid="{00000000-0005-0000-0000-0000DCB00000}"/>
    <cellStyle name="style1424787249782 3 2 4 2 3 3" xfId="58461" xr:uid="{00000000-0005-0000-0000-0000DDB00000}"/>
    <cellStyle name="style1424787249782 3 2 4 2 3 4" xfId="49663" xr:uid="{00000000-0005-0000-0000-0000DEB00000}"/>
    <cellStyle name="style1424787249782 3 2 4 2 4" xfId="27729" xr:uid="{00000000-0005-0000-0000-0000DFB00000}"/>
    <cellStyle name="style1424787249782 3 2 4 2 5" xfId="49659" xr:uid="{00000000-0005-0000-0000-0000E0B00000}"/>
    <cellStyle name="style1424787249782 3 2 4 3" xfId="3619" xr:uid="{00000000-0005-0000-0000-0000E1B00000}"/>
    <cellStyle name="style1424787249782 3 2 4 3 2" xfId="11060" xr:uid="{00000000-0005-0000-0000-0000E2B00000}"/>
    <cellStyle name="style1424787249782 3 2 4 3 2 2" xfId="49667" xr:uid="{00000000-0005-0000-0000-0000E3B00000}"/>
    <cellStyle name="style1424787249782 3 2 4 3 2 2 2" xfId="49668" xr:uid="{00000000-0005-0000-0000-0000E4B00000}"/>
    <cellStyle name="style1424787249782 3 2 4 3 2 2 3" xfId="60954" xr:uid="{00000000-0005-0000-0000-0000E5B00000}"/>
    <cellStyle name="style1424787249782 3 2 4 3 2 3" xfId="49666" xr:uid="{00000000-0005-0000-0000-0000E6B00000}"/>
    <cellStyle name="style1424787249782 3 2 4 3 3" xfId="18456" xr:uid="{00000000-0005-0000-0000-0000E7B00000}"/>
    <cellStyle name="style1424787249782 3 2 4 3 3 2" xfId="49670" xr:uid="{00000000-0005-0000-0000-0000E8B00000}"/>
    <cellStyle name="style1424787249782 3 2 4 3 3 3" xfId="58462" xr:uid="{00000000-0005-0000-0000-0000E9B00000}"/>
    <cellStyle name="style1424787249782 3 2 4 3 3 4" xfId="49669" xr:uid="{00000000-0005-0000-0000-0000EAB00000}"/>
    <cellStyle name="style1424787249782 3 2 4 3 4" xfId="25852" xr:uid="{00000000-0005-0000-0000-0000EBB00000}"/>
    <cellStyle name="style1424787249782 3 2 4 3 5" xfId="49665" xr:uid="{00000000-0005-0000-0000-0000ECB00000}"/>
    <cellStyle name="style1424787249782 3 2 4 4" xfId="7441" xr:uid="{00000000-0005-0000-0000-0000EDB00000}"/>
    <cellStyle name="style1424787249782 3 2 4 4 2" xfId="14837" xr:uid="{00000000-0005-0000-0000-0000EEB00000}"/>
    <cellStyle name="style1424787249782 3 2 4 4 2 2" xfId="49673" xr:uid="{00000000-0005-0000-0000-0000EFB00000}"/>
    <cellStyle name="style1424787249782 3 2 4 4 2 3" xfId="60952" xr:uid="{00000000-0005-0000-0000-0000F0B00000}"/>
    <cellStyle name="style1424787249782 3 2 4 4 2 4" xfId="49672" xr:uid="{00000000-0005-0000-0000-0000F1B00000}"/>
    <cellStyle name="style1424787249782 3 2 4 4 3" xfId="22233" xr:uid="{00000000-0005-0000-0000-0000F2B00000}"/>
    <cellStyle name="style1424787249782 3 2 4 4 4" xfId="29629" xr:uid="{00000000-0005-0000-0000-0000F3B00000}"/>
    <cellStyle name="style1424787249782 3 2 4 4 5" xfId="49671" xr:uid="{00000000-0005-0000-0000-0000F4B00000}"/>
    <cellStyle name="style1424787249782 3 2 4 5" xfId="9251" xr:uid="{00000000-0005-0000-0000-0000F5B00000}"/>
    <cellStyle name="style1424787249782 3 2 4 5 2" xfId="49675" xr:uid="{00000000-0005-0000-0000-0000F6B00000}"/>
    <cellStyle name="style1424787249782 3 2 4 5 3" xfId="58460" xr:uid="{00000000-0005-0000-0000-0000F7B00000}"/>
    <cellStyle name="style1424787249782 3 2 4 5 4" xfId="49674" xr:uid="{00000000-0005-0000-0000-0000F8B00000}"/>
    <cellStyle name="style1424787249782 3 2 4 6" xfId="16647" xr:uid="{00000000-0005-0000-0000-0000F9B00000}"/>
    <cellStyle name="style1424787249782 3 2 4 7" xfId="24043" xr:uid="{00000000-0005-0000-0000-0000FAB00000}"/>
    <cellStyle name="style1424787249782 3 2 4 8" xfId="49658" xr:uid="{00000000-0005-0000-0000-0000FBB00000}"/>
    <cellStyle name="style1424787249782 3 2 5" xfId="2066" xr:uid="{00000000-0005-0000-0000-0000FCB00000}"/>
    <cellStyle name="style1424787249782 3 2 5 2" xfId="5753" xr:uid="{00000000-0005-0000-0000-0000FDB00000}"/>
    <cellStyle name="style1424787249782 3 2 5 2 2" xfId="13193" xr:uid="{00000000-0005-0000-0000-0000FEB00000}"/>
    <cellStyle name="style1424787249782 3 2 5 2 2 2" xfId="49679" xr:uid="{00000000-0005-0000-0000-0000FFB00000}"/>
    <cellStyle name="style1424787249782 3 2 5 2 2 2 2" xfId="49680" xr:uid="{00000000-0005-0000-0000-000000B10000}"/>
    <cellStyle name="style1424787249782 3 2 5 2 2 2 3" xfId="60956" xr:uid="{00000000-0005-0000-0000-000001B10000}"/>
    <cellStyle name="style1424787249782 3 2 5 2 2 3" xfId="49678" xr:uid="{00000000-0005-0000-0000-000002B10000}"/>
    <cellStyle name="style1424787249782 3 2 5 2 3" xfId="20589" xr:uid="{00000000-0005-0000-0000-000003B10000}"/>
    <cellStyle name="style1424787249782 3 2 5 2 3 2" xfId="49682" xr:uid="{00000000-0005-0000-0000-000004B10000}"/>
    <cellStyle name="style1424787249782 3 2 5 2 3 3" xfId="58464" xr:uid="{00000000-0005-0000-0000-000005B10000}"/>
    <cellStyle name="style1424787249782 3 2 5 2 3 4" xfId="49681" xr:uid="{00000000-0005-0000-0000-000006B10000}"/>
    <cellStyle name="style1424787249782 3 2 5 2 4" xfId="27985" xr:uid="{00000000-0005-0000-0000-000007B10000}"/>
    <cellStyle name="style1424787249782 3 2 5 2 5" xfId="49677" xr:uid="{00000000-0005-0000-0000-000008B10000}"/>
    <cellStyle name="style1424787249782 3 2 5 3" xfId="3875" xr:uid="{00000000-0005-0000-0000-000009B10000}"/>
    <cellStyle name="style1424787249782 3 2 5 3 2" xfId="11316" xr:uid="{00000000-0005-0000-0000-00000AB10000}"/>
    <cellStyle name="style1424787249782 3 2 5 3 2 2" xfId="49685" xr:uid="{00000000-0005-0000-0000-00000BB10000}"/>
    <cellStyle name="style1424787249782 3 2 5 3 2 2 2" xfId="49686" xr:uid="{00000000-0005-0000-0000-00000CB10000}"/>
    <cellStyle name="style1424787249782 3 2 5 3 2 2 3" xfId="60957" xr:uid="{00000000-0005-0000-0000-00000DB10000}"/>
    <cellStyle name="style1424787249782 3 2 5 3 2 3" xfId="49684" xr:uid="{00000000-0005-0000-0000-00000EB10000}"/>
    <cellStyle name="style1424787249782 3 2 5 3 3" xfId="18712" xr:uid="{00000000-0005-0000-0000-00000FB10000}"/>
    <cellStyle name="style1424787249782 3 2 5 3 3 2" xfId="49688" xr:uid="{00000000-0005-0000-0000-000010B10000}"/>
    <cellStyle name="style1424787249782 3 2 5 3 3 3" xfId="58465" xr:uid="{00000000-0005-0000-0000-000011B10000}"/>
    <cellStyle name="style1424787249782 3 2 5 3 3 4" xfId="49687" xr:uid="{00000000-0005-0000-0000-000012B10000}"/>
    <cellStyle name="style1424787249782 3 2 5 3 4" xfId="26108" xr:uid="{00000000-0005-0000-0000-000013B10000}"/>
    <cellStyle name="style1424787249782 3 2 5 3 5" xfId="49683" xr:uid="{00000000-0005-0000-0000-000014B10000}"/>
    <cellStyle name="style1424787249782 3 2 5 4" xfId="7698" xr:uid="{00000000-0005-0000-0000-000015B10000}"/>
    <cellStyle name="style1424787249782 3 2 5 4 2" xfId="15094" xr:uid="{00000000-0005-0000-0000-000016B10000}"/>
    <cellStyle name="style1424787249782 3 2 5 4 2 2" xfId="49691" xr:uid="{00000000-0005-0000-0000-000017B10000}"/>
    <cellStyle name="style1424787249782 3 2 5 4 2 3" xfId="60955" xr:uid="{00000000-0005-0000-0000-000018B10000}"/>
    <cellStyle name="style1424787249782 3 2 5 4 2 4" xfId="49690" xr:uid="{00000000-0005-0000-0000-000019B10000}"/>
    <cellStyle name="style1424787249782 3 2 5 4 3" xfId="22490" xr:uid="{00000000-0005-0000-0000-00001AB10000}"/>
    <cellStyle name="style1424787249782 3 2 5 4 4" xfId="29886" xr:uid="{00000000-0005-0000-0000-00001BB10000}"/>
    <cellStyle name="style1424787249782 3 2 5 4 5" xfId="49689" xr:uid="{00000000-0005-0000-0000-00001CB10000}"/>
    <cellStyle name="style1424787249782 3 2 5 5" xfId="9507" xr:uid="{00000000-0005-0000-0000-00001DB10000}"/>
    <cellStyle name="style1424787249782 3 2 5 5 2" xfId="49693" xr:uid="{00000000-0005-0000-0000-00001EB10000}"/>
    <cellStyle name="style1424787249782 3 2 5 5 3" xfId="58463" xr:uid="{00000000-0005-0000-0000-00001FB10000}"/>
    <cellStyle name="style1424787249782 3 2 5 5 4" xfId="49692" xr:uid="{00000000-0005-0000-0000-000020B10000}"/>
    <cellStyle name="style1424787249782 3 2 5 6" xfId="16903" xr:uid="{00000000-0005-0000-0000-000021B10000}"/>
    <cellStyle name="style1424787249782 3 2 5 7" xfId="24299" xr:uid="{00000000-0005-0000-0000-000022B10000}"/>
    <cellStyle name="style1424787249782 3 2 5 8" xfId="49676" xr:uid="{00000000-0005-0000-0000-000023B10000}"/>
    <cellStyle name="style1424787249782 3 2 6" xfId="4262" xr:uid="{00000000-0005-0000-0000-000024B10000}"/>
    <cellStyle name="style1424787249782 3 2 6 2" xfId="11703" xr:uid="{00000000-0005-0000-0000-000025B10000}"/>
    <cellStyle name="style1424787249782 3 2 6 2 2" xfId="49696" xr:uid="{00000000-0005-0000-0000-000026B10000}"/>
    <cellStyle name="style1424787249782 3 2 6 2 2 2" xfId="49697" xr:uid="{00000000-0005-0000-0000-000027B10000}"/>
    <cellStyle name="style1424787249782 3 2 6 2 2 3" xfId="60958" xr:uid="{00000000-0005-0000-0000-000028B10000}"/>
    <cellStyle name="style1424787249782 3 2 6 2 3" xfId="49695" xr:uid="{00000000-0005-0000-0000-000029B10000}"/>
    <cellStyle name="style1424787249782 3 2 6 3" xfId="19099" xr:uid="{00000000-0005-0000-0000-00002AB10000}"/>
    <cellStyle name="style1424787249782 3 2 6 3 2" xfId="49699" xr:uid="{00000000-0005-0000-0000-00002BB10000}"/>
    <cellStyle name="style1424787249782 3 2 6 3 3" xfId="58466" xr:uid="{00000000-0005-0000-0000-00002CB10000}"/>
    <cellStyle name="style1424787249782 3 2 6 3 4" xfId="49698" xr:uid="{00000000-0005-0000-0000-00002DB10000}"/>
    <cellStyle name="style1424787249782 3 2 6 4" xfId="26495" xr:uid="{00000000-0005-0000-0000-00002EB10000}"/>
    <cellStyle name="style1424787249782 3 2 6 5" xfId="49694" xr:uid="{00000000-0005-0000-0000-00002FB10000}"/>
    <cellStyle name="style1424787249782 3 2 7" xfId="2385" xr:uid="{00000000-0005-0000-0000-000030B10000}"/>
    <cellStyle name="style1424787249782 3 2 7 2" xfId="9826" xr:uid="{00000000-0005-0000-0000-000031B10000}"/>
    <cellStyle name="style1424787249782 3 2 7 2 2" xfId="49702" xr:uid="{00000000-0005-0000-0000-000032B10000}"/>
    <cellStyle name="style1424787249782 3 2 7 2 2 2" xfId="49703" xr:uid="{00000000-0005-0000-0000-000033B10000}"/>
    <cellStyle name="style1424787249782 3 2 7 2 2 3" xfId="60959" xr:uid="{00000000-0005-0000-0000-000034B10000}"/>
    <cellStyle name="style1424787249782 3 2 7 2 3" xfId="49701" xr:uid="{00000000-0005-0000-0000-000035B10000}"/>
    <cellStyle name="style1424787249782 3 2 7 3" xfId="17222" xr:uid="{00000000-0005-0000-0000-000036B10000}"/>
    <cellStyle name="style1424787249782 3 2 7 3 2" xfId="49705" xr:uid="{00000000-0005-0000-0000-000037B10000}"/>
    <cellStyle name="style1424787249782 3 2 7 3 3" xfId="58467" xr:uid="{00000000-0005-0000-0000-000038B10000}"/>
    <cellStyle name="style1424787249782 3 2 7 3 4" xfId="49704" xr:uid="{00000000-0005-0000-0000-000039B10000}"/>
    <cellStyle name="style1424787249782 3 2 7 4" xfId="24618" xr:uid="{00000000-0005-0000-0000-00003AB10000}"/>
    <cellStyle name="style1424787249782 3 2 7 5" xfId="49700" xr:uid="{00000000-0005-0000-0000-00003BB10000}"/>
    <cellStyle name="style1424787249782 3 2 8" xfId="6207" xr:uid="{00000000-0005-0000-0000-00003CB10000}"/>
    <cellStyle name="style1424787249782 3 2 8 2" xfId="13603" xr:uid="{00000000-0005-0000-0000-00003DB10000}"/>
    <cellStyle name="style1424787249782 3 2 8 2 2" xfId="49708" xr:uid="{00000000-0005-0000-0000-00003EB10000}"/>
    <cellStyle name="style1424787249782 3 2 8 2 3" xfId="60942" xr:uid="{00000000-0005-0000-0000-00003FB10000}"/>
    <cellStyle name="style1424787249782 3 2 8 2 4" xfId="49707" xr:uid="{00000000-0005-0000-0000-000040B10000}"/>
    <cellStyle name="style1424787249782 3 2 8 3" xfId="20999" xr:uid="{00000000-0005-0000-0000-000041B10000}"/>
    <cellStyle name="style1424787249782 3 2 8 4" xfId="28395" xr:uid="{00000000-0005-0000-0000-000042B10000}"/>
    <cellStyle name="style1424787249782 3 2 8 5" xfId="49706" xr:uid="{00000000-0005-0000-0000-000043B10000}"/>
    <cellStyle name="style1424787249782 3 2 9" xfId="8017" xr:uid="{00000000-0005-0000-0000-000044B10000}"/>
    <cellStyle name="style1424787249782 3 2 9 2" xfId="49710" xr:uid="{00000000-0005-0000-0000-000045B10000}"/>
    <cellStyle name="style1424787249782 3 2 9 3" xfId="58450" xr:uid="{00000000-0005-0000-0000-000046B10000}"/>
    <cellStyle name="style1424787249782 3 2 9 4" xfId="49709" xr:uid="{00000000-0005-0000-0000-000047B10000}"/>
    <cellStyle name="style1424787249782 3 3" xfId="636" xr:uid="{00000000-0005-0000-0000-000048B10000}"/>
    <cellStyle name="style1424787249782 3 3 2" xfId="1346" xr:uid="{00000000-0005-0000-0000-000049B10000}"/>
    <cellStyle name="style1424787249782 3 3 2 2" xfId="5034" xr:uid="{00000000-0005-0000-0000-00004AB10000}"/>
    <cellStyle name="style1424787249782 3 3 2 2 2" xfId="12475" xr:uid="{00000000-0005-0000-0000-00004BB10000}"/>
    <cellStyle name="style1424787249782 3 3 2 2 2 2" xfId="49715" xr:uid="{00000000-0005-0000-0000-00004CB10000}"/>
    <cellStyle name="style1424787249782 3 3 2 2 2 2 2" xfId="49716" xr:uid="{00000000-0005-0000-0000-00004DB10000}"/>
    <cellStyle name="style1424787249782 3 3 2 2 2 2 3" xfId="60962" xr:uid="{00000000-0005-0000-0000-00004EB10000}"/>
    <cellStyle name="style1424787249782 3 3 2 2 2 3" xfId="49714" xr:uid="{00000000-0005-0000-0000-00004FB10000}"/>
    <cellStyle name="style1424787249782 3 3 2 2 3" xfId="19871" xr:uid="{00000000-0005-0000-0000-000050B10000}"/>
    <cellStyle name="style1424787249782 3 3 2 2 3 2" xfId="49718" xr:uid="{00000000-0005-0000-0000-000051B10000}"/>
    <cellStyle name="style1424787249782 3 3 2 2 3 3" xfId="58470" xr:uid="{00000000-0005-0000-0000-000052B10000}"/>
    <cellStyle name="style1424787249782 3 3 2 2 3 4" xfId="49717" xr:uid="{00000000-0005-0000-0000-000053B10000}"/>
    <cellStyle name="style1424787249782 3 3 2 2 4" xfId="27267" xr:uid="{00000000-0005-0000-0000-000054B10000}"/>
    <cellStyle name="style1424787249782 3 3 2 2 5" xfId="49713" xr:uid="{00000000-0005-0000-0000-000055B10000}"/>
    <cellStyle name="style1424787249782 3 3 2 3" xfId="3157" xr:uid="{00000000-0005-0000-0000-000056B10000}"/>
    <cellStyle name="style1424787249782 3 3 2 3 2" xfId="10598" xr:uid="{00000000-0005-0000-0000-000057B10000}"/>
    <cellStyle name="style1424787249782 3 3 2 3 2 2" xfId="49721" xr:uid="{00000000-0005-0000-0000-000058B10000}"/>
    <cellStyle name="style1424787249782 3 3 2 3 2 2 2" xfId="49722" xr:uid="{00000000-0005-0000-0000-000059B10000}"/>
    <cellStyle name="style1424787249782 3 3 2 3 2 2 3" xfId="60963" xr:uid="{00000000-0005-0000-0000-00005AB10000}"/>
    <cellStyle name="style1424787249782 3 3 2 3 2 3" xfId="49720" xr:uid="{00000000-0005-0000-0000-00005BB10000}"/>
    <cellStyle name="style1424787249782 3 3 2 3 3" xfId="17994" xr:uid="{00000000-0005-0000-0000-00005CB10000}"/>
    <cellStyle name="style1424787249782 3 3 2 3 3 2" xfId="49724" xr:uid="{00000000-0005-0000-0000-00005DB10000}"/>
    <cellStyle name="style1424787249782 3 3 2 3 3 3" xfId="58471" xr:uid="{00000000-0005-0000-0000-00005EB10000}"/>
    <cellStyle name="style1424787249782 3 3 2 3 3 4" xfId="49723" xr:uid="{00000000-0005-0000-0000-00005FB10000}"/>
    <cellStyle name="style1424787249782 3 3 2 3 4" xfId="25390" xr:uid="{00000000-0005-0000-0000-000060B10000}"/>
    <cellStyle name="style1424787249782 3 3 2 3 5" xfId="49719" xr:uid="{00000000-0005-0000-0000-000061B10000}"/>
    <cellStyle name="style1424787249782 3 3 2 4" xfId="6979" xr:uid="{00000000-0005-0000-0000-000062B10000}"/>
    <cellStyle name="style1424787249782 3 3 2 4 2" xfId="14375" xr:uid="{00000000-0005-0000-0000-000063B10000}"/>
    <cellStyle name="style1424787249782 3 3 2 4 2 2" xfId="49727" xr:uid="{00000000-0005-0000-0000-000064B10000}"/>
    <cellStyle name="style1424787249782 3 3 2 4 2 3" xfId="60961" xr:uid="{00000000-0005-0000-0000-000065B10000}"/>
    <cellStyle name="style1424787249782 3 3 2 4 2 4" xfId="49726" xr:uid="{00000000-0005-0000-0000-000066B10000}"/>
    <cellStyle name="style1424787249782 3 3 2 4 3" xfId="21771" xr:uid="{00000000-0005-0000-0000-000067B10000}"/>
    <cellStyle name="style1424787249782 3 3 2 4 4" xfId="29167" xr:uid="{00000000-0005-0000-0000-000068B10000}"/>
    <cellStyle name="style1424787249782 3 3 2 4 5" xfId="49725" xr:uid="{00000000-0005-0000-0000-000069B10000}"/>
    <cellStyle name="style1424787249782 3 3 2 5" xfId="8789" xr:uid="{00000000-0005-0000-0000-00006AB10000}"/>
    <cellStyle name="style1424787249782 3 3 2 5 2" xfId="49729" xr:uid="{00000000-0005-0000-0000-00006BB10000}"/>
    <cellStyle name="style1424787249782 3 3 2 5 3" xfId="58469" xr:uid="{00000000-0005-0000-0000-00006CB10000}"/>
    <cellStyle name="style1424787249782 3 3 2 5 4" xfId="49728" xr:uid="{00000000-0005-0000-0000-00006DB10000}"/>
    <cellStyle name="style1424787249782 3 3 2 6" xfId="16185" xr:uid="{00000000-0005-0000-0000-00006EB10000}"/>
    <cellStyle name="style1424787249782 3 3 2 7" xfId="23581" xr:uid="{00000000-0005-0000-0000-00006FB10000}"/>
    <cellStyle name="style1424787249782 3 3 2 8" xfId="49712" xr:uid="{00000000-0005-0000-0000-000070B10000}"/>
    <cellStyle name="style1424787249782 3 3 3" xfId="4390" xr:uid="{00000000-0005-0000-0000-000071B10000}"/>
    <cellStyle name="style1424787249782 3 3 3 2" xfId="11831" xr:uid="{00000000-0005-0000-0000-000072B10000}"/>
    <cellStyle name="style1424787249782 3 3 3 2 2" xfId="49732" xr:uid="{00000000-0005-0000-0000-000073B10000}"/>
    <cellStyle name="style1424787249782 3 3 3 2 2 2" xfId="49733" xr:uid="{00000000-0005-0000-0000-000074B10000}"/>
    <cellStyle name="style1424787249782 3 3 3 2 2 3" xfId="60964" xr:uid="{00000000-0005-0000-0000-000075B10000}"/>
    <cellStyle name="style1424787249782 3 3 3 2 3" xfId="49731" xr:uid="{00000000-0005-0000-0000-000076B10000}"/>
    <cellStyle name="style1424787249782 3 3 3 3" xfId="19227" xr:uid="{00000000-0005-0000-0000-000077B10000}"/>
    <cellStyle name="style1424787249782 3 3 3 3 2" xfId="49735" xr:uid="{00000000-0005-0000-0000-000078B10000}"/>
    <cellStyle name="style1424787249782 3 3 3 3 3" xfId="58472" xr:uid="{00000000-0005-0000-0000-000079B10000}"/>
    <cellStyle name="style1424787249782 3 3 3 3 4" xfId="49734" xr:uid="{00000000-0005-0000-0000-00007AB10000}"/>
    <cellStyle name="style1424787249782 3 3 3 4" xfId="26623" xr:uid="{00000000-0005-0000-0000-00007BB10000}"/>
    <cellStyle name="style1424787249782 3 3 3 5" xfId="49730" xr:uid="{00000000-0005-0000-0000-00007CB10000}"/>
    <cellStyle name="style1424787249782 3 3 4" xfId="2513" xr:uid="{00000000-0005-0000-0000-00007DB10000}"/>
    <cellStyle name="style1424787249782 3 3 4 2" xfId="9954" xr:uid="{00000000-0005-0000-0000-00007EB10000}"/>
    <cellStyle name="style1424787249782 3 3 4 2 2" xfId="49738" xr:uid="{00000000-0005-0000-0000-00007FB10000}"/>
    <cellStyle name="style1424787249782 3 3 4 2 2 2" xfId="49739" xr:uid="{00000000-0005-0000-0000-000080B10000}"/>
    <cellStyle name="style1424787249782 3 3 4 2 2 3" xfId="60965" xr:uid="{00000000-0005-0000-0000-000081B10000}"/>
    <cellStyle name="style1424787249782 3 3 4 2 3" xfId="49737" xr:uid="{00000000-0005-0000-0000-000082B10000}"/>
    <cellStyle name="style1424787249782 3 3 4 3" xfId="17350" xr:uid="{00000000-0005-0000-0000-000083B10000}"/>
    <cellStyle name="style1424787249782 3 3 4 3 2" xfId="49741" xr:uid="{00000000-0005-0000-0000-000084B10000}"/>
    <cellStyle name="style1424787249782 3 3 4 3 3" xfId="58473" xr:uid="{00000000-0005-0000-0000-000085B10000}"/>
    <cellStyle name="style1424787249782 3 3 4 3 4" xfId="49740" xr:uid="{00000000-0005-0000-0000-000086B10000}"/>
    <cellStyle name="style1424787249782 3 3 4 4" xfId="24746" xr:uid="{00000000-0005-0000-0000-000087B10000}"/>
    <cellStyle name="style1424787249782 3 3 4 5" xfId="49736" xr:uid="{00000000-0005-0000-0000-000088B10000}"/>
    <cellStyle name="style1424787249782 3 3 5" xfId="6335" xr:uid="{00000000-0005-0000-0000-000089B10000}"/>
    <cellStyle name="style1424787249782 3 3 5 2" xfId="13731" xr:uid="{00000000-0005-0000-0000-00008AB10000}"/>
    <cellStyle name="style1424787249782 3 3 5 2 2" xfId="49744" xr:uid="{00000000-0005-0000-0000-00008BB10000}"/>
    <cellStyle name="style1424787249782 3 3 5 2 3" xfId="60960" xr:uid="{00000000-0005-0000-0000-00008CB10000}"/>
    <cellStyle name="style1424787249782 3 3 5 2 4" xfId="49743" xr:uid="{00000000-0005-0000-0000-00008DB10000}"/>
    <cellStyle name="style1424787249782 3 3 5 3" xfId="21127" xr:uid="{00000000-0005-0000-0000-00008EB10000}"/>
    <cellStyle name="style1424787249782 3 3 5 4" xfId="28523" xr:uid="{00000000-0005-0000-0000-00008FB10000}"/>
    <cellStyle name="style1424787249782 3 3 5 5" xfId="49742" xr:uid="{00000000-0005-0000-0000-000090B10000}"/>
    <cellStyle name="style1424787249782 3 3 6" xfId="8145" xr:uid="{00000000-0005-0000-0000-000091B10000}"/>
    <cellStyle name="style1424787249782 3 3 6 2" xfId="49746" xr:uid="{00000000-0005-0000-0000-000092B10000}"/>
    <cellStyle name="style1424787249782 3 3 6 3" xfId="58468" xr:uid="{00000000-0005-0000-0000-000093B10000}"/>
    <cellStyle name="style1424787249782 3 3 6 4" xfId="49745" xr:uid="{00000000-0005-0000-0000-000094B10000}"/>
    <cellStyle name="style1424787249782 3 3 7" xfId="15541" xr:uid="{00000000-0005-0000-0000-000095B10000}"/>
    <cellStyle name="style1424787249782 3 3 8" xfId="22937" xr:uid="{00000000-0005-0000-0000-000096B10000}"/>
    <cellStyle name="style1424787249782 3 3 9" xfId="49711" xr:uid="{00000000-0005-0000-0000-000097B10000}"/>
    <cellStyle name="style1424787249782 3 4" xfId="1090" xr:uid="{00000000-0005-0000-0000-000098B10000}"/>
    <cellStyle name="style1424787249782 3 4 2" xfId="4778" xr:uid="{00000000-0005-0000-0000-000099B10000}"/>
    <cellStyle name="style1424787249782 3 4 2 2" xfId="12219" xr:uid="{00000000-0005-0000-0000-00009AB10000}"/>
    <cellStyle name="style1424787249782 3 4 2 2 2" xfId="49750" xr:uid="{00000000-0005-0000-0000-00009BB10000}"/>
    <cellStyle name="style1424787249782 3 4 2 2 2 2" xfId="49751" xr:uid="{00000000-0005-0000-0000-00009CB10000}"/>
    <cellStyle name="style1424787249782 3 4 2 2 2 3" xfId="60967" xr:uid="{00000000-0005-0000-0000-00009DB10000}"/>
    <cellStyle name="style1424787249782 3 4 2 2 3" xfId="49749" xr:uid="{00000000-0005-0000-0000-00009EB10000}"/>
    <cellStyle name="style1424787249782 3 4 2 3" xfId="19615" xr:uid="{00000000-0005-0000-0000-00009FB10000}"/>
    <cellStyle name="style1424787249782 3 4 2 3 2" xfId="49753" xr:uid="{00000000-0005-0000-0000-0000A0B10000}"/>
    <cellStyle name="style1424787249782 3 4 2 3 3" xfId="58475" xr:uid="{00000000-0005-0000-0000-0000A1B10000}"/>
    <cellStyle name="style1424787249782 3 4 2 3 4" xfId="49752" xr:uid="{00000000-0005-0000-0000-0000A2B10000}"/>
    <cellStyle name="style1424787249782 3 4 2 4" xfId="27011" xr:uid="{00000000-0005-0000-0000-0000A3B10000}"/>
    <cellStyle name="style1424787249782 3 4 2 5" xfId="49748" xr:uid="{00000000-0005-0000-0000-0000A4B10000}"/>
    <cellStyle name="style1424787249782 3 4 3" xfId="2901" xr:uid="{00000000-0005-0000-0000-0000A5B10000}"/>
    <cellStyle name="style1424787249782 3 4 3 2" xfId="10342" xr:uid="{00000000-0005-0000-0000-0000A6B10000}"/>
    <cellStyle name="style1424787249782 3 4 3 2 2" xfId="49756" xr:uid="{00000000-0005-0000-0000-0000A7B10000}"/>
    <cellStyle name="style1424787249782 3 4 3 2 2 2" xfId="49757" xr:uid="{00000000-0005-0000-0000-0000A8B10000}"/>
    <cellStyle name="style1424787249782 3 4 3 2 2 3" xfId="60968" xr:uid="{00000000-0005-0000-0000-0000A9B10000}"/>
    <cellStyle name="style1424787249782 3 4 3 2 3" xfId="49755" xr:uid="{00000000-0005-0000-0000-0000AAB10000}"/>
    <cellStyle name="style1424787249782 3 4 3 3" xfId="17738" xr:uid="{00000000-0005-0000-0000-0000ABB10000}"/>
    <cellStyle name="style1424787249782 3 4 3 3 2" xfId="49759" xr:uid="{00000000-0005-0000-0000-0000ACB10000}"/>
    <cellStyle name="style1424787249782 3 4 3 3 3" xfId="58476" xr:uid="{00000000-0005-0000-0000-0000ADB10000}"/>
    <cellStyle name="style1424787249782 3 4 3 3 4" xfId="49758" xr:uid="{00000000-0005-0000-0000-0000AEB10000}"/>
    <cellStyle name="style1424787249782 3 4 3 4" xfId="25134" xr:uid="{00000000-0005-0000-0000-0000AFB10000}"/>
    <cellStyle name="style1424787249782 3 4 3 5" xfId="49754" xr:uid="{00000000-0005-0000-0000-0000B0B10000}"/>
    <cellStyle name="style1424787249782 3 4 4" xfId="6723" xr:uid="{00000000-0005-0000-0000-0000B1B10000}"/>
    <cellStyle name="style1424787249782 3 4 4 2" xfId="14119" xr:uid="{00000000-0005-0000-0000-0000B2B10000}"/>
    <cellStyle name="style1424787249782 3 4 4 2 2" xfId="49762" xr:uid="{00000000-0005-0000-0000-0000B3B10000}"/>
    <cellStyle name="style1424787249782 3 4 4 2 3" xfId="60966" xr:uid="{00000000-0005-0000-0000-0000B4B10000}"/>
    <cellStyle name="style1424787249782 3 4 4 2 4" xfId="49761" xr:uid="{00000000-0005-0000-0000-0000B5B10000}"/>
    <cellStyle name="style1424787249782 3 4 4 3" xfId="21515" xr:uid="{00000000-0005-0000-0000-0000B6B10000}"/>
    <cellStyle name="style1424787249782 3 4 4 4" xfId="28911" xr:uid="{00000000-0005-0000-0000-0000B7B10000}"/>
    <cellStyle name="style1424787249782 3 4 4 5" xfId="49760" xr:uid="{00000000-0005-0000-0000-0000B8B10000}"/>
    <cellStyle name="style1424787249782 3 4 5" xfId="8533" xr:uid="{00000000-0005-0000-0000-0000B9B10000}"/>
    <cellStyle name="style1424787249782 3 4 5 2" xfId="49764" xr:uid="{00000000-0005-0000-0000-0000BAB10000}"/>
    <cellStyle name="style1424787249782 3 4 5 3" xfId="58474" xr:uid="{00000000-0005-0000-0000-0000BBB10000}"/>
    <cellStyle name="style1424787249782 3 4 5 4" xfId="49763" xr:uid="{00000000-0005-0000-0000-0000BCB10000}"/>
    <cellStyle name="style1424787249782 3 4 6" xfId="15929" xr:uid="{00000000-0005-0000-0000-0000BDB10000}"/>
    <cellStyle name="style1424787249782 3 4 7" xfId="23325" xr:uid="{00000000-0005-0000-0000-0000BEB10000}"/>
    <cellStyle name="style1424787249782 3 4 8" xfId="49747" xr:uid="{00000000-0005-0000-0000-0000BFB10000}"/>
    <cellStyle name="style1424787249782 3 5" xfId="1681" xr:uid="{00000000-0005-0000-0000-0000C0B10000}"/>
    <cellStyle name="style1424787249782 3 5 2" xfId="5368" xr:uid="{00000000-0005-0000-0000-0000C1B10000}"/>
    <cellStyle name="style1424787249782 3 5 2 2" xfId="12809" xr:uid="{00000000-0005-0000-0000-0000C2B10000}"/>
    <cellStyle name="style1424787249782 3 5 2 2 2" xfId="49768" xr:uid="{00000000-0005-0000-0000-0000C3B10000}"/>
    <cellStyle name="style1424787249782 3 5 2 2 2 2" xfId="49769" xr:uid="{00000000-0005-0000-0000-0000C4B10000}"/>
    <cellStyle name="style1424787249782 3 5 2 2 2 3" xfId="60970" xr:uid="{00000000-0005-0000-0000-0000C5B10000}"/>
    <cellStyle name="style1424787249782 3 5 2 2 3" xfId="49767" xr:uid="{00000000-0005-0000-0000-0000C6B10000}"/>
    <cellStyle name="style1424787249782 3 5 2 3" xfId="20205" xr:uid="{00000000-0005-0000-0000-0000C7B10000}"/>
    <cellStyle name="style1424787249782 3 5 2 3 2" xfId="49771" xr:uid="{00000000-0005-0000-0000-0000C8B10000}"/>
    <cellStyle name="style1424787249782 3 5 2 3 3" xfId="58478" xr:uid="{00000000-0005-0000-0000-0000C9B10000}"/>
    <cellStyle name="style1424787249782 3 5 2 3 4" xfId="49770" xr:uid="{00000000-0005-0000-0000-0000CAB10000}"/>
    <cellStyle name="style1424787249782 3 5 2 4" xfId="27601" xr:uid="{00000000-0005-0000-0000-0000CBB10000}"/>
    <cellStyle name="style1424787249782 3 5 2 5" xfId="49766" xr:uid="{00000000-0005-0000-0000-0000CCB10000}"/>
    <cellStyle name="style1424787249782 3 5 3" xfId="3491" xr:uid="{00000000-0005-0000-0000-0000CDB10000}"/>
    <cellStyle name="style1424787249782 3 5 3 2" xfId="10932" xr:uid="{00000000-0005-0000-0000-0000CEB10000}"/>
    <cellStyle name="style1424787249782 3 5 3 2 2" xfId="49774" xr:uid="{00000000-0005-0000-0000-0000CFB10000}"/>
    <cellStyle name="style1424787249782 3 5 3 2 2 2" xfId="49775" xr:uid="{00000000-0005-0000-0000-0000D0B10000}"/>
    <cellStyle name="style1424787249782 3 5 3 2 2 3" xfId="60971" xr:uid="{00000000-0005-0000-0000-0000D1B10000}"/>
    <cellStyle name="style1424787249782 3 5 3 2 3" xfId="49773" xr:uid="{00000000-0005-0000-0000-0000D2B10000}"/>
    <cellStyle name="style1424787249782 3 5 3 3" xfId="18328" xr:uid="{00000000-0005-0000-0000-0000D3B10000}"/>
    <cellStyle name="style1424787249782 3 5 3 3 2" xfId="49777" xr:uid="{00000000-0005-0000-0000-0000D4B10000}"/>
    <cellStyle name="style1424787249782 3 5 3 3 3" xfId="58479" xr:uid="{00000000-0005-0000-0000-0000D5B10000}"/>
    <cellStyle name="style1424787249782 3 5 3 3 4" xfId="49776" xr:uid="{00000000-0005-0000-0000-0000D6B10000}"/>
    <cellStyle name="style1424787249782 3 5 3 4" xfId="25724" xr:uid="{00000000-0005-0000-0000-0000D7B10000}"/>
    <cellStyle name="style1424787249782 3 5 3 5" xfId="49772" xr:uid="{00000000-0005-0000-0000-0000D8B10000}"/>
    <cellStyle name="style1424787249782 3 5 4" xfId="7313" xr:uid="{00000000-0005-0000-0000-0000D9B10000}"/>
    <cellStyle name="style1424787249782 3 5 4 2" xfId="14709" xr:uid="{00000000-0005-0000-0000-0000DAB10000}"/>
    <cellStyle name="style1424787249782 3 5 4 2 2" xfId="49780" xr:uid="{00000000-0005-0000-0000-0000DBB10000}"/>
    <cellStyle name="style1424787249782 3 5 4 2 3" xfId="60969" xr:uid="{00000000-0005-0000-0000-0000DCB10000}"/>
    <cellStyle name="style1424787249782 3 5 4 2 4" xfId="49779" xr:uid="{00000000-0005-0000-0000-0000DDB10000}"/>
    <cellStyle name="style1424787249782 3 5 4 3" xfId="22105" xr:uid="{00000000-0005-0000-0000-0000DEB10000}"/>
    <cellStyle name="style1424787249782 3 5 4 4" xfId="29501" xr:uid="{00000000-0005-0000-0000-0000DFB10000}"/>
    <cellStyle name="style1424787249782 3 5 4 5" xfId="49778" xr:uid="{00000000-0005-0000-0000-0000E0B10000}"/>
    <cellStyle name="style1424787249782 3 5 5" xfId="9123" xr:uid="{00000000-0005-0000-0000-0000E1B10000}"/>
    <cellStyle name="style1424787249782 3 5 5 2" xfId="49782" xr:uid="{00000000-0005-0000-0000-0000E2B10000}"/>
    <cellStyle name="style1424787249782 3 5 5 3" xfId="58477" xr:uid="{00000000-0005-0000-0000-0000E3B10000}"/>
    <cellStyle name="style1424787249782 3 5 5 4" xfId="49781" xr:uid="{00000000-0005-0000-0000-0000E4B10000}"/>
    <cellStyle name="style1424787249782 3 5 6" xfId="16519" xr:uid="{00000000-0005-0000-0000-0000E5B10000}"/>
    <cellStyle name="style1424787249782 3 5 7" xfId="23915" xr:uid="{00000000-0005-0000-0000-0000E6B10000}"/>
    <cellStyle name="style1424787249782 3 5 8" xfId="49765" xr:uid="{00000000-0005-0000-0000-0000E7B10000}"/>
    <cellStyle name="style1424787249782 3 6" xfId="1938" xr:uid="{00000000-0005-0000-0000-0000E8B10000}"/>
    <cellStyle name="style1424787249782 3 6 2" xfId="5625" xr:uid="{00000000-0005-0000-0000-0000E9B10000}"/>
    <cellStyle name="style1424787249782 3 6 2 2" xfId="13065" xr:uid="{00000000-0005-0000-0000-0000EAB10000}"/>
    <cellStyle name="style1424787249782 3 6 2 2 2" xfId="49786" xr:uid="{00000000-0005-0000-0000-0000EBB10000}"/>
    <cellStyle name="style1424787249782 3 6 2 2 2 2" xfId="49787" xr:uid="{00000000-0005-0000-0000-0000ECB10000}"/>
    <cellStyle name="style1424787249782 3 6 2 2 2 3" xfId="60973" xr:uid="{00000000-0005-0000-0000-0000EDB10000}"/>
    <cellStyle name="style1424787249782 3 6 2 2 3" xfId="49785" xr:uid="{00000000-0005-0000-0000-0000EEB10000}"/>
    <cellStyle name="style1424787249782 3 6 2 3" xfId="20461" xr:uid="{00000000-0005-0000-0000-0000EFB10000}"/>
    <cellStyle name="style1424787249782 3 6 2 3 2" xfId="49789" xr:uid="{00000000-0005-0000-0000-0000F0B10000}"/>
    <cellStyle name="style1424787249782 3 6 2 3 3" xfId="58481" xr:uid="{00000000-0005-0000-0000-0000F1B10000}"/>
    <cellStyle name="style1424787249782 3 6 2 3 4" xfId="49788" xr:uid="{00000000-0005-0000-0000-0000F2B10000}"/>
    <cellStyle name="style1424787249782 3 6 2 4" xfId="27857" xr:uid="{00000000-0005-0000-0000-0000F3B10000}"/>
    <cellStyle name="style1424787249782 3 6 2 5" xfId="49784" xr:uid="{00000000-0005-0000-0000-0000F4B10000}"/>
    <cellStyle name="style1424787249782 3 6 3" xfId="3747" xr:uid="{00000000-0005-0000-0000-0000F5B10000}"/>
    <cellStyle name="style1424787249782 3 6 3 2" xfId="11188" xr:uid="{00000000-0005-0000-0000-0000F6B10000}"/>
    <cellStyle name="style1424787249782 3 6 3 2 2" xfId="49792" xr:uid="{00000000-0005-0000-0000-0000F7B10000}"/>
    <cellStyle name="style1424787249782 3 6 3 2 2 2" xfId="49793" xr:uid="{00000000-0005-0000-0000-0000F8B10000}"/>
    <cellStyle name="style1424787249782 3 6 3 2 2 3" xfId="60974" xr:uid="{00000000-0005-0000-0000-0000F9B10000}"/>
    <cellStyle name="style1424787249782 3 6 3 2 3" xfId="49791" xr:uid="{00000000-0005-0000-0000-0000FAB10000}"/>
    <cellStyle name="style1424787249782 3 6 3 3" xfId="18584" xr:uid="{00000000-0005-0000-0000-0000FBB10000}"/>
    <cellStyle name="style1424787249782 3 6 3 3 2" xfId="49795" xr:uid="{00000000-0005-0000-0000-0000FCB10000}"/>
    <cellStyle name="style1424787249782 3 6 3 3 3" xfId="58482" xr:uid="{00000000-0005-0000-0000-0000FDB10000}"/>
    <cellStyle name="style1424787249782 3 6 3 3 4" xfId="49794" xr:uid="{00000000-0005-0000-0000-0000FEB10000}"/>
    <cellStyle name="style1424787249782 3 6 3 4" xfId="25980" xr:uid="{00000000-0005-0000-0000-0000FFB10000}"/>
    <cellStyle name="style1424787249782 3 6 3 5" xfId="49790" xr:uid="{00000000-0005-0000-0000-000000B20000}"/>
    <cellStyle name="style1424787249782 3 6 4" xfId="7570" xr:uid="{00000000-0005-0000-0000-000001B20000}"/>
    <cellStyle name="style1424787249782 3 6 4 2" xfId="14966" xr:uid="{00000000-0005-0000-0000-000002B20000}"/>
    <cellStyle name="style1424787249782 3 6 4 2 2" xfId="49798" xr:uid="{00000000-0005-0000-0000-000003B20000}"/>
    <cellStyle name="style1424787249782 3 6 4 2 3" xfId="60972" xr:uid="{00000000-0005-0000-0000-000004B20000}"/>
    <cellStyle name="style1424787249782 3 6 4 2 4" xfId="49797" xr:uid="{00000000-0005-0000-0000-000005B20000}"/>
    <cellStyle name="style1424787249782 3 6 4 3" xfId="22362" xr:uid="{00000000-0005-0000-0000-000006B20000}"/>
    <cellStyle name="style1424787249782 3 6 4 4" xfId="29758" xr:uid="{00000000-0005-0000-0000-000007B20000}"/>
    <cellStyle name="style1424787249782 3 6 4 5" xfId="49796" xr:uid="{00000000-0005-0000-0000-000008B20000}"/>
    <cellStyle name="style1424787249782 3 6 5" xfId="9379" xr:uid="{00000000-0005-0000-0000-000009B20000}"/>
    <cellStyle name="style1424787249782 3 6 5 2" xfId="49800" xr:uid="{00000000-0005-0000-0000-00000AB20000}"/>
    <cellStyle name="style1424787249782 3 6 5 3" xfId="58480" xr:uid="{00000000-0005-0000-0000-00000BB20000}"/>
    <cellStyle name="style1424787249782 3 6 5 4" xfId="49799" xr:uid="{00000000-0005-0000-0000-00000CB20000}"/>
    <cellStyle name="style1424787249782 3 6 6" xfId="16775" xr:uid="{00000000-0005-0000-0000-00000DB20000}"/>
    <cellStyle name="style1424787249782 3 6 7" xfId="24171" xr:uid="{00000000-0005-0000-0000-00000EB20000}"/>
    <cellStyle name="style1424787249782 3 6 8" xfId="49783" xr:uid="{00000000-0005-0000-0000-00000FB20000}"/>
    <cellStyle name="style1424787249782 3 7" xfId="4134" xr:uid="{00000000-0005-0000-0000-000010B20000}"/>
    <cellStyle name="style1424787249782 3 7 2" xfId="11575" xr:uid="{00000000-0005-0000-0000-000011B20000}"/>
    <cellStyle name="style1424787249782 3 7 2 2" xfId="49803" xr:uid="{00000000-0005-0000-0000-000012B20000}"/>
    <cellStyle name="style1424787249782 3 7 2 2 2" xfId="49804" xr:uid="{00000000-0005-0000-0000-000013B20000}"/>
    <cellStyle name="style1424787249782 3 7 2 2 3" xfId="60975" xr:uid="{00000000-0005-0000-0000-000014B20000}"/>
    <cellStyle name="style1424787249782 3 7 2 3" xfId="49802" xr:uid="{00000000-0005-0000-0000-000015B20000}"/>
    <cellStyle name="style1424787249782 3 7 3" xfId="18971" xr:uid="{00000000-0005-0000-0000-000016B20000}"/>
    <cellStyle name="style1424787249782 3 7 3 2" xfId="49806" xr:uid="{00000000-0005-0000-0000-000017B20000}"/>
    <cellStyle name="style1424787249782 3 7 3 3" xfId="58483" xr:uid="{00000000-0005-0000-0000-000018B20000}"/>
    <cellStyle name="style1424787249782 3 7 3 4" xfId="49805" xr:uid="{00000000-0005-0000-0000-000019B20000}"/>
    <cellStyle name="style1424787249782 3 7 4" xfId="26367" xr:uid="{00000000-0005-0000-0000-00001AB20000}"/>
    <cellStyle name="style1424787249782 3 7 5" xfId="49801" xr:uid="{00000000-0005-0000-0000-00001BB20000}"/>
    <cellStyle name="style1424787249782 3 8" xfId="2257" xr:uid="{00000000-0005-0000-0000-00001CB20000}"/>
    <cellStyle name="style1424787249782 3 8 2" xfId="9698" xr:uid="{00000000-0005-0000-0000-00001DB20000}"/>
    <cellStyle name="style1424787249782 3 8 2 2" xfId="49809" xr:uid="{00000000-0005-0000-0000-00001EB20000}"/>
    <cellStyle name="style1424787249782 3 8 2 2 2" xfId="49810" xr:uid="{00000000-0005-0000-0000-00001FB20000}"/>
    <cellStyle name="style1424787249782 3 8 2 2 3" xfId="60976" xr:uid="{00000000-0005-0000-0000-000020B20000}"/>
    <cellStyle name="style1424787249782 3 8 2 3" xfId="49808" xr:uid="{00000000-0005-0000-0000-000021B20000}"/>
    <cellStyle name="style1424787249782 3 8 3" xfId="17094" xr:uid="{00000000-0005-0000-0000-000022B20000}"/>
    <cellStyle name="style1424787249782 3 8 3 2" xfId="49812" xr:uid="{00000000-0005-0000-0000-000023B20000}"/>
    <cellStyle name="style1424787249782 3 8 3 3" xfId="58484" xr:uid="{00000000-0005-0000-0000-000024B20000}"/>
    <cellStyle name="style1424787249782 3 8 3 4" xfId="49811" xr:uid="{00000000-0005-0000-0000-000025B20000}"/>
    <cellStyle name="style1424787249782 3 8 4" xfId="24490" xr:uid="{00000000-0005-0000-0000-000026B20000}"/>
    <cellStyle name="style1424787249782 3 8 5" xfId="49807" xr:uid="{00000000-0005-0000-0000-000027B20000}"/>
    <cellStyle name="style1424787249782 3 9" xfId="6079" xr:uid="{00000000-0005-0000-0000-000028B20000}"/>
    <cellStyle name="style1424787249782 3 9 2" xfId="13475" xr:uid="{00000000-0005-0000-0000-000029B20000}"/>
    <cellStyle name="style1424787249782 3 9 2 2" xfId="49815" xr:uid="{00000000-0005-0000-0000-00002AB20000}"/>
    <cellStyle name="style1424787249782 3 9 2 3" xfId="60941" xr:uid="{00000000-0005-0000-0000-00002BB20000}"/>
    <cellStyle name="style1424787249782 3 9 2 4" xfId="49814" xr:uid="{00000000-0005-0000-0000-00002CB20000}"/>
    <cellStyle name="style1424787249782 3 9 3" xfId="20871" xr:uid="{00000000-0005-0000-0000-00002DB20000}"/>
    <cellStyle name="style1424787249782 3 9 4" xfId="28267" xr:uid="{00000000-0005-0000-0000-00002EB20000}"/>
    <cellStyle name="style1424787249782 3 9 5" xfId="49813" xr:uid="{00000000-0005-0000-0000-00002FB20000}"/>
    <cellStyle name="style1424787249782 4" xfId="443" xr:uid="{00000000-0005-0000-0000-000030B20000}"/>
    <cellStyle name="style1424787249782 4 10" xfId="15349" xr:uid="{00000000-0005-0000-0000-000031B20000}"/>
    <cellStyle name="style1424787249782 4 11" xfId="22745" xr:uid="{00000000-0005-0000-0000-000032B20000}"/>
    <cellStyle name="style1424787249782 4 12" xfId="49816" xr:uid="{00000000-0005-0000-0000-000033B20000}"/>
    <cellStyle name="style1424787249782 4 2" xfId="700" xr:uid="{00000000-0005-0000-0000-000034B20000}"/>
    <cellStyle name="style1424787249782 4 2 2" xfId="1410" xr:uid="{00000000-0005-0000-0000-000035B20000}"/>
    <cellStyle name="style1424787249782 4 2 2 2" xfId="5098" xr:uid="{00000000-0005-0000-0000-000036B20000}"/>
    <cellStyle name="style1424787249782 4 2 2 2 2" xfId="12539" xr:uid="{00000000-0005-0000-0000-000037B20000}"/>
    <cellStyle name="style1424787249782 4 2 2 2 2 2" xfId="49821" xr:uid="{00000000-0005-0000-0000-000038B20000}"/>
    <cellStyle name="style1424787249782 4 2 2 2 2 2 2" xfId="49822" xr:uid="{00000000-0005-0000-0000-000039B20000}"/>
    <cellStyle name="style1424787249782 4 2 2 2 2 2 3" xfId="60980" xr:uid="{00000000-0005-0000-0000-00003AB20000}"/>
    <cellStyle name="style1424787249782 4 2 2 2 2 3" xfId="49820" xr:uid="{00000000-0005-0000-0000-00003BB20000}"/>
    <cellStyle name="style1424787249782 4 2 2 2 3" xfId="19935" xr:uid="{00000000-0005-0000-0000-00003CB20000}"/>
    <cellStyle name="style1424787249782 4 2 2 2 3 2" xfId="49824" xr:uid="{00000000-0005-0000-0000-00003DB20000}"/>
    <cellStyle name="style1424787249782 4 2 2 2 3 3" xfId="58488" xr:uid="{00000000-0005-0000-0000-00003EB20000}"/>
    <cellStyle name="style1424787249782 4 2 2 2 3 4" xfId="49823" xr:uid="{00000000-0005-0000-0000-00003FB20000}"/>
    <cellStyle name="style1424787249782 4 2 2 2 4" xfId="27331" xr:uid="{00000000-0005-0000-0000-000040B20000}"/>
    <cellStyle name="style1424787249782 4 2 2 2 5" xfId="49819" xr:uid="{00000000-0005-0000-0000-000041B20000}"/>
    <cellStyle name="style1424787249782 4 2 2 3" xfId="3221" xr:uid="{00000000-0005-0000-0000-000042B20000}"/>
    <cellStyle name="style1424787249782 4 2 2 3 2" xfId="10662" xr:uid="{00000000-0005-0000-0000-000043B20000}"/>
    <cellStyle name="style1424787249782 4 2 2 3 2 2" xfId="49827" xr:uid="{00000000-0005-0000-0000-000044B20000}"/>
    <cellStyle name="style1424787249782 4 2 2 3 2 2 2" xfId="49828" xr:uid="{00000000-0005-0000-0000-000045B20000}"/>
    <cellStyle name="style1424787249782 4 2 2 3 2 2 3" xfId="60981" xr:uid="{00000000-0005-0000-0000-000046B20000}"/>
    <cellStyle name="style1424787249782 4 2 2 3 2 3" xfId="49826" xr:uid="{00000000-0005-0000-0000-000047B20000}"/>
    <cellStyle name="style1424787249782 4 2 2 3 3" xfId="18058" xr:uid="{00000000-0005-0000-0000-000048B20000}"/>
    <cellStyle name="style1424787249782 4 2 2 3 3 2" xfId="49830" xr:uid="{00000000-0005-0000-0000-000049B20000}"/>
    <cellStyle name="style1424787249782 4 2 2 3 3 3" xfId="58489" xr:uid="{00000000-0005-0000-0000-00004AB20000}"/>
    <cellStyle name="style1424787249782 4 2 2 3 3 4" xfId="49829" xr:uid="{00000000-0005-0000-0000-00004BB20000}"/>
    <cellStyle name="style1424787249782 4 2 2 3 4" xfId="25454" xr:uid="{00000000-0005-0000-0000-00004CB20000}"/>
    <cellStyle name="style1424787249782 4 2 2 3 5" xfId="49825" xr:uid="{00000000-0005-0000-0000-00004DB20000}"/>
    <cellStyle name="style1424787249782 4 2 2 4" xfId="7043" xr:uid="{00000000-0005-0000-0000-00004EB20000}"/>
    <cellStyle name="style1424787249782 4 2 2 4 2" xfId="14439" xr:uid="{00000000-0005-0000-0000-00004FB20000}"/>
    <cellStyle name="style1424787249782 4 2 2 4 2 2" xfId="49833" xr:uid="{00000000-0005-0000-0000-000050B20000}"/>
    <cellStyle name="style1424787249782 4 2 2 4 2 3" xfId="60979" xr:uid="{00000000-0005-0000-0000-000051B20000}"/>
    <cellStyle name="style1424787249782 4 2 2 4 2 4" xfId="49832" xr:uid="{00000000-0005-0000-0000-000052B20000}"/>
    <cellStyle name="style1424787249782 4 2 2 4 3" xfId="21835" xr:uid="{00000000-0005-0000-0000-000053B20000}"/>
    <cellStyle name="style1424787249782 4 2 2 4 4" xfId="29231" xr:uid="{00000000-0005-0000-0000-000054B20000}"/>
    <cellStyle name="style1424787249782 4 2 2 4 5" xfId="49831" xr:uid="{00000000-0005-0000-0000-000055B20000}"/>
    <cellStyle name="style1424787249782 4 2 2 5" xfId="8853" xr:uid="{00000000-0005-0000-0000-000056B20000}"/>
    <cellStyle name="style1424787249782 4 2 2 5 2" xfId="49835" xr:uid="{00000000-0005-0000-0000-000057B20000}"/>
    <cellStyle name="style1424787249782 4 2 2 5 3" xfId="58487" xr:uid="{00000000-0005-0000-0000-000058B20000}"/>
    <cellStyle name="style1424787249782 4 2 2 5 4" xfId="49834" xr:uid="{00000000-0005-0000-0000-000059B20000}"/>
    <cellStyle name="style1424787249782 4 2 2 6" xfId="16249" xr:uid="{00000000-0005-0000-0000-00005AB20000}"/>
    <cellStyle name="style1424787249782 4 2 2 7" xfId="23645" xr:uid="{00000000-0005-0000-0000-00005BB20000}"/>
    <cellStyle name="style1424787249782 4 2 2 8" xfId="49818" xr:uid="{00000000-0005-0000-0000-00005CB20000}"/>
    <cellStyle name="style1424787249782 4 2 3" xfId="4454" xr:uid="{00000000-0005-0000-0000-00005DB20000}"/>
    <cellStyle name="style1424787249782 4 2 3 2" xfId="11895" xr:uid="{00000000-0005-0000-0000-00005EB20000}"/>
    <cellStyle name="style1424787249782 4 2 3 2 2" xfId="49838" xr:uid="{00000000-0005-0000-0000-00005FB20000}"/>
    <cellStyle name="style1424787249782 4 2 3 2 2 2" xfId="49839" xr:uid="{00000000-0005-0000-0000-000060B20000}"/>
    <cellStyle name="style1424787249782 4 2 3 2 2 3" xfId="60982" xr:uid="{00000000-0005-0000-0000-000061B20000}"/>
    <cellStyle name="style1424787249782 4 2 3 2 3" xfId="49837" xr:uid="{00000000-0005-0000-0000-000062B20000}"/>
    <cellStyle name="style1424787249782 4 2 3 3" xfId="19291" xr:uid="{00000000-0005-0000-0000-000063B20000}"/>
    <cellStyle name="style1424787249782 4 2 3 3 2" xfId="49841" xr:uid="{00000000-0005-0000-0000-000064B20000}"/>
    <cellStyle name="style1424787249782 4 2 3 3 3" xfId="58490" xr:uid="{00000000-0005-0000-0000-000065B20000}"/>
    <cellStyle name="style1424787249782 4 2 3 3 4" xfId="49840" xr:uid="{00000000-0005-0000-0000-000066B20000}"/>
    <cellStyle name="style1424787249782 4 2 3 4" xfId="26687" xr:uid="{00000000-0005-0000-0000-000067B20000}"/>
    <cellStyle name="style1424787249782 4 2 3 5" xfId="49836" xr:uid="{00000000-0005-0000-0000-000068B20000}"/>
    <cellStyle name="style1424787249782 4 2 4" xfId="2577" xr:uid="{00000000-0005-0000-0000-000069B20000}"/>
    <cellStyle name="style1424787249782 4 2 4 2" xfId="10018" xr:uid="{00000000-0005-0000-0000-00006AB20000}"/>
    <cellStyle name="style1424787249782 4 2 4 2 2" xfId="49844" xr:uid="{00000000-0005-0000-0000-00006BB20000}"/>
    <cellStyle name="style1424787249782 4 2 4 2 2 2" xfId="49845" xr:uid="{00000000-0005-0000-0000-00006CB20000}"/>
    <cellStyle name="style1424787249782 4 2 4 2 2 3" xfId="60983" xr:uid="{00000000-0005-0000-0000-00006DB20000}"/>
    <cellStyle name="style1424787249782 4 2 4 2 3" xfId="49843" xr:uid="{00000000-0005-0000-0000-00006EB20000}"/>
    <cellStyle name="style1424787249782 4 2 4 3" xfId="17414" xr:uid="{00000000-0005-0000-0000-00006FB20000}"/>
    <cellStyle name="style1424787249782 4 2 4 3 2" xfId="49847" xr:uid="{00000000-0005-0000-0000-000070B20000}"/>
    <cellStyle name="style1424787249782 4 2 4 3 3" xfId="58491" xr:uid="{00000000-0005-0000-0000-000071B20000}"/>
    <cellStyle name="style1424787249782 4 2 4 3 4" xfId="49846" xr:uid="{00000000-0005-0000-0000-000072B20000}"/>
    <cellStyle name="style1424787249782 4 2 4 4" xfId="24810" xr:uid="{00000000-0005-0000-0000-000073B20000}"/>
    <cellStyle name="style1424787249782 4 2 4 5" xfId="49842" xr:uid="{00000000-0005-0000-0000-000074B20000}"/>
    <cellStyle name="style1424787249782 4 2 5" xfId="6399" xr:uid="{00000000-0005-0000-0000-000075B20000}"/>
    <cellStyle name="style1424787249782 4 2 5 2" xfId="13795" xr:uid="{00000000-0005-0000-0000-000076B20000}"/>
    <cellStyle name="style1424787249782 4 2 5 2 2" xfId="49850" xr:uid="{00000000-0005-0000-0000-000077B20000}"/>
    <cellStyle name="style1424787249782 4 2 5 2 3" xfId="60978" xr:uid="{00000000-0005-0000-0000-000078B20000}"/>
    <cellStyle name="style1424787249782 4 2 5 2 4" xfId="49849" xr:uid="{00000000-0005-0000-0000-000079B20000}"/>
    <cellStyle name="style1424787249782 4 2 5 3" xfId="21191" xr:uid="{00000000-0005-0000-0000-00007AB20000}"/>
    <cellStyle name="style1424787249782 4 2 5 4" xfId="28587" xr:uid="{00000000-0005-0000-0000-00007BB20000}"/>
    <cellStyle name="style1424787249782 4 2 5 5" xfId="49848" xr:uid="{00000000-0005-0000-0000-00007CB20000}"/>
    <cellStyle name="style1424787249782 4 2 6" xfId="8209" xr:uid="{00000000-0005-0000-0000-00007DB20000}"/>
    <cellStyle name="style1424787249782 4 2 6 2" xfId="49852" xr:uid="{00000000-0005-0000-0000-00007EB20000}"/>
    <cellStyle name="style1424787249782 4 2 6 3" xfId="58486" xr:uid="{00000000-0005-0000-0000-00007FB20000}"/>
    <cellStyle name="style1424787249782 4 2 6 4" xfId="49851" xr:uid="{00000000-0005-0000-0000-000080B20000}"/>
    <cellStyle name="style1424787249782 4 2 7" xfId="15605" xr:uid="{00000000-0005-0000-0000-000081B20000}"/>
    <cellStyle name="style1424787249782 4 2 8" xfId="23001" xr:uid="{00000000-0005-0000-0000-000082B20000}"/>
    <cellStyle name="style1424787249782 4 2 9" xfId="49817" xr:uid="{00000000-0005-0000-0000-000083B20000}"/>
    <cellStyle name="style1424787249782 4 3" xfId="1154" xr:uid="{00000000-0005-0000-0000-000084B20000}"/>
    <cellStyle name="style1424787249782 4 3 2" xfId="4842" xr:uid="{00000000-0005-0000-0000-000085B20000}"/>
    <cellStyle name="style1424787249782 4 3 2 2" xfId="12283" xr:uid="{00000000-0005-0000-0000-000086B20000}"/>
    <cellStyle name="style1424787249782 4 3 2 2 2" xfId="49856" xr:uid="{00000000-0005-0000-0000-000087B20000}"/>
    <cellStyle name="style1424787249782 4 3 2 2 2 2" xfId="49857" xr:uid="{00000000-0005-0000-0000-000088B20000}"/>
    <cellStyle name="style1424787249782 4 3 2 2 2 3" xfId="60985" xr:uid="{00000000-0005-0000-0000-000089B20000}"/>
    <cellStyle name="style1424787249782 4 3 2 2 3" xfId="49855" xr:uid="{00000000-0005-0000-0000-00008AB20000}"/>
    <cellStyle name="style1424787249782 4 3 2 3" xfId="19679" xr:uid="{00000000-0005-0000-0000-00008BB20000}"/>
    <cellStyle name="style1424787249782 4 3 2 3 2" xfId="49859" xr:uid="{00000000-0005-0000-0000-00008CB20000}"/>
    <cellStyle name="style1424787249782 4 3 2 3 3" xfId="58493" xr:uid="{00000000-0005-0000-0000-00008DB20000}"/>
    <cellStyle name="style1424787249782 4 3 2 3 4" xfId="49858" xr:uid="{00000000-0005-0000-0000-00008EB20000}"/>
    <cellStyle name="style1424787249782 4 3 2 4" xfId="27075" xr:uid="{00000000-0005-0000-0000-00008FB20000}"/>
    <cellStyle name="style1424787249782 4 3 2 5" xfId="49854" xr:uid="{00000000-0005-0000-0000-000090B20000}"/>
    <cellStyle name="style1424787249782 4 3 3" xfId="2965" xr:uid="{00000000-0005-0000-0000-000091B20000}"/>
    <cellStyle name="style1424787249782 4 3 3 2" xfId="10406" xr:uid="{00000000-0005-0000-0000-000092B20000}"/>
    <cellStyle name="style1424787249782 4 3 3 2 2" xfId="49862" xr:uid="{00000000-0005-0000-0000-000093B20000}"/>
    <cellStyle name="style1424787249782 4 3 3 2 2 2" xfId="49863" xr:uid="{00000000-0005-0000-0000-000094B20000}"/>
    <cellStyle name="style1424787249782 4 3 3 2 2 3" xfId="60986" xr:uid="{00000000-0005-0000-0000-000095B20000}"/>
    <cellStyle name="style1424787249782 4 3 3 2 3" xfId="49861" xr:uid="{00000000-0005-0000-0000-000096B20000}"/>
    <cellStyle name="style1424787249782 4 3 3 3" xfId="17802" xr:uid="{00000000-0005-0000-0000-000097B20000}"/>
    <cellStyle name="style1424787249782 4 3 3 3 2" xfId="49865" xr:uid="{00000000-0005-0000-0000-000098B20000}"/>
    <cellStyle name="style1424787249782 4 3 3 3 3" xfId="58494" xr:uid="{00000000-0005-0000-0000-000099B20000}"/>
    <cellStyle name="style1424787249782 4 3 3 3 4" xfId="49864" xr:uid="{00000000-0005-0000-0000-00009AB20000}"/>
    <cellStyle name="style1424787249782 4 3 3 4" xfId="25198" xr:uid="{00000000-0005-0000-0000-00009BB20000}"/>
    <cellStyle name="style1424787249782 4 3 3 5" xfId="49860" xr:uid="{00000000-0005-0000-0000-00009CB20000}"/>
    <cellStyle name="style1424787249782 4 3 4" xfId="6787" xr:uid="{00000000-0005-0000-0000-00009DB20000}"/>
    <cellStyle name="style1424787249782 4 3 4 2" xfId="14183" xr:uid="{00000000-0005-0000-0000-00009EB20000}"/>
    <cellStyle name="style1424787249782 4 3 4 2 2" xfId="49868" xr:uid="{00000000-0005-0000-0000-00009FB20000}"/>
    <cellStyle name="style1424787249782 4 3 4 2 3" xfId="60984" xr:uid="{00000000-0005-0000-0000-0000A0B20000}"/>
    <cellStyle name="style1424787249782 4 3 4 2 4" xfId="49867" xr:uid="{00000000-0005-0000-0000-0000A1B20000}"/>
    <cellStyle name="style1424787249782 4 3 4 3" xfId="21579" xr:uid="{00000000-0005-0000-0000-0000A2B20000}"/>
    <cellStyle name="style1424787249782 4 3 4 4" xfId="28975" xr:uid="{00000000-0005-0000-0000-0000A3B20000}"/>
    <cellStyle name="style1424787249782 4 3 4 5" xfId="49866" xr:uid="{00000000-0005-0000-0000-0000A4B20000}"/>
    <cellStyle name="style1424787249782 4 3 5" xfId="8597" xr:uid="{00000000-0005-0000-0000-0000A5B20000}"/>
    <cellStyle name="style1424787249782 4 3 5 2" xfId="49870" xr:uid="{00000000-0005-0000-0000-0000A6B20000}"/>
    <cellStyle name="style1424787249782 4 3 5 3" xfId="58492" xr:uid="{00000000-0005-0000-0000-0000A7B20000}"/>
    <cellStyle name="style1424787249782 4 3 5 4" xfId="49869" xr:uid="{00000000-0005-0000-0000-0000A8B20000}"/>
    <cellStyle name="style1424787249782 4 3 6" xfId="15993" xr:uid="{00000000-0005-0000-0000-0000A9B20000}"/>
    <cellStyle name="style1424787249782 4 3 7" xfId="23389" xr:uid="{00000000-0005-0000-0000-0000AAB20000}"/>
    <cellStyle name="style1424787249782 4 3 8" xfId="49853" xr:uid="{00000000-0005-0000-0000-0000ABB20000}"/>
    <cellStyle name="style1424787249782 4 4" xfId="1745" xr:uid="{00000000-0005-0000-0000-0000ACB20000}"/>
    <cellStyle name="style1424787249782 4 4 2" xfId="5432" xr:uid="{00000000-0005-0000-0000-0000ADB20000}"/>
    <cellStyle name="style1424787249782 4 4 2 2" xfId="12873" xr:uid="{00000000-0005-0000-0000-0000AEB20000}"/>
    <cellStyle name="style1424787249782 4 4 2 2 2" xfId="49874" xr:uid="{00000000-0005-0000-0000-0000AFB20000}"/>
    <cellStyle name="style1424787249782 4 4 2 2 2 2" xfId="49875" xr:uid="{00000000-0005-0000-0000-0000B0B20000}"/>
    <cellStyle name="style1424787249782 4 4 2 2 2 3" xfId="60988" xr:uid="{00000000-0005-0000-0000-0000B1B20000}"/>
    <cellStyle name="style1424787249782 4 4 2 2 3" xfId="49873" xr:uid="{00000000-0005-0000-0000-0000B2B20000}"/>
    <cellStyle name="style1424787249782 4 4 2 3" xfId="20269" xr:uid="{00000000-0005-0000-0000-0000B3B20000}"/>
    <cellStyle name="style1424787249782 4 4 2 3 2" xfId="49877" xr:uid="{00000000-0005-0000-0000-0000B4B20000}"/>
    <cellStyle name="style1424787249782 4 4 2 3 3" xfId="58496" xr:uid="{00000000-0005-0000-0000-0000B5B20000}"/>
    <cellStyle name="style1424787249782 4 4 2 3 4" xfId="49876" xr:uid="{00000000-0005-0000-0000-0000B6B20000}"/>
    <cellStyle name="style1424787249782 4 4 2 4" xfId="27665" xr:uid="{00000000-0005-0000-0000-0000B7B20000}"/>
    <cellStyle name="style1424787249782 4 4 2 5" xfId="49872" xr:uid="{00000000-0005-0000-0000-0000B8B20000}"/>
    <cellStyle name="style1424787249782 4 4 3" xfId="3555" xr:uid="{00000000-0005-0000-0000-0000B9B20000}"/>
    <cellStyle name="style1424787249782 4 4 3 2" xfId="10996" xr:uid="{00000000-0005-0000-0000-0000BAB20000}"/>
    <cellStyle name="style1424787249782 4 4 3 2 2" xfId="49880" xr:uid="{00000000-0005-0000-0000-0000BBB20000}"/>
    <cellStyle name="style1424787249782 4 4 3 2 2 2" xfId="49881" xr:uid="{00000000-0005-0000-0000-0000BCB20000}"/>
    <cellStyle name="style1424787249782 4 4 3 2 2 3" xfId="60989" xr:uid="{00000000-0005-0000-0000-0000BDB20000}"/>
    <cellStyle name="style1424787249782 4 4 3 2 3" xfId="49879" xr:uid="{00000000-0005-0000-0000-0000BEB20000}"/>
    <cellStyle name="style1424787249782 4 4 3 3" xfId="18392" xr:uid="{00000000-0005-0000-0000-0000BFB20000}"/>
    <cellStyle name="style1424787249782 4 4 3 3 2" xfId="49883" xr:uid="{00000000-0005-0000-0000-0000C0B20000}"/>
    <cellStyle name="style1424787249782 4 4 3 3 3" xfId="58497" xr:uid="{00000000-0005-0000-0000-0000C1B20000}"/>
    <cellStyle name="style1424787249782 4 4 3 3 4" xfId="49882" xr:uid="{00000000-0005-0000-0000-0000C2B20000}"/>
    <cellStyle name="style1424787249782 4 4 3 4" xfId="25788" xr:uid="{00000000-0005-0000-0000-0000C3B20000}"/>
    <cellStyle name="style1424787249782 4 4 3 5" xfId="49878" xr:uid="{00000000-0005-0000-0000-0000C4B20000}"/>
    <cellStyle name="style1424787249782 4 4 4" xfId="7377" xr:uid="{00000000-0005-0000-0000-0000C5B20000}"/>
    <cellStyle name="style1424787249782 4 4 4 2" xfId="14773" xr:uid="{00000000-0005-0000-0000-0000C6B20000}"/>
    <cellStyle name="style1424787249782 4 4 4 2 2" xfId="49886" xr:uid="{00000000-0005-0000-0000-0000C7B20000}"/>
    <cellStyle name="style1424787249782 4 4 4 2 3" xfId="60987" xr:uid="{00000000-0005-0000-0000-0000C8B20000}"/>
    <cellStyle name="style1424787249782 4 4 4 2 4" xfId="49885" xr:uid="{00000000-0005-0000-0000-0000C9B20000}"/>
    <cellStyle name="style1424787249782 4 4 4 3" xfId="22169" xr:uid="{00000000-0005-0000-0000-0000CAB20000}"/>
    <cellStyle name="style1424787249782 4 4 4 4" xfId="29565" xr:uid="{00000000-0005-0000-0000-0000CBB20000}"/>
    <cellStyle name="style1424787249782 4 4 4 5" xfId="49884" xr:uid="{00000000-0005-0000-0000-0000CCB20000}"/>
    <cellStyle name="style1424787249782 4 4 5" xfId="9187" xr:uid="{00000000-0005-0000-0000-0000CDB20000}"/>
    <cellStyle name="style1424787249782 4 4 5 2" xfId="49888" xr:uid="{00000000-0005-0000-0000-0000CEB20000}"/>
    <cellStyle name="style1424787249782 4 4 5 3" xfId="58495" xr:uid="{00000000-0005-0000-0000-0000CFB20000}"/>
    <cellStyle name="style1424787249782 4 4 5 4" xfId="49887" xr:uid="{00000000-0005-0000-0000-0000D0B20000}"/>
    <cellStyle name="style1424787249782 4 4 6" xfId="16583" xr:uid="{00000000-0005-0000-0000-0000D1B20000}"/>
    <cellStyle name="style1424787249782 4 4 7" xfId="23979" xr:uid="{00000000-0005-0000-0000-0000D2B20000}"/>
    <cellStyle name="style1424787249782 4 4 8" xfId="49871" xr:uid="{00000000-0005-0000-0000-0000D3B20000}"/>
    <cellStyle name="style1424787249782 4 5" xfId="2002" xr:uid="{00000000-0005-0000-0000-0000D4B20000}"/>
    <cellStyle name="style1424787249782 4 5 2" xfId="5689" xr:uid="{00000000-0005-0000-0000-0000D5B20000}"/>
    <cellStyle name="style1424787249782 4 5 2 2" xfId="13129" xr:uid="{00000000-0005-0000-0000-0000D6B20000}"/>
    <cellStyle name="style1424787249782 4 5 2 2 2" xfId="49892" xr:uid="{00000000-0005-0000-0000-0000D7B20000}"/>
    <cellStyle name="style1424787249782 4 5 2 2 2 2" xfId="49893" xr:uid="{00000000-0005-0000-0000-0000D8B20000}"/>
    <cellStyle name="style1424787249782 4 5 2 2 2 3" xfId="60991" xr:uid="{00000000-0005-0000-0000-0000D9B20000}"/>
    <cellStyle name="style1424787249782 4 5 2 2 3" xfId="49891" xr:uid="{00000000-0005-0000-0000-0000DAB20000}"/>
    <cellStyle name="style1424787249782 4 5 2 3" xfId="20525" xr:uid="{00000000-0005-0000-0000-0000DBB20000}"/>
    <cellStyle name="style1424787249782 4 5 2 3 2" xfId="49895" xr:uid="{00000000-0005-0000-0000-0000DCB20000}"/>
    <cellStyle name="style1424787249782 4 5 2 3 3" xfId="58499" xr:uid="{00000000-0005-0000-0000-0000DDB20000}"/>
    <cellStyle name="style1424787249782 4 5 2 3 4" xfId="49894" xr:uid="{00000000-0005-0000-0000-0000DEB20000}"/>
    <cellStyle name="style1424787249782 4 5 2 4" xfId="27921" xr:uid="{00000000-0005-0000-0000-0000DFB20000}"/>
    <cellStyle name="style1424787249782 4 5 2 5" xfId="49890" xr:uid="{00000000-0005-0000-0000-0000E0B20000}"/>
    <cellStyle name="style1424787249782 4 5 3" xfId="3811" xr:uid="{00000000-0005-0000-0000-0000E1B20000}"/>
    <cellStyle name="style1424787249782 4 5 3 2" xfId="11252" xr:uid="{00000000-0005-0000-0000-0000E2B20000}"/>
    <cellStyle name="style1424787249782 4 5 3 2 2" xfId="49898" xr:uid="{00000000-0005-0000-0000-0000E3B20000}"/>
    <cellStyle name="style1424787249782 4 5 3 2 2 2" xfId="49899" xr:uid="{00000000-0005-0000-0000-0000E4B20000}"/>
    <cellStyle name="style1424787249782 4 5 3 2 2 3" xfId="60992" xr:uid="{00000000-0005-0000-0000-0000E5B20000}"/>
    <cellStyle name="style1424787249782 4 5 3 2 3" xfId="49897" xr:uid="{00000000-0005-0000-0000-0000E6B20000}"/>
    <cellStyle name="style1424787249782 4 5 3 3" xfId="18648" xr:uid="{00000000-0005-0000-0000-0000E7B20000}"/>
    <cellStyle name="style1424787249782 4 5 3 3 2" xfId="49901" xr:uid="{00000000-0005-0000-0000-0000E8B20000}"/>
    <cellStyle name="style1424787249782 4 5 3 3 3" xfId="58500" xr:uid="{00000000-0005-0000-0000-0000E9B20000}"/>
    <cellStyle name="style1424787249782 4 5 3 3 4" xfId="49900" xr:uid="{00000000-0005-0000-0000-0000EAB20000}"/>
    <cellStyle name="style1424787249782 4 5 3 4" xfId="26044" xr:uid="{00000000-0005-0000-0000-0000EBB20000}"/>
    <cellStyle name="style1424787249782 4 5 3 5" xfId="49896" xr:uid="{00000000-0005-0000-0000-0000ECB20000}"/>
    <cellStyle name="style1424787249782 4 5 4" xfId="7634" xr:uid="{00000000-0005-0000-0000-0000EDB20000}"/>
    <cellStyle name="style1424787249782 4 5 4 2" xfId="15030" xr:uid="{00000000-0005-0000-0000-0000EEB20000}"/>
    <cellStyle name="style1424787249782 4 5 4 2 2" xfId="49904" xr:uid="{00000000-0005-0000-0000-0000EFB20000}"/>
    <cellStyle name="style1424787249782 4 5 4 2 3" xfId="60990" xr:uid="{00000000-0005-0000-0000-0000F0B20000}"/>
    <cellStyle name="style1424787249782 4 5 4 2 4" xfId="49903" xr:uid="{00000000-0005-0000-0000-0000F1B20000}"/>
    <cellStyle name="style1424787249782 4 5 4 3" xfId="22426" xr:uid="{00000000-0005-0000-0000-0000F2B20000}"/>
    <cellStyle name="style1424787249782 4 5 4 4" xfId="29822" xr:uid="{00000000-0005-0000-0000-0000F3B20000}"/>
    <cellStyle name="style1424787249782 4 5 4 5" xfId="49902" xr:uid="{00000000-0005-0000-0000-0000F4B20000}"/>
    <cellStyle name="style1424787249782 4 5 5" xfId="9443" xr:uid="{00000000-0005-0000-0000-0000F5B20000}"/>
    <cellStyle name="style1424787249782 4 5 5 2" xfId="49906" xr:uid="{00000000-0005-0000-0000-0000F6B20000}"/>
    <cellStyle name="style1424787249782 4 5 5 3" xfId="58498" xr:uid="{00000000-0005-0000-0000-0000F7B20000}"/>
    <cellStyle name="style1424787249782 4 5 5 4" xfId="49905" xr:uid="{00000000-0005-0000-0000-0000F8B20000}"/>
    <cellStyle name="style1424787249782 4 5 6" xfId="16839" xr:uid="{00000000-0005-0000-0000-0000F9B20000}"/>
    <cellStyle name="style1424787249782 4 5 7" xfId="24235" xr:uid="{00000000-0005-0000-0000-0000FAB20000}"/>
    <cellStyle name="style1424787249782 4 5 8" xfId="49889" xr:uid="{00000000-0005-0000-0000-0000FBB20000}"/>
    <cellStyle name="style1424787249782 4 6" xfId="4198" xr:uid="{00000000-0005-0000-0000-0000FCB20000}"/>
    <cellStyle name="style1424787249782 4 6 2" xfId="11639" xr:uid="{00000000-0005-0000-0000-0000FDB20000}"/>
    <cellStyle name="style1424787249782 4 6 2 2" xfId="49909" xr:uid="{00000000-0005-0000-0000-0000FEB20000}"/>
    <cellStyle name="style1424787249782 4 6 2 2 2" xfId="49910" xr:uid="{00000000-0005-0000-0000-0000FFB20000}"/>
    <cellStyle name="style1424787249782 4 6 2 2 3" xfId="60993" xr:uid="{00000000-0005-0000-0000-000000B30000}"/>
    <cellStyle name="style1424787249782 4 6 2 3" xfId="49908" xr:uid="{00000000-0005-0000-0000-000001B30000}"/>
    <cellStyle name="style1424787249782 4 6 3" xfId="19035" xr:uid="{00000000-0005-0000-0000-000002B30000}"/>
    <cellStyle name="style1424787249782 4 6 3 2" xfId="49912" xr:uid="{00000000-0005-0000-0000-000003B30000}"/>
    <cellStyle name="style1424787249782 4 6 3 3" xfId="58501" xr:uid="{00000000-0005-0000-0000-000004B30000}"/>
    <cellStyle name="style1424787249782 4 6 3 4" xfId="49911" xr:uid="{00000000-0005-0000-0000-000005B30000}"/>
    <cellStyle name="style1424787249782 4 6 4" xfId="26431" xr:uid="{00000000-0005-0000-0000-000006B30000}"/>
    <cellStyle name="style1424787249782 4 6 5" xfId="49907" xr:uid="{00000000-0005-0000-0000-000007B30000}"/>
    <cellStyle name="style1424787249782 4 7" xfId="2321" xr:uid="{00000000-0005-0000-0000-000008B30000}"/>
    <cellStyle name="style1424787249782 4 7 2" xfId="9762" xr:uid="{00000000-0005-0000-0000-000009B30000}"/>
    <cellStyle name="style1424787249782 4 7 2 2" xfId="49915" xr:uid="{00000000-0005-0000-0000-00000AB30000}"/>
    <cellStyle name="style1424787249782 4 7 2 2 2" xfId="49916" xr:uid="{00000000-0005-0000-0000-00000BB30000}"/>
    <cellStyle name="style1424787249782 4 7 2 2 3" xfId="60994" xr:uid="{00000000-0005-0000-0000-00000CB30000}"/>
    <cellStyle name="style1424787249782 4 7 2 3" xfId="49914" xr:uid="{00000000-0005-0000-0000-00000DB30000}"/>
    <cellStyle name="style1424787249782 4 7 3" xfId="17158" xr:uid="{00000000-0005-0000-0000-00000EB30000}"/>
    <cellStyle name="style1424787249782 4 7 3 2" xfId="49918" xr:uid="{00000000-0005-0000-0000-00000FB30000}"/>
    <cellStyle name="style1424787249782 4 7 3 3" xfId="58502" xr:uid="{00000000-0005-0000-0000-000010B30000}"/>
    <cellStyle name="style1424787249782 4 7 3 4" xfId="49917" xr:uid="{00000000-0005-0000-0000-000011B30000}"/>
    <cellStyle name="style1424787249782 4 7 4" xfId="24554" xr:uid="{00000000-0005-0000-0000-000012B30000}"/>
    <cellStyle name="style1424787249782 4 7 5" xfId="49913" xr:uid="{00000000-0005-0000-0000-000013B30000}"/>
    <cellStyle name="style1424787249782 4 8" xfId="6143" xr:uid="{00000000-0005-0000-0000-000014B30000}"/>
    <cellStyle name="style1424787249782 4 8 2" xfId="13539" xr:uid="{00000000-0005-0000-0000-000015B30000}"/>
    <cellStyle name="style1424787249782 4 8 2 2" xfId="49921" xr:uid="{00000000-0005-0000-0000-000016B30000}"/>
    <cellStyle name="style1424787249782 4 8 2 3" xfId="60977" xr:uid="{00000000-0005-0000-0000-000017B30000}"/>
    <cellStyle name="style1424787249782 4 8 2 4" xfId="49920" xr:uid="{00000000-0005-0000-0000-000018B30000}"/>
    <cellStyle name="style1424787249782 4 8 3" xfId="20935" xr:uid="{00000000-0005-0000-0000-000019B30000}"/>
    <cellStyle name="style1424787249782 4 8 4" xfId="28331" xr:uid="{00000000-0005-0000-0000-00001AB30000}"/>
    <cellStyle name="style1424787249782 4 8 5" xfId="49919" xr:uid="{00000000-0005-0000-0000-00001BB30000}"/>
    <cellStyle name="style1424787249782 4 9" xfId="7953" xr:uid="{00000000-0005-0000-0000-00001CB30000}"/>
    <cellStyle name="style1424787249782 4 9 2" xfId="49923" xr:uid="{00000000-0005-0000-0000-00001DB30000}"/>
    <cellStyle name="style1424787249782 4 9 3" xfId="58485" xr:uid="{00000000-0005-0000-0000-00001EB30000}"/>
    <cellStyle name="style1424787249782 4 9 4" xfId="49922" xr:uid="{00000000-0005-0000-0000-00001FB30000}"/>
    <cellStyle name="style1424787249782 5" xfId="572" xr:uid="{00000000-0005-0000-0000-000020B30000}"/>
    <cellStyle name="style1424787249782 5 2" xfId="1282" xr:uid="{00000000-0005-0000-0000-000021B30000}"/>
    <cellStyle name="style1424787249782 5 2 2" xfId="4970" xr:uid="{00000000-0005-0000-0000-000022B30000}"/>
    <cellStyle name="style1424787249782 5 2 2 2" xfId="12411" xr:uid="{00000000-0005-0000-0000-000023B30000}"/>
    <cellStyle name="style1424787249782 5 2 2 2 2" xfId="49928" xr:uid="{00000000-0005-0000-0000-000024B30000}"/>
    <cellStyle name="style1424787249782 5 2 2 2 2 2" xfId="49929" xr:uid="{00000000-0005-0000-0000-000025B30000}"/>
    <cellStyle name="style1424787249782 5 2 2 2 2 3" xfId="60997" xr:uid="{00000000-0005-0000-0000-000026B30000}"/>
    <cellStyle name="style1424787249782 5 2 2 2 3" xfId="49927" xr:uid="{00000000-0005-0000-0000-000027B30000}"/>
    <cellStyle name="style1424787249782 5 2 2 3" xfId="19807" xr:uid="{00000000-0005-0000-0000-000028B30000}"/>
    <cellStyle name="style1424787249782 5 2 2 3 2" xfId="49931" xr:uid="{00000000-0005-0000-0000-000029B30000}"/>
    <cellStyle name="style1424787249782 5 2 2 3 3" xfId="58505" xr:uid="{00000000-0005-0000-0000-00002AB30000}"/>
    <cellStyle name="style1424787249782 5 2 2 3 4" xfId="49930" xr:uid="{00000000-0005-0000-0000-00002BB30000}"/>
    <cellStyle name="style1424787249782 5 2 2 4" xfId="27203" xr:uid="{00000000-0005-0000-0000-00002CB30000}"/>
    <cellStyle name="style1424787249782 5 2 2 5" xfId="49926" xr:uid="{00000000-0005-0000-0000-00002DB30000}"/>
    <cellStyle name="style1424787249782 5 2 3" xfId="3093" xr:uid="{00000000-0005-0000-0000-00002EB30000}"/>
    <cellStyle name="style1424787249782 5 2 3 2" xfId="10534" xr:uid="{00000000-0005-0000-0000-00002FB30000}"/>
    <cellStyle name="style1424787249782 5 2 3 2 2" xfId="49934" xr:uid="{00000000-0005-0000-0000-000030B30000}"/>
    <cellStyle name="style1424787249782 5 2 3 2 2 2" xfId="49935" xr:uid="{00000000-0005-0000-0000-000031B30000}"/>
    <cellStyle name="style1424787249782 5 2 3 2 2 3" xfId="60998" xr:uid="{00000000-0005-0000-0000-000032B30000}"/>
    <cellStyle name="style1424787249782 5 2 3 2 3" xfId="49933" xr:uid="{00000000-0005-0000-0000-000033B30000}"/>
    <cellStyle name="style1424787249782 5 2 3 3" xfId="17930" xr:uid="{00000000-0005-0000-0000-000034B30000}"/>
    <cellStyle name="style1424787249782 5 2 3 3 2" xfId="49937" xr:uid="{00000000-0005-0000-0000-000035B30000}"/>
    <cellStyle name="style1424787249782 5 2 3 3 3" xfId="58506" xr:uid="{00000000-0005-0000-0000-000036B30000}"/>
    <cellStyle name="style1424787249782 5 2 3 3 4" xfId="49936" xr:uid="{00000000-0005-0000-0000-000037B30000}"/>
    <cellStyle name="style1424787249782 5 2 3 4" xfId="25326" xr:uid="{00000000-0005-0000-0000-000038B30000}"/>
    <cellStyle name="style1424787249782 5 2 3 5" xfId="49932" xr:uid="{00000000-0005-0000-0000-000039B30000}"/>
    <cellStyle name="style1424787249782 5 2 4" xfId="6915" xr:uid="{00000000-0005-0000-0000-00003AB30000}"/>
    <cellStyle name="style1424787249782 5 2 4 2" xfId="14311" xr:uid="{00000000-0005-0000-0000-00003BB30000}"/>
    <cellStyle name="style1424787249782 5 2 4 2 2" xfId="49940" xr:uid="{00000000-0005-0000-0000-00003CB30000}"/>
    <cellStyle name="style1424787249782 5 2 4 2 3" xfId="60996" xr:uid="{00000000-0005-0000-0000-00003DB30000}"/>
    <cellStyle name="style1424787249782 5 2 4 2 4" xfId="49939" xr:uid="{00000000-0005-0000-0000-00003EB30000}"/>
    <cellStyle name="style1424787249782 5 2 4 3" xfId="21707" xr:uid="{00000000-0005-0000-0000-00003FB30000}"/>
    <cellStyle name="style1424787249782 5 2 4 4" xfId="29103" xr:uid="{00000000-0005-0000-0000-000040B30000}"/>
    <cellStyle name="style1424787249782 5 2 4 5" xfId="49938" xr:uid="{00000000-0005-0000-0000-000041B30000}"/>
    <cellStyle name="style1424787249782 5 2 5" xfId="8725" xr:uid="{00000000-0005-0000-0000-000042B30000}"/>
    <cellStyle name="style1424787249782 5 2 5 2" xfId="49942" xr:uid="{00000000-0005-0000-0000-000043B30000}"/>
    <cellStyle name="style1424787249782 5 2 5 3" xfId="58504" xr:uid="{00000000-0005-0000-0000-000044B30000}"/>
    <cellStyle name="style1424787249782 5 2 5 4" xfId="49941" xr:uid="{00000000-0005-0000-0000-000045B30000}"/>
    <cellStyle name="style1424787249782 5 2 6" xfId="16121" xr:uid="{00000000-0005-0000-0000-000046B30000}"/>
    <cellStyle name="style1424787249782 5 2 7" xfId="23517" xr:uid="{00000000-0005-0000-0000-000047B30000}"/>
    <cellStyle name="style1424787249782 5 2 8" xfId="49925" xr:uid="{00000000-0005-0000-0000-000048B30000}"/>
    <cellStyle name="style1424787249782 5 3" xfId="4326" xr:uid="{00000000-0005-0000-0000-000049B30000}"/>
    <cellStyle name="style1424787249782 5 3 2" xfId="11767" xr:uid="{00000000-0005-0000-0000-00004AB30000}"/>
    <cellStyle name="style1424787249782 5 3 2 2" xfId="49945" xr:uid="{00000000-0005-0000-0000-00004BB30000}"/>
    <cellStyle name="style1424787249782 5 3 2 2 2" xfId="49946" xr:uid="{00000000-0005-0000-0000-00004CB30000}"/>
    <cellStyle name="style1424787249782 5 3 2 2 3" xfId="60999" xr:uid="{00000000-0005-0000-0000-00004DB30000}"/>
    <cellStyle name="style1424787249782 5 3 2 3" xfId="49944" xr:uid="{00000000-0005-0000-0000-00004EB30000}"/>
    <cellStyle name="style1424787249782 5 3 3" xfId="19163" xr:uid="{00000000-0005-0000-0000-00004FB30000}"/>
    <cellStyle name="style1424787249782 5 3 3 2" xfId="49948" xr:uid="{00000000-0005-0000-0000-000050B30000}"/>
    <cellStyle name="style1424787249782 5 3 3 3" xfId="58507" xr:uid="{00000000-0005-0000-0000-000051B30000}"/>
    <cellStyle name="style1424787249782 5 3 3 4" xfId="49947" xr:uid="{00000000-0005-0000-0000-000052B30000}"/>
    <cellStyle name="style1424787249782 5 3 4" xfId="26559" xr:uid="{00000000-0005-0000-0000-000053B30000}"/>
    <cellStyle name="style1424787249782 5 3 5" xfId="49943" xr:uid="{00000000-0005-0000-0000-000054B30000}"/>
    <cellStyle name="style1424787249782 5 4" xfId="2449" xr:uid="{00000000-0005-0000-0000-000055B30000}"/>
    <cellStyle name="style1424787249782 5 4 2" xfId="9890" xr:uid="{00000000-0005-0000-0000-000056B30000}"/>
    <cellStyle name="style1424787249782 5 4 2 2" xfId="49951" xr:uid="{00000000-0005-0000-0000-000057B30000}"/>
    <cellStyle name="style1424787249782 5 4 2 2 2" xfId="49952" xr:uid="{00000000-0005-0000-0000-000058B30000}"/>
    <cellStyle name="style1424787249782 5 4 2 2 3" xfId="61000" xr:uid="{00000000-0005-0000-0000-000059B30000}"/>
    <cellStyle name="style1424787249782 5 4 2 3" xfId="49950" xr:uid="{00000000-0005-0000-0000-00005AB30000}"/>
    <cellStyle name="style1424787249782 5 4 3" xfId="17286" xr:uid="{00000000-0005-0000-0000-00005BB30000}"/>
    <cellStyle name="style1424787249782 5 4 3 2" xfId="49954" xr:uid="{00000000-0005-0000-0000-00005CB30000}"/>
    <cellStyle name="style1424787249782 5 4 3 3" xfId="58508" xr:uid="{00000000-0005-0000-0000-00005DB30000}"/>
    <cellStyle name="style1424787249782 5 4 3 4" xfId="49953" xr:uid="{00000000-0005-0000-0000-00005EB30000}"/>
    <cellStyle name="style1424787249782 5 4 4" xfId="24682" xr:uid="{00000000-0005-0000-0000-00005FB30000}"/>
    <cellStyle name="style1424787249782 5 4 5" xfId="49949" xr:uid="{00000000-0005-0000-0000-000060B30000}"/>
    <cellStyle name="style1424787249782 5 5" xfId="6271" xr:uid="{00000000-0005-0000-0000-000061B30000}"/>
    <cellStyle name="style1424787249782 5 5 2" xfId="13667" xr:uid="{00000000-0005-0000-0000-000062B30000}"/>
    <cellStyle name="style1424787249782 5 5 2 2" xfId="49957" xr:uid="{00000000-0005-0000-0000-000063B30000}"/>
    <cellStyle name="style1424787249782 5 5 2 3" xfId="60995" xr:uid="{00000000-0005-0000-0000-000064B30000}"/>
    <cellStyle name="style1424787249782 5 5 2 4" xfId="49956" xr:uid="{00000000-0005-0000-0000-000065B30000}"/>
    <cellStyle name="style1424787249782 5 5 3" xfId="21063" xr:uid="{00000000-0005-0000-0000-000066B30000}"/>
    <cellStyle name="style1424787249782 5 5 4" xfId="28459" xr:uid="{00000000-0005-0000-0000-000067B30000}"/>
    <cellStyle name="style1424787249782 5 5 5" xfId="49955" xr:uid="{00000000-0005-0000-0000-000068B30000}"/>
    <cellStyle name="style1424787249782 5 6" xfId="8081" xr:uid="{00000000-0005-0000-0000-000069B30000}"/>
    <cellStyle name="style1424787249782 5 6 2" xfId="49959" xr:uid="{00000000-0005-0000-0000-00006AB30000}"/>
    <cellStyle name="style1424787249782 5 6 3" xfId="58503" xr:uid="{00000000-0005-0000-0000-00006BB30000}"/>
    <cellStyle name="style1424787249782 5 6 4" xfId="49958" xr:uid="{00000000-0005-0000-0000-00006CB30000}"/>
    <cellStyle name="style1424787249782 5 7" xfId="15477" xr:uid="{00000000-0005-0000-0000-00006DB30000}"/>
    <cellStyle name="style1424787249782 5 8" xfId="22873" xr:uid="{00000000-0005-0000-0000-00006EB30000}"/>
    <cellStyle name="style1424787249782 5 9" xfId="49924" xr:uid="{00000000-0005-0000-0000-00006FB30000}"/>
    <cellStyle name="style1424787249782 6" xfId="1026" xr:uid="{00000000-0005-0000-0000-000070B30000}"/>
    <cellStyle name="style1424787249782 6 2" xfId="4714" xr:uid="{00000000-0005-0000-0000-000071B30000}"/>
    <cellStyle name="style1424787249782 6 2 2" xfId="12155" xr:uid="{00000000-0005-0000-0000-000072B30000}"/>
    <cellStyle name="style1424787249782 6 2 2 2" xfId="49963" xr:uid="{00000000-0005-0000-0000-000073B30000}"/>
    <cellStyle name="style1424787249782 6 2 2 2 2" xfId="49964" xr:uid="{00000000-0005-0000-0000-000074B30000}"/>
    <cellStyle name="style1424787249782 6 2 2 2 3" xfId="61002" xr:uid="{00000000-0005-0000-0000-000075B30000}"/>
    <cellStyle name="style1424787249782 6 2 2 3" xfId="49962" xr:uid="{00000000-0005-0000-0000-000076B30000}"/>
    <cellStyle name="style1424787249782 6 2 3" xfId="19551" xr:uid="{00000000-0005-0000-0000-000077B30000}"/>
    <cellStyle name="style1424787249782 6 2 3 2" xfId="49966" xr:uid="{00000000-0005-0000-0000-000078B30000}"/>
    <cellStyle name="style1424787249782 6 2 3 3" xfId="58510" xr:uid="{00000000-0005-0000-0000-000079B30000}"/>
    <cellStyle name="style1424787249782 6 2 3 4" xfId="49965" xr:uid="{00000000-0005-0000-0000-00007AB30000}"/>
    <cellStyle name="style1424787249782 6 2 4" xfId="26947" xr:uid="{00000000-0005-0000-0000-00007BB30000}"/>
    <cellStyle name="style1424787249782 6 2 5" xfId="49961" xr:uid="{00000000-0005-0000-0000-00007CB30000}"/>
    <cellStyle name="style1424787249782 6 3" xfId="2837" xr:uid="{00000000-0005-0000-0000-00007DB30000}"/>
    <cellStyle name="style1424787249782 6 3 2" xfId="10278" xr:uid="{00000000-0005-0000-0000-00007EB30000}"/>
    <cellStyle name="style1424787249782 6 3 2 2" xfId="49969" xr:uid="{00000000-0005-0000-0000-00007FB30000}"/>
    <cellStyle name="style1424787249782 6 3 2 2 2" xfId="49970" xr:uid="{00000000-0005-0000-0000-000080B30000}"/>
    <cellStyle name="style1424787249782 6 3 2 2 3" xfId="61003" xr:uid="{00000000-0005-0000-0000-000081B30000}"/>
    <cellStyle name="style1424787249782 6 3 2 3" xfId="49968" xr:uid="{00000000-0005-0000-0000-000082B30000}"/>
    <cellStyle name="style1424787249782 6 3 3" xfId="17674" xr:uid="{00000000-0005-0000-0000-000083B30000}"/>
    <cellStyle name="style1424787249782 6 3 3 2" xfId="49972" xr:uid="{00000000-0005-0000-0000-000084B30000}"/>
    <cellStyle name="style1424787249782 6 3 3 3" xfId="58511" xr:uid="{00000000-0005-0000-0000-000085B30000}"/>
    <cellStyle name="style1424787249782 6 3 3 4" xfId="49971" xr:uid="{00000000-0005-0000-0000-000086B30000}"/>
    <cellStyle name="style1424787249782 6 3 4" xfId="25070" xr:uid="{00000000-0005-0000-0000-000087B30000}"/>
    <cellStyle name="style1424787249782 6 3 5" xfId="49967" xr:uid="{00000000-0005-0000-0000-000088B30000}"/>
    <cellStyle name="style1424787249782 6 4" xfId="6659" xr:uid="{00000000-0005-0000-0000-000089B30000}"/>
    <cellStyle name="style1424787249782 6 4 2" xfId="14055" xr:uid="{00000000-0005-0000-0000-00008AB30000}"/>
    <cellStyle name="style1424787249782 6 4 2 2" xfId="49975" xr:uid="{00000000-0005-0000-0000-00008BB30000}"/>
    <cellStyle name="style1424787249782 6 4 2 3" xfId="61001" xr:uid="{00000000-0005-0000-0000-00008CB30000}"/>
    <cellStyle name="style1424787249782 6 4 2 4" xfId="49974" xr:uid="{00000000-0005-0000-0000-00008DB30000}"/>
    <cellStyle name="style1424787249782 6 4 3" xfId="21451" xr:uid="{00000000-0005-0000-0000-00008EB30000}"/>
    <cellStyle name="style1424787249782 6 4 4" xfId="28847" xr:uid="{00000000-0005-0000-0000-00008FB30000}"/>
    <cellStyle name="style1424787249782 6 4 5" xfId="49973" xr:uid="{00000000-0005-0000-0000-000090B30000}"/>
    <cellStyle name="style1424787249782 6 5" xfId="8469" xr:uid="{00000000-0005-0000-0000-000091B30000}"/>
    <cellStyle name="style1424787249782 6 5 2" xfId="49977" xr:uid="{00000000-0005-0000-0000-000092B30000}"/>
    <cellStyle name="style1424787249782 6 5 3" xfId="58509" xr:uid="{00000000-0005-0000-0000-000093B30000}"/>
    <cellStyle name="style1424787249782 6 5 4" xfId="49976" xr:uid="{00000000-0005-0000-0000-000094B30000}"/>
    <cellStyle name="style1424787249782 6 6" xfId="15865" xr:uid="{00000000-0005-0000-0000-000095B30000}"/>
    <cellStyle name="style1424787249782 6 7" xfId="23261" xr:uid="{00000000-0005-0000-0000-000096B30000}"/>
    <cellStyle name="style1424787249782 6 8" xfId="49960" xr:uid="{00000000-0005-0000-0000-000097B30000}"/>
    <cellStyle name="style1424787249782 7" xfId="1617" xr:uid="{00000000-0005-0000-0000-000098B30000}"/>
    <cellStyle name="style1424787249782 7 2" xfId="5304" xr:uid="{00000000-0005-0000-0000-000099B30000}"/>
    <cellStyle name="style1424787249782 7 2 2" xfId="12745" xr:uid="{00000000-0005-0000-0000-00009AB30000}"/>
    <cellStyle name="style1424787249782 7 2 2 2" xfId="49981" xr:uid="{00000000-0005-0000-0000-00009BB30000}"/>
    <cellStyle name="style1424787249782 7 2 2 2 2" xfId="49982" xr:uid="{00000000-0005-0000-0000-00009CB30000}"/>
    <cellStyle name="style1424787249782 7 2 2 2 3" xfId="61005" xr:uid="{00000000-0005-0000-0000-00009DB30000}"/>
    <cellStyle name="style1424787249782 7 2 2 3" xfId="49980" xr:uid="{00000000-0005-0000-0000-00009EB30000}"/>
    <cellStyle name="style1424787249782 7 2 3" xfId="20141" xr:uid="{00000000-0005-0000-0000-00009FB30000}"/>
    <cellStyle name="style1424787249782 7 2 3 2" xfId="49984" xr:uid="{00000000-0005-0000-0000-0000A0B30000}"/>
    <cellStyle name="style1424787249782 7 2 3 3" xfId="58513" xr:uid="{00000000-0005-0000-0000-0000A1B30000}"/>
    <cellStyle name="style1424787249782 7 2 3 4" xfId="49983" xr:uid="{00000000-0005-0000-0000-0000A2B30000}"/>
    <cellStyle name="style1424787249782 7 2 4" xfId="27537" xr:uid="{00000000-0005-0000-0000-0000A3B30000}"/>
    <cellStyle name="style1424787249782 7 2 5" xfId="49979" xr:uid="{00000000-0005-0000-0000-0000A4B30000}"/>
    <cellStyle name="style1424787249782 7 3" xfId="3427" xr:uid="{00000000-0005-0000-0000-0000A5B30000}"/>
    <cellStyle name="style1424787249782 7 3 2" xfId="10868" xr:uid="{00000000-0005-0000-0000-0000A6B30000}"/>
    <cellStyle name="style1424787249782 7 3 2 2" xfId="49987" xr:uid="{00000000-0005-0000-0000-0000A7B30000}"/>
    <cellStyle name="style1424787249782 7 3 2 2 2" xfId="49988" xr:uid="{00000000-0005-0000-0000-0000A8B30000}"/>
    <cellStyle name="style1424787249782 7 3 2 2 3" xfId="61006" xr:uid="{00000000-0005-0000-0000-0000A9B30000}"/>
    <cellStyle name="style1424787249782 7 3 2 3" xfId="49986" xr:uid="{00000000-0005-0000-0000-0000AAB30000}"/>
    <cellStyle name="style1424787249782 7 3 3" xfId="18264" xr:uid="{00000000-0005-0000-0000-0000ABB30000}"/>
    <cellStyle name="style1424787249782 7 3 3 2" xfId="49990" xr:uid="{00000000-0005-0000-0000-0000ACB30000}"/>
    <cellStyle name="style1424787249782 7 3 3 3" xfId="58514" xr:uid="{00000000-0005-0000-0000-0000ADB30000}"/>
    <cellStyle name="style1424787249782 7 3 3 4" xfId="49989" xr:uid="{00000000-0005-0000-0000-0000AEB30000}"/>
    <cellStyle name="style1424787249782 7 3 4" xfId="25660" xr:uid="{00000000-0005-0000-0000-0000AFB30000}"/>
    <cellStyle name="style1424787249782 7 3 5" xfId="49985" xr:uid="{00000000-0005-0000-0000-0000B0B30000}"/>
    <cellStyle name="style1424787249782 7 4" xfId="7249" xr:uid="{00000000-0005-0000-0000-0000B1B30000}"/>
    <cellStyle name="style1424787249782 7 4 2" xfId="14645" xr:uid="{00000000-0005-0000-0000-0000B2B30000}"/>
    <cellStyle name="style1424787249782 7 4 2 2" xfId="49993" xr:uid="{00000000-0005-0000-0000-0000B3B30000}"/>
    <cellStyle name="style1424787249782 7 4 2 3" xfId="61004" xr:uid="{00000000-0005-0000-0000-0000B4B30000}"/>
    <cellStyle name="style1424787249782 7 4 2 4" xfId="49992" xr:uid="{00000000-0005-0000-0000-0000B5B30000}"/>
    <cellStyle name="style1424787249782 7 4 3" xfId="22041" xr:uid="{00000000-0005-0000-0000-0000B6B30000}"/>
    <cellStyle name="style1424787249782 7 4 4" xfId="29437" xr:uid="{00000000-0005-0000-0000-0000B7B30000}"/>
    <cellStyle name="style1424787249782 7 4 5" xfId="49991" xr:uid="{00000000-0005-0000-0000-0000B8B30000}"/>
    <cellStyle name="style1424787249782 7 5" xfId="9059" xr:uid="{00000000-0005-0000-0000-0000B9B30000}"/>
    <cellStyle name="style1424787249782 7 5 2" xfId="49995" xr:uid="{00000000-0005-0000-0000-0000BAB30000}"/>
    <cellStyle name="style1424787249782 7 5 3" xfId="58512" xr:uid="{00000000-0005-0000-0000-0000BBB30000}"/>
    <cellStyle name="style1424787249782 7 5 4" xfId="49994" xr:uid="{00000000-0005-0000-0000-0000BCB30000}"/>
    <cellStyle name="style1424787249782 7 6" xfId="16455" xr:uid="{00000000-0005-0000-0000-0000BDB30000}"/>
    <cellStyle name="style1424787249782 7 7" xfId="23851" xr:uid="{00000000-0005-0000-0000-0000BEB30000}"/>
    <cellStyle name="style1424787249782 7 8" xfId="49978" xr:uid="{00000000-0005-0000-0000-0000BFB30000}"/>
    <cellStyle name="style1424787249782 8" xfId="1874" xr:uid="{00000000-0005-0000-0000-0000C0B30000}"/>
    <cellStyle name="style1424787249782 8 2" xfId="5561" xr:uid="{00000000-0005-0000-0000-0000C1B30000}"/>
    <cellStyle name="style1424787249782 8 2 2" xfId="13001" xr:uid="{00000000-0005-0000-0000-0000C2B30000}"/>
    <cellStyle name="style1424787249782 8 2 2 2" xfId="49999" xr:uid="{00000000-0005-0000-0000-0000C3B30000}"/>
    <cellStyle name="style1424787249782 8 2 2 2 2" xfId="50000" xr:uid="{00000000-0005-0000-0000-0000C4B30000}"/>
    <cellStyle name="style1424787249782 8 2 2 2 3" xfId="61008" xr:uid="{00000000-0005-0000-0000-0000C5B30000}"/>
    <cellStyle name="style1424787249782 8 2 2 3" xfId="49998" xr:uid="{00000000-0005-0000-0000-0000C6B30000}"/>
    <cellStyle name="style1424787249782 8 2 3" xfId="20397" xr:uid="{00000000-0005-0000-0000-0000C7B30000}"/>
    <cellStyle name="style1424787249782 8 2 3 2" xfId="50002" xr:uid="{00000000-0005-0000-0000-0000C8B30000}"/>
    <cellStyle name="style1424787249782 8 2 3 3" xfId="58516" xr:uid="{00000000-0005-0000-0000-0000C9B30000}"/>
    <cellStyle name="style1424787249782 8 2 3 4" xfId="50001" xr:uid="{00000000-0005-0000-0000-0000CAB30000}"/>
    <cellStyle name="style1424787249782 8 2 4" xfId="27793" xr:uid="{00000000-0005-0000-0000-0000CBB30000}"/>
    <cellStyle name="style1424787249782 8 2 5" xfId="49997" xr:uid="{00000000-0005-0000-0000-0000CCB30000}"/>
    <cellStyle name="style1424787249782 8 3" xfId="3683" xr:uid="{00000000-0005-0000-0000-0000CDB30000}"/>
    <cellStyle name="style1424787249782 8 3 2" xfId="11124" xr:uid="{00000000-0005-0000-0000-0000CEB30000}"/>
    <cellStyle name="style1424787249782 8 3 2 2" xfId="50005" xr:uid="{00000000-0005-0000-0000-0000CFB30000}"/>
    <cellStyle name="style1424787249782 8 3 2 2 2" xfId="50006" xr:uid="{00000000-0005-0000-0000-0000D0B30000}"/>
    <cellStyle name="style1424787249782 8 3 2 2 3" xfId="61009" xr:uid="{00000000-0005-0000-0000-0000D1B30000}"/>
    <cellStyle name="style1424787249782 8 3 2 3" xfId="50004" xr:uid="{00000000-0005-0000-0000-0000D2B30000}"/>
    <cellStyle name="style1424787249782 8 3 3" xfId="18520" xr:uid="{00000000-0005-0000-0000-0000D3B30000}"/>
    <cellStyle name="style1424787249782 8 3 3 2" xfId="50008" xr:uid="{00000000-0005-0000-0000-0000D4B30000}"/>
    <cellStyle name="style1424787249782 8 3 3 3" xfId="58517" xr:uid="{00000000-0005-0000-0000-0000D5B30000}"/>
    <cellStyle name="style1424787249782 8 3 3 4" xfId="50007" xr:uid="{00000000-0005-0000-0000-0000D6B30000}"/>
    <cellStyle name="style1424787249782 8 3 4" xfId="25916" xr:uid="{00000000-0005-0000-0000-0000D7B30000}"/>
    <cellStyle name="style1424787249782 8 3 5" xfId="50003" xr:uid="{00000000-0005-0000-0000-0000D8B30000}"/>
    <cellStyle name="style1424787249782 8 4" xfId="7506" xr:uid="{00000000-0005-0000-0000-0000D9B30000}"/>
    <cellStyle name="style1424787249782 8 4 2" xfId="14902" xr:uid="{00000000-0005-0000-0000-0000DAB30000}"/>
    <cellStyle name="style1424787249782 8 4 2 2" xfId="50011" xr:uid="{00000000-0005-0000-0000-0000DBB30000}"/>
    <cellStyle name="style1424787249782 8 4 2 3" xfId="61007" xr:uid="{00000000-0005-0000-0000-0000DCB30000}"/>
    <cellStyle name="style1424787249782 8 4 2 4" xfId="50010" xr:uid="{00000000-0005-0000-0000-0000DDB30000}"/>
    <cellStyle name="style1424787249782 8 4 3" xfId="22298" xr:uid="{00000000-0005-0000-0000-0000DEB30000}"/>
    <cellStyle name="style1424787249782 8 4 4" xfId="29694" xr:uid="{00000000-0005-0000-0000-0000DFB30000}"/>
    <cellStyle name="style1424787249782 8 4 5" xfId="50009" xr:uid="{00000000-0005-0000-0000-0000E0B30000}"/>
    <cellStyle name="style1424787249782 8 5" xfId="9315" xr:uid="{00000000-0005-0000-0000-0000E1B30000}"/>
    <cellStyle name="style1424787249782 8 5 2" xfId="50013" xr:uid="{00000000-0005-0000-0000-0000E2B30000}"/>
    <cellStyle name="style1424787249782 8 5 3" xfId="58515" xr:uid="{00000000-0005-0000-0000-0000E3B30000}"/>
    <cellStyle name="style1424787249782 8 5 4" xfId="50012" xr:uid="{00000000-0005-0000-0000-0000E4B30000}"/>
    <cellStyle name="style1424787249782 8 6" xfId="16711" xr:uid="{00000000-0005-0000-0000-0000E5B30000}"/>
    <cellStyle name="style1424787249782 8 7" xfId="24107" xr:uid="{00000000-0005-0000-0000-0000E6B30000}"/>
    <cellStyle name="style1424787249782 8 8" xfId="49996" xr:uid="{00000000-0005-0000-0000-0000E7B30000}"/>
    <cellStyle name="style1424787249782 9" xfId="4070" xr:uid="{00000000-0005-0000-0000-0000E8B30000}"/>
    <cellStyle name="style1424787249782 9 2" xfId="11511" xr:uid="{00000000-0005-0000-0000-0000E9B30000}"/>
    <cellStyle name="style1424787249782 9 2 2" xfId="50016" xr:uid="{00000000-0005-0000-0000-0000EAB30000}"/>
    <cellStyle name="style1424787249782 9 2 2 2" xfId="50017" xr:uid="{00000000-0005-0000-0000-0000EBB30000}"/>
    <cellStyle name="style1424787249782 9 2 2 3" xfId="61010" xr:uid="{00000000-0005-0000-0000-0000ECB30000}"/>
    <cellStyle name="style1424787249782 9 2 3" xfId="50015" xr:uid="{00000000-0005-0000-0000-0000EDB30000}"/>
    <cellStyle name="style1424787249782 9 3" xfId="18907" xr:uid="{00000000-0005-0000-0000-0000EEB30000}"/>
    <cellStyle name="style1424787249782 9 3 2" xfId="50019" xr:uid="{00000000-0005-0000-0000-0000EFB30000}"/>
    <cellStyle name="style1424787249782 9 3 3" xfId="58518" xr:uid="{00000000-0005-0000-0000-0000F0B30000}"/>
    <cellStyle name="style1424787249782 9 3 4" xfId="50018" xr:uid="{00000000-0005-0000-0000-0000F1B30000}"/>
    <cellStyle name="style1424787249782 9 4" xfId="26303" xr:uid="{00000000-0005-0000-0000-0000F2B30000}"/>
    <cellStyle name="style1424787249782 9 5" xfId="50014" xr:uid="{00000000-0005-0000-0000-0000F3B30000}"/>
    <cellStyle name="style1424787249881" xfId="316" xr:uid="{00000000-0005-0000-0000-0000F4B30000}"/>
    <cellStyle name="style1424787249881 10" xfId="2194" xr:uid="{00000000-0005-0000-0000-0000F5B30000}"/>
    <cellStyle name="style1424787249881 10 2" xfId="9635" xr:uid="{00000000-0005-0000-0000-0000F6B30000}"/>
    <cellStyle name="style1424787249881 10 2 2" xfId="50023" xr:uid="{00000000-0005-0000-0000-0000F7B30000}"/>
    <cellStyle name="style1424787249881 10 2 2 2" xfId="50024" xr:uid="{00000000-0005-0000-0000-0000F8B30000}"/>
    <cellStyle name="style1424787249881 10 2 2 3" xfId="61012" xr:uid="{00000000-0005-0000-0000-0000F9B30000}"/>
    <cellStyle name="style1424787249881 10 2 3" xfId="50022" xr:uid="{00000000-0005-0000-0000-0000FAB30000}"/>
    <cellStyle name="style1424787249881 10 3" xfId="17031" xr:uid="{00000000-0005-0000-0000-0000FBB30000}"/>
    <cellStyle name="style1424787249881 10 3 2" xfId="50026" xr:uid="{00000000-0005-0000-0000-0000FCB30000}"/>
    <cellStyle name="style1424787249881 10 3 3" xfId="58520" xr:uid="{00000000-0005-0000-0000-0000FDB30000}"/>
    <cellStyle name="style1424787249881 10 3 4" xfId="50025" xr:uid="{00000000-0005-0000-0000-0000FEB30000}"/>
    <cellStyle name="style1424787249881 10 4" xfId="24427" xr:uid="{00000000-0005-0000-0000-0000FFB30000}"/>
    <cellStyle name="style1424787249881 10 5" xfId="50021" xr:uid="{00000000-0005-0000-0000-000000B40000}"/>
    <cellStyle name="style1424787249881 11" xfId="6016" xr:uid="{00000000-0005-0000-0000-000001B40000}"/>
    <cellStyle name="style1424787249881 11 2" xfId="13412" xr:uid="{00000000-0005-0000-0000-000002B40000}"/>
    <cellStyle name="style1424787249881 11 2 2" xfId="50029" xr:uid="{00000000-0005-0000-0000-000003B40000}"/>
    <cellStyle name="style1424787249881 11 2 3" xfId="61011" xr:uid="{00000000-0005-0000-0000-000004B40000}"/>
    <cellStyle name="style1424787249881 11 2 4" xfId="50028" xr:uid="{00000000-0005-0000-0000-000005B40000}"/>
    <cellStyle name="style1424787249881 11 3" xfId="20808" xr:uid="{00000000-0005-0000-0000-000006B40000}"/>
    <cellStyle name="style1424787249881 11 4" xfId="28204" xr:uid="{00000000-0005-0000-0000-000007B40000}"/>
    <cellStyle name="style1424787249881 11 5" xfId="50027" xr:uid="{00000000-0005-0000-0000-000008B40000}"/>
    <cellStyle name="style1424787249881 12" xfId="7826" xr:uid="{00000000-0005-0000-0000-000009B40000}"/>
    <cellStyle name="style1424787249881 12 2" xfId="50031" xr:uid="{00000000-0005-0000-0000-00000AB40000}"/>
    <cellStyle name="style1424787249881 12 3" xfId="58519" xr:uid="{00000000-0005-0000-0000-00000BB40000}"/>
    <cellStyle name="style1424787249881 12 4" xfId="50030" xr:uid="{00000000-0005-0000-0000-00000CB40000}"/>
    <cellStyle name="style1424787249881 13" xfId="15222" xr:uid="{00000000-0005-0000-0000-00000DB40000}"/>
    <cellStyle name="style1424787249881 14" xfId="22618" xr:uid="{00000000-0005-0000-0000-00000EB40000}"/>
    <cellStyle name="style1424787249881 15" xfId="50020" xr:uid="{00000000-0005-0000-0000-00000FB40000}"/>
    <cellStyle name="style1424787249881 2" xfId="344" xr:uid="{00000000-0005-0000-0000-000010B40000}"/>
    <cellStyle name="style1424787249881 2 10" xfId="6044" xr:uid="{00000000-0005-0000-0000-000011B40000}"/>
    <cellStyle name="style1424787249881 2 10 2" xfId="13440" xr:uid="{00000000-0005-0000-0000-000012B40000}"/>
    <cellStyle name="style1424787249881 2 10 2 2" xfId="50035" xr:uid="{00000000-0005-0000-0000-000013B40000}"/>
    <cellStyle name="style1424787249881 2 10 2 3" xfId="61013" xr:uid="{00000000-0005-0000-0000-000014B40000}"/>
    <cellStyle name="style1424787249881 2 10 2 4" xfId="50034" xr:uid="{00000000-0005-0000-0000-000015B40000}"/>
    <cellStyle name="style1424787249881 2 10 3" xfId="20836" xr:uid="{00000000-0005-0000-0000-000016B40000}"/>
    <cellStyle name="style1424787249881 2 10 4" xfId="28232" xr:uid="{00000000-0005-0000-0000-000017B40000}"/>
    <cellStyle name="style1424787249881 2 10 5" xfId="50033" xr:uid="{00000000-0005-0000-0000-000018B40000}"/>
    <cellStyle name="style1424787249881 2 11" xfId="7854" xr:uid="{00000000-0005-0000-0000-000019B40000}"/>
    <cellStyle name="style1424787249881 2 11 2" xfId="50037" xr:uid="{00000000-0005-0000-0000-00001AB40000}"/>
    <cellStyle name="style1424787249881 2 11 3" xfId="58521" xr:uid="{00000000-0005-0000-0000-00001BB40000}"/>
    <cellStyle name="style1424787249881 2 11 4" xfId="50036" xr:uid="{00000000-0005-0000-0000-00001CB40000}"/>
    <cellStyle name="style1424787249881 2 12" xfId="15250" xr:uid="{00000000-0005-0000-0000-00001DB40000}"/>
    <cellStyle name="style1424787249881 2 13" xfId="22646" xr:uid="{00000000-0005-0000-0000-00001EB40000}"/>
    <cellStyle name="style1424787249881 2 14" xfId="50032" xr:uid="{00000000-0005-0000-0000-00001FB40000}"/>
    <cellStyle name="style1424787249881 2 2" xfId="408" xr:uid="{00000000-0005-0000-0000-000020B40000}"/>
    <cellStyle name="style1424787249881 2 2 10" xfId="7918" xr:uid="{00000000-0005-0000-0000-000021B40000}"/>
    <cellStyle name="style1424787249881 2 2 10 2" xfId="50040" xr:uid="{00000000-0005-0000-0000-000022B40000}"/>
    <cellStyle name="style1424787249881 2 2 10 3" xfId="58522" xr:uid="{00000000-0005-0000-0000-000023B40000}"/>
    <cellStyle name="style1424787249881 2 2 10 4" xfId="50039" xr:uid="{00000000-0005-0000-0000-000024B40000}"/>
    <cellStyle name="style1424787249881 2 2 11" xfId="15314" xr:uid="{00000000-0005-0000-0000-000025B40000}"/>
    <cellStyle name="style1424787249881 2 2 12" xfId="22710" xr:uid="{00000000-0005-0000-0000-000026B40000}"/>
    <cellStyle name="style1424787249881 2 2 13" xfId="50038" xr:uid="{00000000-0005-0000-0000-000027B40000}"/>
    <cellStyle name="style1424787249881 2 2 2" xfId="536" xr:uid="{00000000-0005-0000-0000-000028B40000}"/>
    <cellStyle name="style1424787249881 2 2 2 10" xfId="15442" xr:uid="{00000000-0005-0000-0000-000029B40000}"/>
    <cellStyle name="style1424787249881 2 2 2 11" xfId="22838" xr:uid="{00000000-0005-0000-0000-00002AB40000}"/>
    <cellStyle name="style1424787249881 2 2 2 12" xfId="50041" xr:uid="{00000000-0005-0000-0000-00002BB40000}"/>
    <cellStyle name="style1424787249881 2 2 2 2" xfId="793" xr:uid="{00000000-0005-0000-0000-00002CB40000}"/>
    <cellStyle name="style1424787249881 2 2 2 2 2" xfId="1503" xr:uid="{00000000-0005-0000-0000-00002DB40000}"/>
    <cellStyle name="style1424787249881 2 2 2 2 2 2" xfId="5191" xr:uid="{00000000-0005-0000-0000-00002EB40000}"/>
    <cellStyle name="style1424787249881 2 2 2 2 2 2 2" xfId="12632" xr:uid="{00000000-0005-0000-0000-00002FB40000}"/>
    <cellStyle name="style1424787249881 2 2 2 2 2 2 2 2" xfId="50046" xr:uid="{00000000-0005-0000-0000-000030B40000}"/>
    <cellStyle name="style1424787249881 2 2 2 2 2 2 2 2 2" xfId="50047" xr:uid="{00000000-0005-0000-0000-000031B40000}"/>
    <cellStyle name="style1424787249881 2 2 2 2 2 2 2 2 3" xfId="61018" xr:uid="{00000000-0005-0000-0000-000032B40000}"/>
    <cellStyle name="style1424787249881 2 2 2 2 2 2 2 3" xfId="50045" xr:uid="{00000000-0005-0000-0000-000033B40000}"/>
    <cellStyle name="style1424787249881 2 2 2 2 2 2 3" xfId="20028" xr:uid="{00000000-0005-0000-0000-000034B40000}"/>
    <cellStyle name="style1424787249881 2 2 2 2 2 2 3 2" xfId="50049" xr:uid="{00000000-0005-0000-0000-000035B40000}"/>
    <cellStyle name="style1424787249881 2 2 2 2 2 2 3 3" xfId="58526" xr:uid="{00000000-0005-0000-0000-000036B40000}"/>
    <cellStyle name="style1424787249881 2 2 2 2 2 2 3 4" xfId="50048" xr:uid="{00000000-0005-0000-0000-000037B40000}"/>
    <cellStyle name="style1424787249881 2 2 2 2 2 2 4" xfId="27424" xr:uid="{00000000-0005-0000-0000-000038B40000}"/>
    <cellStyle name="style1424787249881 2 2 2 2 2 2 5" xfId="50044" xr:uid="{00000000-0005-0000-0000-000039B40000}"/>
    <cellStyle name="style1424787249881 2 2 2 2 2 3" xfId="3314" xr:uid="{00000000-0005-0000-0000-00003AB40000}"/>
    <cellStyle name="style1424787249881 2 2 2 2 2 3 2" xfId="10755" xr:uid="{00000000-0005-0000-0000-00003BB40000}"/>
    <cellStyle name="style1424787249881 2 2 2 2 2 3 2 2" xfId="50052" xr:uid="{00000000-0005-0000-0000-00003CB40000}"/>
    <cellStyle name="style1424787249881 2 2 2 2 2 3 2 2 2" xfId="50053" xr:uid="{00000000-0005-0000-0000-00003DB40000}"/>
    <cellStyle name="style1424787249881 2 2 2 2 2 3 2 2 3" xfId="61019" xr:uid="{00000000-0005-0000-0000-00003EB40000}"/>
    <cellStyle name="style1424787249881 2 2 2 2 2 3 2 3" xfId="50051" xr:uid="{00000000-0005-0000-0000-00003FB40000}"/>
    <cellStyle name="style1424787249881 2 2 2 2 2 3 3" xfId="18151" xr:uid="{00000000-0005-0000-0000-000040B40000}"/>
    <cellStyle name="style1424787249881 2 2 2 2 2 3 3 2" xfId="50055" xr:uid="{00000000-0005-0000-0000-000041B40000}"/>
    <cellStyle name="style1424787249881 2 2 2 2 2 3 3 3" xfId="58527" xr:uid="{00000000-0005-0000-0000-000042B40000}"/>
    <cellStyle name="style1424787249881 2 2 2 2 2 3 3 4" xfId="50054" xr:uid="{00000000-0005-0000-0000-000043B40000}"/>
    <cellStyle name="style1424787249881 2 2 2 2 2 3 4" xfId="25547" xr:uid="{00000000-0005-0000-0000-000044B40000}"/>
    <cellStyle name="style1424787249881 2 2 2 2 2 3 5" xfId="50050" xr:uid="{00000000-0005-0000-0000-000045B40000}"/>
    <cellStyle name="style1424787249881 2 2 2 2 2 4" xfId="7136" xr:uid="{00000000-0005-0000-0000-000046B40000}"/>
    <cellStyle name="style1424787249881 2 2 2 2 2 4 2" xfId="14532" xr:uid="{00000000-0005-0000-0000-000047B40000}"/>
    <cellStyle name="style1424787249881 2 2 2 2 2 4 2 2" xfId="50058" xr:uid="{00000000-0005-0000-0000-000048B40000}"/>
    <cellStyle name="style1424787249881 2 2 2 2 2 4 2 3" xfId="61017" xr:uid="{00000000-0005-0000-0000-000049B40000}"/>
    <cellStyle name="style1424787249881 2 2 2 2 2 4 2 4" xfId="50057" xr:uid="{00000000-0005-0000-0000-00004AB40000}"/>
    <cellStyle name="style1424787249881 2 2 2 2 2 4 3" xfId="21928" xr:uid="{00000000-0005-0000-0000-00004BB40000}"/>
    <cellStyle name="style1424787249881 2 2 2 2 2 4 4" xfId="29324" xr:uid="{00000000-0005-0000-0000-00004CB40000}"/>
    <cellStyle name="style1424787249881 2 2 2 2 2 4 5" xfId="50056" xr:uid="{00000000-0005-0000-0000-00004DB40000}"/>
    <cellStyle name="style1424787249881 2 2 2 2 2 5" xfId="8946" xr:uid="{00000000-0005-0000-0000-00004EB40000}"/>
    <cellStyle name="style1424787249881 2 2 2 2 2 5 2" xfId="50060" xr:uid="{00000000-0005-0000-0000-00004FB40000}"/>
    <cellStyle name="style1424787249881 2 2 2 2 2 5 3" xfId="58525" xr:uid="{00000000-0005-0000-0000-000050B40000}"/>
    <cellStyle name="style1424787249881 2 2 2 2 2 5 4" xfId="50059" xr:uid="{00000000-0005-0000-0000-000051B40000}"/>
    <cellStyle name="style1424787249881 2 2 2 2 2 6" xfId="16342" xr:uid="{00000000-0005-0000-0000-000052B40000}"/>
    <cellStyle name="style1424787249881 2 2 2 2 2 7" xfId="23738" xr:uid="{00000000-0005-0000-0000-000053B40000}"/>
    <cellStyle name="style1424787249881 2 2 2 2 2 8" xfId="50043" xr:uid="{00000000-0005-0000-0000-000054B40000}"/>
    <cellStyle name="style1424787249881 2 2 2 2 3" xfId="4547" xr:uid="{00000000-0005-0000-0000-000055B40000}"/>
    <cellStyle name="style1424787249881 2 2 2 2 3 2" xfId="11988" xr:uid="{00000000-0005-0000-0000-000056B40000}"/>
    <cellStyle name="style1424787249881 2 2 2 2 3 2 2" xfId="50063" xr:uid="{00000000-0005-0000-0000-000057B40000}"/>
    <cellStyle name="style1424787249881 2 2 2 2 3 2 2 2" xfId="50064" xr:uid="{00000000-0005-0000-0000-000058B40000}"/>
    <cellStyle name="style1424787249881 2 2 2 2 3 2 2 3" xfId="61020" xr:uid="{00000000-0005-0000-0000-000059B40000}"/>
    <cellStyle name="style1424787249881 2 2 2 2 3 2 3" xfId="50062" xr:uid="{00000000-0005-0000-0000-00005AB40000}"/>
    <cellStyle name="style1424787249881 2 2 2 2 3 3" xfId="19384" xr:uid="{00000000-0005-0000-0000-00005BB40000}"/>
    <cellStyle name="style1424787249881 2 2 2 2 3 3 2" xfId="50066" xr:uid="{00000000-0005-0000-0000-00005CB40000}"/>
    <cellStyle name="style1424787249881 2 2 2 2 3 3 3" xfId="58528" xr:uid="{00000000-0005-0000-0000-00005DB40000}"/>
    <cellStyle name="style1424787249881 2 2 2 2 3 3 4" xfId="50065" xr:uid="{00000000-0005-0000-0000-00005EB40000}"/>
    <cellStyle name="style1424787249881 2 2 2 2 3 4" xfId="26780" xr:uid="{00000000-0005-0000-0000-00005FB40000}"/>
    <cellStyle name="style1424787249881 2 2 2 2 3 5" xfId="50061" xr:uid="{00000000-0005-0000-0000-000060B40000}"/>
    <cellStyle name="style1424787249881 2 2 2 2 4" xfId="2670" xr:uid="{00000000-0005-0000-0000-000061B40000}"/>
    <cellStyle name="style1424787249881 2 2 2 2 4 2" xfId="10111" xr:uid="{00000000-0005-0000-0000-000062B40000}"/>
    <cellStyle name="style1424787249881 2 2 2 2 4 2 2" xfId="50069" xr:uid="{00000000-0005-0000-0000-000063B40000}"/>
    <cellStyle name="style1424787249881 2 2 2 2 4 2 2 2" xfId="50070" xr:uid="{00000000-0005-0000-0000-000064B40000}"/>
    <cellStyle name="style1424787249881 2 2 2 2 4 2 2 3" xfId="61021" xr:uid="{00000000-0005-0000-0000-000065B40000}"/>
    <cellStyle name="style1424787249881 2 2 2 2 4 2 3" xfId="50068" xr:uid="{00000000-0005-0000-0000-000066B40000}"/>
    <cellStyle name="style1424787249881 2 2 2 2 4 3" xfId="17507" xr:uid="{00000000-0005-0000-0000-000067B40000}"/>
    <cellStyle name="style1424787249881 2 2 2 2 4 3 2" xfId="50072" xr:uid="{00000000-0005-0000-0000-000068B40000}"/>
    <cellStyle name="style1424787249881 2 2 2 2 4 3 3" xfId="58529" xr:uid="{00000000-0005-0000-0000-000069B40000}"/>
    <cellStyle name="style1424787249881 2 2 2 2 4 3 4" xfId="50071" xr:uid="{00000000-0005-0000-0000-00006AB40000}"/>
    <cellStyle name="style1424787249881 2 2 2 2 4 4" xfId="24903" xr:uid="{00000000-0005-0000-0000-00006BB40000}"/>
    <cellStyle name="style1424787249881 2 2 2 2 4 5" xfId="50067" xr:uid="{00000000-0005-0000-0000-00006CB40000}"/>
    <cellStyle name="style1424787249881 2 2 2 2 5" xfId="6492" xr:uid="{00000000-0005-0000-0000-00006DB40000}"/>
    <cellStyle name="style1424787249881 2 2 2 2 5 2" xfId="13888" xr:uid="{00000000-0005-0000-0000-00006EB40000}"/>
    <cellStyle name="style1424787249881 2 2 2 2 5 2 2" xfId="50075" xr:uid="{00000000-0005-0000-0000-00006FB40000}"/>
    <cellStyle name="style1424787249881 2 2 2 2 5 2 3" xfId="61016" xr:uid="{00000000-0005-0000-0000-000070B40000}"/>
    <cellStyle name="style1424787249881 2 2 2 2 5 2 4" xfId="50074" xr:uid="{00000000-0005-0000-0000-000071B40000}"/>
    <cellStyle name="style1424787249881 2 2 2 2 5 3" xfId="21284" xr:uid="{00000000-0005-0000-0000-000072B40000}"/>
    <cellStyle name="style1424787249881 2 2 2 2 5 4" xfId="28680" xr:uid="{00000000-0005-0000-0000-000073B40000}"/>
    <cellStyle name="style1424787249881 2 2 2 2 5 5" xfId="50073" xr:uid="{00000000-0005-0000-0000-000074B40000}"/>
    <cellStyle name="style1424787249881 2 2 2 2 6" xfId="8302" xr:uid="{00000000-0005-0000-0000-000075B40000}"/>
    <cellStyle name="style1424787249881 2 2 2 2 6 2" xfId="50077" xr:uid="{00000000-0005-0000-0000-000076B40000}"/>
    <cellStyle name="style1424787249881 2 2 2 2 6 3" xfId="58524" xr:uid="{00000000-0005-0000-0000-000077B40000}"/>
    <cellStyle name="style1424787249881 2 2 2 2 6 4" xfId="50076" xr:uid="{00000000-0005-0000-0000-000078B40000}"/>
    <cellStyle name="style1424787249881 2 2 2 2 7" xfId="15698" xr:uid="{00000000-0005-0000-0000-000079B40000}"/>
    <cellStyle name="style1424787249881 2 2 2 2 8" xfId="23094" xr:uid="{00000000-0005-0000-0000-00007AB40000}"/>
    <cellStyle name="style1424787249881 2 2 2 2 9" xfId="50042" xr:uid="{00000000-0005-0000-0000-00007BB40000}"/>
    <cellStyle name="style1424787249881 2 2 2 3" xfId="1247" xr:uid="{00000000-0005-0000-0000-00007CB40000}"/>
    <cellStyle name="style1424787249881 2 2 2 3 2" xfId="4935" xr:uid="{00000000-0005-0000-0000-00007DB40000}"/>
    <cellStyle name="style1424787249881 2 2 2 3 2 2" xfId="12376" xr:uid="{00000000-0005-0000-0000-00007EB40000}"/>
    <cellStyle name="style1424787249881 2 2 2 3 2 2 2" xfId="50081" xr:uid="{00000000-0005-0000-0000-00007FB40000}"/>
    <cellStyle name="style1424787249881 2 2 2 3 2 2 2 2" xfId="50082" xr:uid="{00000000-0005-0000-0000-000080B40000}"/>
    <cellStyle name="style1424787249881 2 2 2 3 2 2 2 3" xfId="61023" xr:uid="{00000000-0005-0000-0000-000081B40000}"/>
    <cellStyle name="style1424787249881 2 2 2 3 2 2 3" xfId="50080" xr:uid="{00000000-0005-0000-0000-000082B40000}"/>
    <cellStyle name="style1424787249881 2 2 2 3 2 3" xfId="19772" xr:uid="{00000000-0005-0000-0000-000083B40000}"/>
    <cellStyle name="style1424787249881 2 2 2 3 2 3 2" xfId="50084" xr:uid="{00000000-0005-0000-0000-000084B40000}"/>
    <cellStyle name="style1424787249881 2 2 2 3 2 3 3" xfId="58531" xr:uid="{00000000-0005-0000-0000-000085B40000}"/>
    <cellStyle name="style1424787249881 2 2 2 3 2 3 4" xfId="50083" xr:uid="{00000000-0005-0000-0000-000086B40000}"/>
    <cellStyle name="style1424787249881 2 2 2 3 2 4" xfId="27168" xr:uid="{00000000-0005-0000-0000-000087B40000}"/>
    <cellStyle name="style1424787249881 2 2 2 3 2 5" xfId="50079" xr:uid="{00000000-0005-0000-0000-000088B40000}"/>
    <cellStyle name="style1424787249881 2 2 2 3 3" xfId="3058" xr:uid="{00000000-0005-0000-0000-000089B40000}"/>
    <cellStyle name="style1424787249881 2 2 2 3 3 2" xfId="10499" xr:uid="{00000000-0005-0000-0000-00008AB40000}"/>
    <cellStyle name="style1424787249881 2 2 2 3 3 2 2" xfId="50087" xr:uid="{00000000-0005-0000-0000-00008BB40000}"/>
    <cellStyle name="style1424787249881 2 2 2 3 3 2 2 2" xfId="50088" xr:uid="{00000000-0005-0000-0000-00008CB40000}"/>
    <cellStyle name="style1424787249881 2 2 2 3 3 2 2 3" xfId="61024" xr:uid="{00000000-0005-0000-0000-00008DB40000}"/>
    <cellStyle name="style1424787249881 2 2 2 3 3 2 3" xfId="50086" xr:uid="{00000000-0005-0000-0000-00008EB40000}"/>
    <cellStyle name="style1424787249881 2 2 2 3 3 3" xfId="17895" xr:uid="{00000000-0005-0000-0000-00008FB40000}"/>
    <cellStyle name="style1424787249881 2 2 2 3 3 3 2" xfId="50090" xr:uid="{00000000-0005-0000-0000-000090B40000}"/>
    <cellStyle name="style1424787249881 2 2 2 3 3 3 3" xfId="58532" xr:uid="{00000000-0005-0000-0000-000091B40000}"/>
    <cellStyle name="style1424787249881 2 2 2 3 3 3 4" xfId="50089" xr:uid="{00000000-0005-0000-0000-000092B40000}"/>
    <cellStyle name="style1424787249881 2 2 2 3 3 4" xfId="25291" xr:uid="{00000000-0005-0000-0000-000093B40000}"/>
    <cellStyle name="style1424787249881 2 2 2 3 3 5" xfId="50085" xr:uid="{00000000-0005-0000-0000-000094B40000}"/>
    <cellStyle name="style1424787249881 2 2 2 3 4" xfId="6880" xr:uid="{00000000-0005-0000-0000-000095B40000}"/>
    <cellStyle name="style1424787249881 2 2 2 3 4 2" xfId="14276" xr:uid="{00000000-0005-0000-0000-000096B40000}"/>
    <cellStyle name="style1424787249881 2 2 2 3 4 2 2" xfId="50093" xr:uid="{00000000-0005-0000-0000-000097B40000}"/>
    <cellStyle name="style1424787249881 2 2 2 3 4 2 3" xfId="61022" xr:uid="{00000000-0005-0000-0000-000098B40000}"/>
    <cellStyle name="style1424787249881 2 2 2 3 4 2 4" xfId="50092" xr:uid="{00000000-0005-0000-0000-000099B40000}"/>
    <cellStyle name="style1424787249881 2 2 2 3 4 3" xfId="21672" xr:uid="{00000000-0005-0000-0000-00009AB40000}"/>
    <cellStyle name="style1424787249881 2 2 2 3 4 4" xfId="29068" xr:uid="{00000000-0005-0000-0000-00009BB40000}"/>
    <cellStyle name="style1424787249881 2 2 2 3 4 5" xfId="50091" xr:uid="{00000000-0005-0000-0000-00009CB40000}"/>
    <cellStyle name="style1424787249881 2 2 2 3 5" xfId="8690" xr:uid="{00000000-0005-0000-0000-00009DB40000}"/>
    <cellStyle name="style1424787249881 2 2 2 3 5 2" xfId="50095" xr:uid="{00000000-0005-0000-0000-00009EB40000}"/>
    <cellStyle name="style1424787249881 2 2 2 3 5 3" xfId="58530" xr:uid="{00000000-0005-0000-0000-00009FB40000}"/>
    <cellStyle name="style1424787249881 2 2 2 3 5 4" xfId="50094" xr:uid="{00000000-0005-0000-0000-0000A0B40000}"/>
    <cellStyle name="style1424787249881 2 2 2 3 6" xfId="16086" xr:uid="{00000000-0005-0000-0000-0000A1B40000}"/>
    <cellStyle name="style1424787249881 2 2 2 3 7" xfId="23482" xr:uid="{00000000-0005-0000-0000-0000A2B40000}"/>
    <cellStyle name="style1424787249881 2 2 2 3 8" xfId="50078" xr:uid="{00000000-0005-0000-0000-0000A3B40000}"/>
    <cellStyle name="style1424787249881 2 2 2 4" xfId="1838" xr:uid="{00000000-0005-0000-0000-0000A4B40000}"/>
    <cellStyle name="style1424787249881 2 2 2 4 2" xfId="5525" xr:uid="{00000000-0005-0000-0000-0000A5B40000}"/>
    <cellStyle name="style1424787249881 2 2 2 4 2 2" xfId="12966" xr:uid="{00000000-0005-0000-0000-0000A6B40000}"/>
    <cellStyle name="style1424787249881 2 2 2 4 2 2 2" xfId="50099" xr:uid="{00000000-0005-0000-0000-0000A7B40000}"/>
    <cellStyle name="style1424787249881 2 2 2 4 2 2 2 2" xfId="50100" xr:uid="{00000000-0005-0000-0000-0000A8B40000}"/>
    <cellStyle name="style1424787249881 2 2 2 4 2 2 2 3" xfId="61026" xr:uid="{00000000-0005-0000-0000-0000A9B40000}"/>
    <cellStyle name="style1424787249881 2 2 2 4 2 2 3" xfId="50098" xr:uid="{00000000-0005-0000-0000-0000AAB40000}"/>
    <cellStyle name="style1424787249881 2 2 2 4 2 3" xfId="20362" xr:uid="{00000000-0005-0000-0000-0000ABB40000}"/>
    <cellStyle name="style1424787249881 2 2 2 4 2 3 2" xfId="50102" xr:uid="{00000000-0005-0000-0000-0000ACB40000}"/>
    <cellStyle name="style1424787249881 2 2 2 4 2 3 3" xfId="58534" xr:uid="{00000000-0005-0000-0000-0000ADB40000}"/>
    <cellStyle name="style1424787249881 2 2 2 4 2 3 4" xfId="50101" xr:uid="{00000000-0005-0000-0000-0000AEB40000}"/>
    <cellStyle name="style1424787249881 2 2 2 4 2 4" xfId="27758" xr:uid="{00000000-0005-0000-0000-0000AFB40000}"/>
    <cellStyle name="style1424787249881 2 2 2 4 2 5" xfId="50097" xr:uid="{00000000-0005-0000-0000-0000B0B40000}"/>
    <cellStyle name="style1424787249881 2 2 2 4 3" xfId="3648" xr:uid="{00000000-0005-0000-0000-0000B1B40000}"/>
    <cellStyle name="style1424787249881 2 2 2 4 3 2" xfId="11089" xr:uid="{00000000-0005-0000-0000-0000B2B40000}"/>
    <cellStyle name="style1424787249881 2 2 2 4 3 2 2" xfId="50105" xr:uid="{00000000-0005-0000-0000-0000B3B40000}"/>
    <cellStyle name="style1424787249881 2 2 2 4 3 2 2 2" xfId="50106" xr:uid="{00000000-0005-0000-0000-0000B4B40000}"/>
    <cellStyle name="style1424787249881 2 2 2 4 3 2 2 3" xfId="61027" xr:uid="{00000000-0005-0000-0000-0000B5B40000}"/>
    <cellStyle name="style1424787249881 2 2 2 4 3 2 3" xfId="50104" xr:uid="{00000000-0005-0000-0000-0000B6B40000}"/>
    <cellStyle name="style1424787249881 2 2 2 4 3 3" xfId="18485" xr:uid="{00000000-0005-0000-0000-0000B7B40000}"/>
    <cellStyle name="style1424787249881 2 2 2 4 3 3 2" xfId="50108" xr:uid="{00000000-0005-0000-0000-0000B8B40000}"/>
    <cellStyle name="style1424787249881 2 2 2 4 3 3 3" xfId="58535" xr:uid="{00000000-0005-0000-0000-0000B9B40000}"/>
    <cellStyle name="style1424787249881 2 2 2 4 3 3 4" xfId="50107" xr:uid="{00000000-0005-0000-0000-0000BAB40000}"/>
    <cellStyle name="style1424787249881 2 2 2 4 3 4" xfId="25881" xr:uid="{00000000-0005-0000-0000-0000BBB40000}"/>
    <cellStyle name="style1424787249881 2 2 2 4 3 5" xfId="50103" xr:uid="{00000000-0005-0000-0000-0000BCB40000}"/>
    <cellStyle name="style1424787249881 2 2 2 4 4" xfId="7470" xr:uid="{00000000-0005-0000-0000-0000BDB40000}"/>
    <cellStyle name="style1424787249881 2 2 2 4 4 2" xfId="14866" xr:uid="{00000000-0005-0000-0000-0000BEB40000}"/>
    <cellStyle name="style1424787249881 2 2 2 4 4 2 2" xfId="50111" xr:uid="{00000000-0005-0000-0000-0000BFB40000}"/>
    <cellStyle name="style1424787249881 2 2 2 4 4 2 3" xfId="61025" xr:uid="{00000000-0005-0000-0000-0000C0B40000}"/>
    <cellStyle name="style1424787249881 2 2 2 4 4 2 4" xfId="50110" xr:uid="{00000000-0005-0000-0000-0000C1B40000}"/>
    <cellStyle name="style1424787249881 2 2 2 4 4 3" xfId="22262" xr:uid="{00000000-0005-0000-0000-0000C2B40000}"/>
    <cellStyle name="style1424787249881 2 2 2 4 4 4" xfId="29658" xr:uid="{00000000-0005-0000-0000-0000C3B40000}"/>
    <cellStyle name="style1424787249881 2 2 2 4 4 5" xfId="50109" xr:uid="{00000000-0005-0000-0000-0000C4B40000}"/>
    <cellStyle name="style1424787249881 2 2 2 4 5" xfId="9280" xr:uid="{00000000-0005-0000-0000-0000C5B40000}"/>
    <cellStyle name="style1424787249881 2 2 2 4 5 2" xfId="50113" xr:uid="{00000000-0005-0000-0000-0000C6B40000}"/>
    <cellStyle name="style1424787249881 2 2 2 4 5 3" xfId="58533" xr:uid="{00000000-0005-0000-0000-0000C7B40000}"/>
    <cellStyle name="style1424787249881 2 2 2 4 5 4" xfId="50112" xr:uid="{00000000-0005-0000-0000-0000C8B40000}"/>
    <cellStyle name="style1424787249881 2 2 2 4 6" xfId="16676" xr:uid="{00000000-0005-0000-0000-0000C9B40000}"/>
    <cellStyle name="style1424787249881 2 2 2 4 7" xfId="24072" xr:uid="{00000000-0005-0000-0000-0000CAB40000}"/>
    <cellStyle name="style1424787249881 2 2 2 4 8" xfId="50096" xr:uid="{00000000-0005-0000-0000-0000CBB40000}"/>
    <cellStyle name="style1424787249881 2 2 2 5" xfId="2095" xr:uid="{00000000-0005-0000-0000-0000CCB40000}"/>
    <cellStyle name="style1424787249881 2 2 2 5 2" xfId="5782" xr:uid="{00000000-0005-0000-0000-0000CDB40000}"/>
    <cellStyle name="style1424787249881 2 2 2 5 2 2" xfId="13222" xr:uid="{00000000-0005-0000-0000-0000CEB40000}"/>
    <cellStyle name="style1424787249881 2 2 2 5 2 2 2" xfId="50117" xr:uid="{00000000-0005-0000-0000-0000CFB40000}"/>
    <cellStyle name="style1424787249881 2 2 2 5 2 2 2 2" xfId="50118" xr:uid="{00000000-0005-0000-0000-0000D0B40000}"/>
    <cellStyle name="style1424787249881 2 2 2 5 2 2 2 3" xfId="61029" xr:uid="{00000000-0005-0000-0000-0000D1B40000}"/>
    <cellStyle name="style1424787249881 2 2 2 5 2 2 3" xfId="50116" xr:uid="{00000000-0005-0000-0000-0000D2B40000}"/>
    <cellStyle name="style1424787249881 2 2 2 5 2 3" xfId="20618" xr:uid="{00000000-0005-0000-0000-0000D3B40000}"/>
    <cellStyle name="style1424787249881 2 2 2 5 2 3 2" xfId="50120" xr:uid="{00000000-0005-0000-0000-0000D4B40000}"/>
    <cellStyle name="style1424787249881 2 2 2 5 2 3 3" xfId="58537" xr:uid="{00000000-0005-0000-0000-0000D5B40000}"/>
    <cellStyle name="style1424787249881 2 2 2 5 2 3 4" xfId="50119" xr:uid="{00000000-0005-0000-0000-0000D6B40000}"/>
    <cellStyle name="style1424787249881 2 2 2 5 2 4" xfId="28014" xr:uid="{00000000-0005-0000-0000-0000D7B40000}"/>
    <cellStyle name="style1424787249881 2 2 2 5 2 5" xfId="50115" xr:uid="{00000000-0005-0000-0000-0000D8B40000}"/>
    <cellStyle name="style1424787249881 2 2 2 5 3" xfId="3904" xr:uid="{00000000-0005-0000-0000-0000D9B40000}"/>
    <cellStyle name="style1424787249881 2 2 2 5 3 2" xfId="11345" xr:uid="{00000000-0005-0000-0000-0000DAB40000}"/>
    <cellStyle name="style1424787249881 2 2 2 5 3 2 2" xfId="50123" xr:uid="{00000000-0005-0000-0000-0000DBB40000}"/>
    <cellStyle name="style1424787249881 2 2 2 5 3 2 2 2" xfId="50124" xr:uid="{00000000-0005-0000-0000-0000DCB40000}"/>
    <cellStyle name="style1424787249881 2 2 2 5 3 2 2 3" xfId="61030" xr:uid="{00000000-0005-0000-0000-0000DDB40000}"/>
    <cellStyle name="style1424787249881 2 2 2 5 3 2 3" xfId="50122" xr:uid="{00000000-0005-0000-0000-0000DEB40000}"/>
    <cellStyle name="style1424787249881 2 2 2 5 3 3" xfId="18741" xr:uid="{00000000-0005-0000-0000-0000DFB40000}"/>
    <cellStyle name="style1424787249881 2 2 2 5 3 3 2" xfId="50126" xr:uid="{00000000-0005-0000-0000-0000E0B40000}"/>
    <cellStyle name="style1424787249881 2 2 2 5 3 3 3" xfId="58538" xr:uid="{00000000-0005-0000-0000-0000E1B40000}"/>
    <cellStyle name="style1424787249881 2 2 2 5 3 3 4" xfId="50125" xr:uid="{00000000-0005-0000-0000-0000E2B40000}"/>
    <cellStyle name="style1424787249881 2 2 2 5 3 4" xfId="26137" xr:uid="{00000000-0005-0000-0000-0000E3B40000}"/>
    <cellStyle name="style1424787249881 2 2 2 5 3 5" xfId="50121" xr:uid="{00000000-0005-0000-0000-0000E4B40000}"/>
    <cellStyle name="style1424787249881 2 2 2 5 4" xfId="7727" xr:uid="{00000000-0005-0000-0000-0000E5B40000}"/>
    <cellStyle name="style1424787249881 2 2 2 5 4 2" xfId="15123" xr:uid="{00000000-0005-0000-0000-0000E6B40000}"/>
    <cellStyle name="style1424787249881 2 2 2 5 4 2 2" xfId="50129" xr:uid="{00000000-0005-0000-0000-0000E7B40000}"/>
    <cellStyle name="style1424787249881 2 2 2 5 4 2 3" xfId="61028" xr:uid="{00000000-0005-0000-0000-0000E8B40000}"/>
    <cellStyle name="style1424787249881 2 2 2 5 4 2 4" xfId="50128" xr:uid="{00000000-0005-0000-0000-0000E9B40000}"/>
    <cellStyle name="style1424787249881 2 2 2 5 4 3" xfId="22519" xr:uid="{00000000-0005-0000-0000-0000EAB40000}"/>
    <cellStyle name="style1424787249881 2 2 2 5 4 4" xfId="29915" xr:uid="{00000000-0005-0000-0000-0000EBB40000}"/>
    <cellStyle name="style1424787249881 2 2 2 5 4 5" xfId="50127" xr:uid="{00000000-0005-0000-0000-0000ECB40000}"/>
    <cellStyle name="style1424787249881 2 2 2 5 5" xfId="9536" xr:uid="{00000000-0005-0000-0000-0000EDB40000}"/>
    <cellStyle name="style1424787249881 2 2 2 5 5 2" xfId="50131" xr:uid="{00000000-0005-0000-0000-0000EEB40000}"/>
    <cellStyle name="style1424787249881 2 2 2 5 5 3" xfId="58536" xr:uid="{00000000-0005-0000-0000-0000EFB40000}"/>
    <cellStyle name="style1424787249881 2 2 2 5 5 4" xfId="50130" xr:uid="{00000000-0005-0000-0000-0000F0B40000}"/>
    <cellStyle name="style1424787249881 2 2 2 5 6" xfId="16932" xr:uid="{00000000-0005-0000-0000-0000F1B40000}"/>
    <cellStyle name="style1424787249881 2 2 2 5 7" xfId="24328" xr:uid="{00000000-0005-0000-0000-0000F2B40000}"/>
    <cellStyle name="style1424787249881 2 2 2 5 8" xfId="50114" xr:uid="{00000000-0005-0000-0000-0000F3B40000}"/>
    <cellStyle name="style1424787249881 2 2 2 6" xfId="4291" xr:uid="{00000000-0005-0000-0000-0000F4B40000}"/>
    <cellStyle name="style1424787249881 2 2 2 6 2" xfId="11732" xr:uid="{00000000-0005-0000-0000-0000F5B40000}"/>
    <cellStyle name="style1424787249881 2 2 2 6 2 2" xfId="50134" xr:uid="{00000000-0005-0000-0000-0000F6B40000}"/>
    <cellStyle name="style1424787249881 2 2 2 6 2 2 2" xfId="50135" xr:uid="{00000000-0005-0000-0000-0000F7B40000}"/>
    <cellStyle name="style1424787249881 2 2 2 6 2 2 3" xfId="61031" xr:uid="{00000000-0005-0000-0000-0000F8B40000}"/>
    <cellStyle name="style1424787249881 2 2 2 6 2 3" xfId="50133" xr:uid="{00000000-0005-0000-0000-0000F9B40000}"/>
    <cellStyle name="style1424787249881 2 2 2 6 3" xfId="19128" xr:uid="{00000000-0005-0000-0000-0000FAB40000}"/>
    <cellStyle name="style1424787249881 2 2 2 6 3 2" xfId="50137" xr:uid="{00000000-0005-0000-0000-0000FBB40000}"/>
    <cellStyle name="style1424787249881 2 2 2 6 3 3" xfId="58539" xr:uid="{00000000-0005-0000-0000-0000FCB40000}"/>
    <cellStyle name="style1424787249881 2 2 2 6 3 4" xfId="50136" xr:uid="{00000000-0005-0000-0000-0000FDB40000}"/>
    <cellStyle name="style1424787249881 2 2 2 6 4" xfId="26524" xr:uid="{00000000-0005-0000-0000-0000FEB40000}"/>
    <cellStyle name="style1424787249881 2 2 2 6 5" xfId="50132" xr:uid="{00000000-0005-0000-0000-0000FFB40000}"/>
    <cellStyle name="style1424787249881 2 2 2 7" xfId="2414" xr:uid="{00000000-0005-0000-0000-000000B50000}"/>
    <cellStyle name="style1424787249881 2 2 2 7 2" xfId="9855" xr:uid="{00000000-0005-0000-0000-000001B50000}"/>
    <cellStyle name="style1424787249881 2 2 2 7 2 2" xfId="50140" xr:uid="{00000000-0005-0000-0000-000002B50000}"/>
    <cellStyle name="style1424787249881 2 2 2 7 2 2 2" xfId="50141" xr:uid="{00000000-0005-0000-0000-000003B50000}"/>
    <cellStyle name="style1424787249881 2 2 2 7 2 2 3" xfId="61032" xr:uid="{00000000-0005-0000-0000-000004B50000}"/>
    <cellStyle name="style1424787249881 2 2 2 7 2 3" xfId="50139" xr:uid="{00000000-0005-0000-0000-000005B50000}"/>
    <cellStyle name="style1424787249881 2 2 2 7 3" xfId="17251" xr:uid="{00000000-0005-0000-0000-000006B50000}"/>
    <cellStyle name="style1424787249881 2 2 2 7 3 2" xfId="50143" xr:uid="{00000000-0005-0000-0000-000007B50000}"/>
    <cellStyle name="style1424787249881 2 2 2 7 3 3" xfId="58540" xr:uid="{00000000-0005-0000-0000-000008B50000}"/>
    <cellStyle name="style1424787249881 2 2 2 7 3 4" xfId="50142" xr:uid="{00000000-0005-0000-0000-000009B50000}"/>
    <cellStyle name="style1424787249881 2 2 2 7 4" xfId="24647" xr:uid="{00000000-0005-0000-0000-00000AB50000}"/>
    <cellStyle name="style1424787249881 2 2 2 7 5" xfId="50138" xr:uid="{00000000-0005-0000-0000-00000BB50000}"/>
    <cellStyle name="style1424787249881 2 2 2 8" xfId="6236" xr:uid="{00000000-0005-0000-0000-00000CB50000}"/>
    <cellStyle name="style1424787249881 2 2 2 8 2" xfId="13632" xr:uid="{00000000-0005-0000-0000-00000DB50000}"/>
    <cellStyle name="style1424787249881 2 2 2 8 2 2" xfId="50146" xr:uid="{00000000-0005-0000-0000-00000EB50000}"/>
    <cellStyle name="style1424787249881 2 2 2 8 2 3" xfId="61015" xr:uid="{00000000-0005-0000-0000-00000FB50000}"/>
    <cellStyle name="style1424787249881 2 2 2 8 2 4" xfId="50145" xr:uid="{00000000-0005-0000-0000-000010B50000}"/>
    <cellStyle name="style1424787249881 2 2 2 8 3" xfId="21028" xr:uid="{00000000-0005-0000-0000-000011B50000}"/>
    <cellStyle name="style1424787249881 2 2 2 8 4" xfId="28424" xr:uid="{00000000-0005-0000-0000-000012B50000}"/>
    <cellStyle name="style1424787249881 2 2 2 8 5" xfId="50144" xr:uid="{00000000-0005-0000-0000-000013B50000}"/>
    <cellStyle name="style1424787249881 2 2 2 9" xfId="8046" xr:uid="{00000000-0005-0000-0000-000014B50000}"/>
    <cellStyle name="style1424787249881 2 2 2 9 2" xfId="50148" xr:uid="{00000000-0005-0000-0000-000015B50000}"/>
    <cellStyle name="style1424787249881 2 2 2 9 3" xfId="58523" xr:uid="{00000000-0005-0000-0000-000016B50000}"/>
    <cellStyle name="style1424787249881 2 2 2 9 4" xfId="50147" xr:uid="{00000000-0005-0000-0000-000017B50000}"/>
    <cellStyle name="style1424787249881 2 2 3" xfId="665" xr:uid="{00000000-0005-0000-0000-000018B50000}"/>
    <cellStyle name="style1424787249881 2 2 3 2" xfId="1375" xr:uid="{00000000-0005-0000-0000-000019B50000}"/>
    <cellStyle name="style1424787249881 2 2 3 2 2" xfId="5063" xr:uid="{00000000-0005-0000-0000-00001AB50000}"/>
    <cellStyle name="style1424787249881 2 2 3 2 2 2" xfId="12504" xr:uid="{00000000-0005-0000-0000-00001BB50000}"/>
    <cellStyle name="style1424787249881 2 2 3 2 2 2 2" xfId="50153" xr:uid="{00000000-0005-0000-0000-00001CB50000}"/>
    <cellStyle name="style1424787249881 2 2 3 2 2 2 2 2" xfId="50154" xr:uid="{00000000-0005-0000-0000-00001DB50000}"/>
    <cellStyle name="style1424787249881 2 2 3 2 2 2 2 3" xfId="61035" xr:uid="{00000000-0005-0000-0000-00001EB50000}"/>
    <cellStyle name="style1424787249881 2 2 3 2 2 2 3" xfId="50152" xr:uid="{00000000-0005-0000-0000-00001FB50000}"/>
    <cellStyle name="style1424787249881 2 2 3 2 2 3" xfId="19900" xr:uid="{00000000-0005-0000-0000-000020B50000}"/>
    <cellStyle name="style1424787249881 2 2 3 2 2 3 2" xfId="50156" xr:uid="{00000000-0005-0000-0000-000021B50000}"/>
    <cellStyle name="style1424787249881 2 2 3 2 2 3 3" xfId="58543" xr:uid="{00000000-0005-0000-0000-000022B50000}"/>
    <cellStyle name="style1424787249881 2 2 3 2 2 3 4" xfId="50155" xr:uid="{00000000-0005-0000-0000-000023B50000}"/>
    <cellStyle name="style1424787249881 2 2 3 2 2 4" xfId="27296" xr:uid="{00000000-0005-0000-0000-000024B50000}"/>
    <cellStyle name="style1424787249881 2 2 3 2 2 5" xfId="50151" xr:uid="{00000000-0005-0000-0000-000025B50000}"/>
    <cellStyle name="style1424787249881 2 2 3 2 3" xfId="3186" xr:uid="{00000000-0005-0000-0000-000026B50000}"/>
    <cellStyle name="style1424787249881 2 2 3 2 3 2" xfId="10627" xr:uid="{00000000-0005-0000-0000-000027B50000}"/>
    <cellStyle name="style1424787249881 2 2 3 2 3 2 2" xfId="50159" xr:uid="{00000000-0005-0000-0000-000028B50000}"/>
    <cellStyle name="style1424787249881 2 2 3 2 3 2 2 2" xfId="50160" xr:uid="{00000000-0005-0000-0000-000029B50000}"/>
    <cellStyle name="style1424787249881 2 2 3 2 3 2 2 3" xfId="61036" xr:uid="{00000000-0005-0000-0000-00002AB50000}"/>
    <cellStyle name="style1424787249881 2 2 3 2 3 2 3" xfId="50158" xr:uid="{00000000-0005-0000-0000-00002BB50000}"/>
    <cellStyle name="style1424787249881 2 2 3 2 3 3" xfId="18023" xr:uid="{00000000-0005-0000-0000-00002CB50000}"/>
    <cellStyle name="style1424787249881 2 2 3 2 3 3 2" xfId="50162" xr:uid="{00000000-0005-0000-0000-00002DB50000}"/>
    <cellStyle name="style1424787249881 2 2 3 2 3 3 3" xfId="58544" xr:uid="{00000000-0005-0000-0000-00002EB50000}"/>
    <cellStyle name="style1424787249881 2 2 3 2 3 3 4" xfId="50161" xr:uid="{00000000-0005-0000-0000-00002FB50000}"/>
    <cellStyle name="style1424787249881 2 2 3 2 3 4" xfId="25419" xr:uid="{00000000-0005-0000-0000-000030B50000}"/>
    <cellStyle name="style1424787249881 2 2 3 2 3 5" xfId="50157" xr:uid="{00000000-0005-0000-0000-000031B50000}"/>
    <cellStyle name="style1424787249881 2 2 3 2 4" xfId="7008" xr:uid="{00000000-0005-0000-0000-000032B50000}"/>
    <cellStyle name="style1424787249881 2 2 3 2 4 2" xfId="14404" xr:uid="{00000000-0005-0000-0000-000033B50000}"/>
    <cellStyle name="style1424787249881 2 2 3 2 4 2 2" xfId="50165" xr:uid="{00000000-0005-0000-0000-000034B50000}"/>
    <cellStyle name="style1424787249881 2 2 3 2 4 2 3" xfId="61034" xr:uid="{00000000-0005-0000-0000-000035B50000}"/>
    <cellStyle name="style1424787249881 2 2 3 2 4 2 4" xfId="50164" xr:uid="{00000000-0005-0000-0000-000036B50000}"/>
    <cellStyle name="style1424787249881 2 2 3 2 4 3" xfId="21800" xr:uid="{00000000-0005-0000-0000-000037B50000}"/>
    <cellStyle name="style1424787249881 2 2 3 2 4 4" xfId="29196" xr:uid="{00000000-0005-0000-0000-000038B50000}"/>
    <cellStyle name="style1424787249881 2 2 3 2 4 5" xfId="50163" xr:uid="{00000000-0005-0000-0000-000039B50000}"/>
    <cellStyle name="style1424787249881 2 2 3 2 5" xfId="8818" xr:uid="{00000000-0005-0000-0000-00003AB50000}"/>
    <cellStyle name="style1424787249881 2 2 3 2 5 2" xfId="50167" xr:uid="{00000000-0005-0000-0000-00003BB50000}"/>
    <cellStyle name="style1424787249881 2 2 3 2 5 3" xfId="58542" xr:uid="{00000000-0005-0000-0000-00003CB50000}"/>
    <cellStyle name="style1424787249881 2 2 3 2 5 4" xfId="50166" xr:uid="{00000000-0005-0000-0000-00003DB50000}"/>
    <cellStyle name="style1424787249881 2 2 3 2 6" xfId="16214" xr:uid="{00000000-0005-0000-0000-00003EB50000}"/>
    <cellStyle name="style1424787249881 2 2 3 2 7" xfId="23610" xr:uid="{00000000-0005-0000-0000-00003FB50000}"/>
    <cellStyle name="style1424787249881 2 2 3 2 8" xfId="50150" xr:uid="{00000000-0005-0000-0000-000040B50000}"/>
    <cellStyle name="style1424787249881 2 2 3 3" xfId="4419" xr:uid="{00000000-0005-0000-0000-000041B50000}"/>
    <cellStyle name="style1424787249881 2 2 3 3 2" xfId="11860" xr:uid="{00000000-0005-0000-0000-000042B50000}"/>
    <cellStyle name="style1424787249881 2 2 3 3 2 2" xfId="50170" xr:uid="{00000000-0005-0000-0000-000043B50000}"/>
    <cellStyle name="style1424787249881 2 2 3 3 2 2 2" xfId="50171" xr:uid="{00000000-0005-0000-0000-000044B50000}"/>
    <cellStyle name="style1424787249881 2 2 3 3 2 2 3" xfId="61037" xr:uid="{00000000-0005-0000-0000-000045B50000}"/>
    <cellStyle name="style1424787249881 2 2 3 3 2 3" xfId="50169" xr:uid="{00000000-0005-0000-0000-000046B50000}"/>
    <cellStyle name="style1424787249881 2 2 3 3 3" xfId="19256" xr:uid="{00000000-0005-0000-0000-000047B50000}"/>
    <cellStyle name="style1424787249881 2 2 3 3 3 2" xfId="50173" xr:uid="{00000000-0005-0000-0000-000048B50000}"/>
    <cellStyle name="style1424787249881 2 2 3 3 3 3" xfId="58545" xr:uid="{00000000-0005-0000-0000-000049B50000}"/>
    <cellStyle name="style1424787249881 2 2 3 3 3 4" xfId="50172" xr:uid="{00000000-0005-0000-0000-00004AB50000}"/>
    <cellStyle name="style1424787249881 2 2 3 3 4" xfId="26652" xr:uid="{00000000-0005-0000-0000-00004BB50000}"/>
    <cellStyle name="style1424787249881 2 2 3 3 5" xfId="50168" xr:uid="{00000000-0005-0000-0000-00004CB50000}"/>
    <cellStyle name="style1424787249881 2 2 3 4" xfId="2542" xr:uid="{00000000-0005-0000-0000-00004DB50000}"/>
    <cellStyle name="style1424787249881 2 2 3 4 2" xfId="9983" xr:uid="{00000000-0005-0000-0000-00004EB50000}"/>
    <cellStyle name="style1424787249881 2 2 3 4 2 2" xfId="50176" xr:uid="{00000000-0005-0000-0000-00004FB50000}"/>
    <cellStyle name="style1424787249881 2 2 3 4 2 2 2" xfId="50177" xr:uid="{00000000-0005-0000-0000-000050B50000}"/>
    <cellStyle name="style1424787249881 2 2 3 4 2 2 3" xfId="61038" xr:uid="{00000000-0005-0000-0000-000051B50000}"/>
    <cellStyle name="style1424787249881 2 2 3 4 2 3" xfId="50175" xr:uid="{00000000-0005-0000-0000-000052B50000}"/>
    <cellStyle name="style1424787249881 2 2 3 4 3" xfId="17379" xr:uid="{00000000-0005-0000-0000-000053B50000}"/>
    <cellStyle name="style1424787249881 2 2 3 4 3 2" xfId="50179" xr:uid="{00000000-0005-0000-0000-000054B50000}"/>
    <cellStyle name="style1424787249881 2 2 3 4 3 3" xfId="58546" xr:uid="{00000000-0005-0000-0000-000055B50000}"/>
    <cellStyle name="style1424787249881 2 2 3 4 3 4" xfId="50178" xr:uid="{00000000-0005-0000-0000-000056B50000}"/>
    <cellStyle name="style1424787249881 2 2 3 4 4" xfId="24775" xr:uid="{00000000-0005-0000-0000-000057B50000}"/>
    <cellStyle name="style1424787249881 2 2 3 4 5" xfId="50174" xr:uid="{00000000-0005-0000-0000-000058B50000}"/>
    <cellStyle name="style1424787249881 2 2 3 5" xfId="6364" xr:uid="{00000000-0005-0000-0000-000059B50000}"/>
    <cellStyle name="style1424787249881 2 2 3 5 2" xfId="13760" xr:uid="{00000000-0005-0000-0000-00005AB50000}"/>
    <cellStyle name="style1424787249881 2 2 3 5 2 2" xfId="50182" xr:uid="{00000000-0005-0000-0000-00005BB50000}"/>
    <cellStyle name="style1424787249881 2 2 3 5 2 3" xfId="61033" xr:uid="{00000000-0005-0000-0000-00005CB50000}"/>
    <cellStyle name="style1424787249881 2 2 3 5 2 4" xfId="50181" xr:uid="{00000000-0005-0000-0000-00005DB50000}"/>
    <cellStyle name="style1424787249881 2 2 3 5 3" xfId="21156" xr:uid="{00000000-0005-0000-0000-00005EB50000}"/>
    <cellStyle name="style1424787249881 2 2 3 5 4" xfId="28552" xr:uid="{00000000-0005-0000-0000-00005FB50000}"/>
    <cellStyle name="style1424787249881 2 2 3 5 5" xfId="50180" xr:uid="{00000000-0005-0000-0000-000060B50000}"/>
    <cellStyle name="style1424787249881 2 2 3 6" xfId="8174" xr:uid="{00000000-0005-0000-0000-000061B50000}"/>
    <cellStyle name="style1424787249881 2 2 3 6 2" xfId="50184" xr:uid="{00000000-0005-0000-0000-000062B50000}"/>
    <cellStyle name="style1424787249881 2 2 3 6 3" xfId="58541" xr:uid="{00000000-0005-0000-0000-000063B50000}"/>
    <cellStyle name="style1424787249881 2 2 3 6 4" xfId="50183" xr:uid="{00000000-0005-0000-0000-000064B50000}"/>
    <cellStyle name="style1424787249881 2 2 3 7" xfId="15570" xr:uid="{00000000-0005-0000-0000-000065B50000}"/>
    <cellStyle name="style1424787249881 2 2 3 8" xfId="22966" xr:uid="{00000000-0005-0000-0000-000066B50000}"/>
    <cellStyle name="style1424787249881 2 2 3 9" xfId="50149" xr:uid="{00000000-0005-0000-0000-000067B50000}"/>
    <cellStyle name="style1424787249881 2 2 4" xfId="1119" xr:uid="{00000000-0005-0000-0000-000068B50000}"/>
    <cellStyle name="style1424787249881 2 2 4 2" xfId="4807" xr:uid="{00000000-0005-0000-0000-000069B50000}"/>
    <cellStyle name="style1424787249881 2 2 4 2 2" xfId="12248" xr:uid="{00000000-0005-0000-0000-00006AB50000}"/>
    <cellStyle name="style1424787249881 2 2 4 2 2 2" xfId="50188" xr:uid="{00000000-0005-0000-0000-00006BB50000}"/>
    <cellStyle name="style1424787249881 2 2 4 2 2 2 2" xfId="50189" xr:uid="{00000000-0005-0000-0000-00006CB50000}"/>
    <cellStyle name="style1424787249881 2 2 4 2 2 2 3" xfId="61040" xr:uid="{00000000-0005-0000-0000-00006DB50000}"/>
    <cellStyle name="style1424787249881 2 2 4 2 2 3" xfId="50187" xr:uid="{00000000-0005-0000-0000-00006EB50000}"/>
    <cellStyle name="style1424787249881 2 2 4 2 3" xfId="19644" xr:uid="{00000000-0005-0000-0000-00006FB50000}"/>
    <cellStyle name="style1424787249881 2 2 4 2 3 2" xfId="50191" xr:uid="{00000000-0005-0000-0000-000070B50000}"/>
    <cellStyle name="style1424787249881 2 2 4 2 3 3" xfId="58548" xr:uid="{00000000-0005-0000-0000-000071B50000}"/>
    <cellStyle name="style1424787249881 2 2 4 2 3 4" xfId="50190" xr:uid="{00000000-0005-0000-0000-000072B50000}"/>
    <cellStyle name="style1424787249881 2 2 4 2 4" xfId="27040" xr:uid="{00000000-0005-0000-0000-000073B50000}"/>
    <cellStyle name="style1424787249881 2 2 4 2 5" xfId="50186" xr:uid="{00000000-0005-0000-0000-000074B50000}"/>
    <cellStyle name="style1424787249881 2 2 4 3" xfId="2930" xr:uid="{00000000-0005-0000-0000-000075B50000}"/>
    <cellStyle name="style1424787249881 2 2 4 3 2" xfId="10371" xr:uid="{00000000-0005-0000-0000-000076B50000}"/>
    <cellStyle name="style1424787249881 2 2 4 3 2 2" xfId="50194" xr:uid="{00000000-0005-0000-0000-000077B50000}"/>
    <cellStyle name="style1424787249881 2 2 4 3 2 2 2" xfId="50195" xr:uid="{00000000-0005-0000-0000-000078B50000}"/>
    <cellStyle name="style1424787249881 2 2 4 3 2 2 3" xfId="61041" xr:uid="{00000000-0005-0000-0000-000079B50000}"/>
    <cellStyle name="style1424787249881 2 2 4 3 2 3" xfId="50193" xr:uid="{00000000-0005-0000-0000-00007AB50000}"/>
    <cellStyle name="style1424787249881 2 2 4 3 3" xfId="17767" xr:uid="{00000000-0005-0000-0000-00007BB50000}"/>
    <cellStyle name="style1424787249881 2 2 4 3 3 2" xfId="50197" xr:uid="{00000000-0005-0000-0000-00007CB50000}"/>
    <cellStyle name="style1424787249881 2 2 4 3 3 3" xfId="58549" xr:uid="{00000000-0005-0000-0000-00007DB50000}"/>
    <cellStyle name="style1424787249881 2 2 4 3 3 4" xfId="50196" xr:uid="{00000000-0005-0000-0000-00007EB50000}"/>
    <cellStyle name="style1424787249881 2 2 4 3 4" xfId="25163" xr:uid="{00000000-0005-0000-0000-00007FB50000}"/>
    <cellStyle name="style1424787249881 2 2 4 3 5" xfId="50192" xr:uid="{00000000-0005-0000-0000-000080B50000}"/>
    <cellStyle name="style1424787249881 2 2 4 4" xfId="6752" xr:uid="{00000000-0005-0000-0000-000081B50000}"/>
    <cellStyle name="style1424787249881 2 2 4 4 2" xfId="14148" xr:uid="{00000000-0005-0000-0000-000082B50000}"/>
    <cellStyle name="style1424787249881 2 2 4 4 2 2" xfId="50200" xr:uid="{00000000-0005-0000-0000-000083B50000}"/>
    <cellStyle name="style1424787249881 2 2 4 4 2 3" xfId="61039" xr:uid="{00000000-0005-0000-0000-000084B50000}"/>
    <cellStyle name="style1424787249881 2 2 4 4 2 4" xfId="50199" xr:uid="{00000000-0005-0000-0000-000085B50000}"/>
    <cellStyle name="style1424787249881 2 2 4 4 3" xfId="21544" xr:uid="{00000000-0005-0000-0000-000086B50000}"/>
    <cellStyle name="style1424787249881 2 2 4 4 4" xfId="28940" xr:uid="{00000000-0005-0000-0000-000087B50000}"/>
    <cellStyle name="style1424787249881 2 2 4 4 5" xfId="50198" xr:uid="{00000000-0005-0000-0000-000088B50000}"/>
    <cellStyle name="style1424787249881 2 2 4 5" xfId="8562" xr:uid="{00000000-0005-0000-0000-000089B50000}"/>
    <cellStyle name="style1424787249881 2 2 4 5 2" xfId="50202" xr:uid="{00000000-0005-0000-0000-00008AB50000}"/>
    <cellStyle name="style1424787249881 2 2 4 5 3" xfId="58547" xr:uid="{00000000-0005-0000-0000-00008BB50000}"/>
    <cellStyle name="style1424787249881 2 2 4 5 4" xfId="50201" xr:uid="{00000000-0005-0000-0000-00008CB50000}"/>
    <cellStyle name="style1424787249881 2 2 4 6" xfId="15958" xr:uid="{00000000-0005-0000-0000-00008DB50000}"/>
    <cellStyle name="style1424787249881 2 2 4 7" xfId="23354" xr:uid="{00000000-0005-0000-0000-00008EB50000}"/>
    <cellStyle name="style1424787249881 2 2 4 8" xfId="50185" xr:uid="{00000000-0005-0000-0000-00008FB50000}"/>
    <cellStyle name="style1424787249881 2 2 5" xfId="1710" xr:uid="{00000000-0005-0000-0000-000090B50000}"/>
    <cellStyle name="style1424787249881 2 2 5 2" xfId="5397" xr:uid="{00000000-0005-0000-0000-000091B50000}"/>
    <cellStyle name="style1424787249881 2 2 5 2 2" xfId="12838" xr:uid="{00000000-0005-0000-0000-000092B50000}"/>
    <cellStyle name="style1424787249881 2 2 5 2 2 2" xfId="50206" xr:uid="{00000000-0005-0000-0000-000093B50000}"/>
    <cellStyle name="style1424787249881 2 2 5 2 2 2 2" xfId="50207" xr:uid="{00000000-0005-0000-0000-000094B50000}"/>
    <cellStyle name="style1424787249881 2 2 5 2 2 2 3" xfId="61043" xr:uid="{00000000-0005-0000-0000-000095B50000}"/>
    <cellStyle name="style1424787249881 2 2 5 2 2 3" xfId="50205" xr:uid="{00000000-0005-0000-0000-000096B50000}"/>
    <cellStyle name="style1424787249881 2 2 5 2 3" xfId="20234" xr:uid="{00000000-0005-0000-0000-000097B50000}"/>
    <cellStyle name="style1424787249881 2 2 5 2 3 2" xfId="50209" xr:uid="{00000000-0005-0000-0000-000098B50000}"/>
    <cellStyle name="style1424787249881 2 2 5 2 3 3" xfId="58551" xr:uid="{00000000-0005-0000-0000-000099B50000}"/>
    <cellStyle name="style1424787249881 2 2 5 2 3 4" xfId="50208" xr:uid="{00000000-0005-0000-0000-00009AB50000}"/>
    <cellStyle name="style1424787249881 2 2 5 2 4" xfId="27630" xr:uid="{00000000-0005-0000-0000-00009BB50000}"/>
    <cellStyle name="style1424787249881 2 2 5 2 5" xfId="50204" xr:uid="{00000000-0005-0000-0000-00009CB50000}"/>
    <cellStyle name="style1424787249881 2 2 5 3" xfId="3520" xr:uid="{00000000-0005-0000-0000-00009DB50000}"/>
    <cellStyle name="style1424787249881 2 2 5 3 2" xfId="10961" xr:uid="{00000000-0005-0000-0000-00009EB50000}"/>
    <cellStyle name="style1424787249881 2 2 5 3 2 2" xfId="50212" xr:uid="{00000000-0005-0000-0000-00009FB50000}"/>
    <cellStyle name="style1424787249881 2 2 5 3 2 2 2" xfId="50213" xr:uid="{00000000-0005-0000-0000-0000A0B50000}"/>
    <cellStyle name="style1424787249881 2 2 5 3 2 2 3" xfId="61044" xr:uid="{00000000-0005-0000-0000-0000A1B50000}"/>
    <cellStyle name="style1424787249881 2 2 5 3 2 3" xfId="50211" xr:uid="{00000000-0005-0000-0000-0000A2B50000}"/>
    <cellStyle name="style1424787249881 2 2 5 3 3" xfId="18357" xr:uid="{00000000-0005-0000-0000-0000A3B50000}"/>
    <cellStyle name="style1424787249881 2 2 5 3 3 2" xfId="50215" xr:uid="{00000000-0005-0000-0000-0000A4B50000}"/>
    <cellStyle name="style1424787249881 2 2 5 3 3 3" xfId="58552" xr:uid="{00000000-0005-0000-0000-0000A5B50000}"/>
    <cellStyle name="style1424787249881 2 2 5 3 3 4" xfId="50214" xr:uid="{00000000-0005-0000-0000-0000A6B50000}"/>
    <cellStyle name="style1424787249881 2 2 5 3 4" xfId="25753" xr:uid="{00000000-0005-0000-0000-0000A7B50000}"/>
    <cellStyle name="style1424787249881 2 2 5 3 5" xfId="50210" xr:uid="{00000000-0005-0000-0000-0000A8B50000}"/>
    <cellStyle name="style1424787249881 2 2 5 4" xfId="7342" xr:uid="{00000000-0005-0000-0000-0000A9B50000}"/>
    <cellStyle name="style1424787249881 2 2 5 4 2" xfId="14738" xr:uid="{00000000-0005-0000-0000-0000AAB50000}"/>
    <cellStyle name="style1424787249881 2 2 5 4 2 2" xfId="50218" xr:uid="{00000000-0005-0000-0000-0000ABB50000}"/>
    <cellStyle name="style1424787249881 2 2 5 4 2 3" xfId="61042" xr:uid="{00000000-0005-0000-0000-0000ACB50000}"/>
    <cellStyle name="style1424787249881 2 2 5 4 2 4" xfId="50217" xr:uid="{00000000-0005-0000-0000-0000ADB50000}"/>
    <cellStyle name="style1424787249881 2 2 5 4 3" xfId="22134" xr:uid="{00000000-0005-0000-0000-0000AEB50000}"/>
    <cellStyle name="style1424787249881 2 2 5 4 4" xfId="29530" xr:uid="{00000000-0005-0000-0000-0000AFB50000}"/>
    <cellStyle name="style1424787249881 2 2 5 4 5" xfId="50216" xr:uid="{00000000-0005-0000-0000-0000B0B50000}"/>
    <cellStyle name="style1424787249881 2 2 5 5" xfId="9152" xr:uid="{00000000-0005-0000-0000-0000B1B50000}"/>
    <cellStyle name="style1424787249881 2 2 5 5 2" xfId="50220" xr:uid="{00000000-0005-0000-0000-0000B2B50000}"/>
    <cellStyle name="style1424787249881 2 2 5 5 3" xfId="58550" xr:uid="{00000000-0005-0000-0000-0000B3B50000}"/>
    <cellStyle name="style1424787249881 2 2 5 5 4" xfId="50219" xr:uid="{00000000-0005-0000-0000-0000B4B50000}"/>
    <cellStyle name="style1424787249881 2 2 5 6" xfId="16548" xr:uid="{00000000-0005-0000-0000-0000B5B50000}"/>
    <cellStyle name="style1424787249881 2 2 5 7" xfId="23944" xr:uid="{00000000-0005-0000-0000-0000B6B50000}"/>
    <cellStyle name="style1424787249881 2 2 5 8" xfId="50203" xr:uid="{00000000-0005-0000-0000-0000B7B50000}"/>
    <cellStyle name="style1424787249881 2 2 6" xfId="1967" xr:uid="{00000000-0005-0000-0000-0000B8B50000}"/>
    <cellStyle name="style1424787249881 2 2 6 2" xfId="5654" xr:uid="{00000000-0005-0000-0000-0000B9B50000}"/>
    <cellStyle name="style1424787249881 2 2 6 2 2" xfId="13094" xr:uid="{00000000-0005-0000-0000-0000BAB50000}"/>
    <cellStyle name="style1424787249881 2 2 6 2 2 2" xfId="50224" xr:uid="{00000000-0005-0000-0000-0000BBB50000}"/>
    <cellStyle name="style1424787249881 2 2 6 2 2 2 2" xfId="50225" xr:uid="{00000000-0005-0000-0000-0000BCB50000}"/>
    <cellStyle name="style1424787249881 2 2 6 2 2 2 3" xfId="61046" xr:uid="{00000000-0005-0000-0000-0000BDB50000}"/>
    <cellStyle name="style1424787249881 2 2 6 2 2 3" xfId="50223" xr:uid="{00000000-0005-0000-0000-0000BEB50000}"/>
    <cellStyle name="style1424787249881 2 2 6 2 3" xfId="20490" xr:uid="{00000000-0005-0000-0000-0000BFB50000}"/>
    <cellStyle name="style1424787249881 2 2 6 2 3 2" xfId="50227" xr:uid="{00000000-0005-0000-0000-0000C0B50000}"/>
    <cellStyle name="style1424787249881 2 2 6 2 3 3" xfId="58554" xr:uid="{00000000-0005-0000-0000-0000C1B50000}"/>
    <cellStyle name="style1424787249881 2 2 6 2 3 4" xfId="50226" xr:uid="{00000000-0005-0000-0000-0000C2B50000}"/>
    <cellStyle name="style1424787249881 2 2 6 2 4" xfId="27886" xr:uid="{00000000-0005-0000-0000-0000C3B50000}"/>
    <cellStyle name="style1424787249881 2 2 6 2 5" xfId="50222" xr:uid="{00000000-0005-0000-0000-0000C4B50000}"/>
    <cellStyle name="style1424787249881 2 2 6 3" xfId="3776" xr:uid="{00000000-0005-0000-0000-0000C5B50000}"/>
    <cellStyle name="style1424787249881 2 2 6 3 2" xfId="11217" xr:uid="{00000000-0005-0000-0000-0000C6B50000}"/>
    <cellStyle name="style1424787249881 2 2 6 3 2 2" xfId="50230" xr:uid="{00000000-0005-0000-0000-0000C7B50000}"/>
    <cellStyle name="style1424787249881 2 2 6 3 2 2 2" xfId="50231" xr:uid="{00000000-0005-0000-0000-0000C8B50000}"/>
    <cellStyle name="style1424787249881 2 2 6 3 2 2 3" xfId="61047" xr:uid="{00000000-0005-0000-0000-0000C9B50000}"/>
    <cellStyle name="style1424787249881 2 2 6 3 2 3" xfId="50229" xr:uid="{00000000-0005-0000-0000-0000CAB50000}"/>
    <cellStyle name="style1424787249881 2 2 6 3 3" xfId="18613" xr:uid="{00000000-0005-0000-0000-0000CBB50000}"/>
    <cellStyle name="style1424787249881 2 2 6 3 3 2" xfId="50233" xr:uid="{00000000-0005-0000-0000-0000CCB50000}"/>
    <cellStyle name="style1424787249881 2 2 6 3 3 3" xfId="58555" xr:uid="{00000000-0005-0000-0000-0000CDB50000}"/>
    <cellStyle name="style1424787249881 2 2 6 3 3 4" xfId="50232" xr:uid="{00000000-0005-0000-0000-0000CEB50000}"/>
    <cellStyle name="style1424787249881 2 2 6 3 4" xfId="26009" xr:uid="{00000000-0005-0000-0000-0000CFB50000}"/>
    <cellStyle name="style1424787249881 2 2 6 3 5" xfId="50228" xr:uid="{00000000-0005-0000-0000-0000D0B50000}"/>
    <cellStyle name="style1424787249881 2 2 6 4" xfId="7599" xr:uid="{00000000-0005-0000-0000-0000D1B50000}"/>
    <cellStyle name="style1424787249881 2 2 6 4 2" xfId="14995" xr:uid="{00000000-0005-0000-0000-0000D2B50000}"/>
    <cellStyle name="style1424787249881 2 2 6 4 2 2" xfId="50236" xr:uid="{00000000-0005-0000-0000-0000D3B50000}"/>
    <cellStyle name="style1424787249881 2 2 6 4 2 3" xfId="61045" xr:uid="{00000000-0005-0000-0000-0000D4B50000}"/>
    <cellStyle name="style1424787249881 2 2 6 4 2 4" xfId="50235" xr:uid="{00000000-0005-0000-0000-0000D5B50000}"/>
    <cellStyle name="style1424787249881 2 2 6 4 3" xfId="22391" xr:uid="{00000000-0005-0000-0000-0000D6B50000}"/>
    <cellStyle name="style1424787249881 2 2 6 4 4" xfId="29787" xr:uid="{00000000-0005-0000-0000-0000D7B50000}"/>
    <cellStyle name="style1424787249881 2 2 6 4 5" xfId="50234" xr:uid="{00000000-0005-0000-0000-0000D8B50000}"/>
    <cellStyle name="style1424787249881 2 2 6 5" xfId="9408" xr:uid="{00000000-0005-0000-0000-0000D9B50000}"/>
    <cellStyle name="style1424787249881 2 2 6 5 2" xfId="50238" xr:uid="{00000000-0005-0000-0000-0000DAB50000}"/>
    <cellStyle name="style1424787249881 2 2 6 5 3" xfId="58553" xr:uid="{00000000-0005-0000-0000-0000DBB50000}"/>
    <cellStyle name="style1424787249881 2 2 6 5 4" xfId="50237" xr:uid="{00000000-0005-0000-0000-0000DCB50000}"/>
    <cellStyle name="style1424787249881 2 2 6 6" xfId="16804" xr:uid="{00000000-0005-0000-0000-0000DDB50000}"/>
    <cellStyle name="style1424787249881 2 2 6 7" xfId="24200" xr:uid="{00000000-0005-0000-0000-0000DEB50000}"/>
    <cellStyle name="style1424787249881 2 2 6 8" xfId="50221" xr:uid="{00000000-0005-0000-0000-0000DFB50000}"/>
    <cellStyle name="style1424787249881 2 2 7" xfId="4163" xr:uid="{00000000-0005-0000-0000-0000E0B50000}"/>
    <cellStyle name="style1424787249881 2 2 7 2" xfId="11604" xr:uid="{00000000-0005-0000-0000-0000E1B50000}"/>
    <cellStyle name="style1424787249881 2 2 7 2 2" xfId="50241" xr:uid="{00000000-0005-0000-0000-0000E2B50000}"/>
    <cellStyle name="style1424787249881 2 2 7 2 2 2" xfId="50242" xr:uid="{00000000-0005-0000-0000-0000E3B50000}"/>
    <cellStyle name="style1424787249881 2 2 7 2 2 3" xfId="61048" xr:uid="{00000000-0005-0000-0000-0000E4B50000}"/>
    <cellStyle name="style1424787249881 2 2 7 2 3" xfId="50240" xr:uid="{00000000-0005-0000-0000-0000E5B50000}"/>
    <cellStyle name="style1424787249881 2 2 7 3" xfId="19000" xr:uid="{00000000-0005-0000-0000-0000E6B50000}"/>
    <cellStyle name="style1424787249881 2 2 7 3 2" xfId="50244" xr:uid="{00000000-0005-0000-0000-0000E7B50000}"/>
    <cellStyle name="style1424787249881 2 2 7 3 3" xfId="58556" xr:uid="{00000000-0005-0000-0000-0000E8B50000}"/>
    <cellStyle name="style1424787249881 2 2 7 3 4" xfId="50243" xr:uid="{00000000-0005-0000-0000-0000E9B50000}"/>
    <cellStyle name="style1424787249881 2 2 7 4" xfId="26396" xr:uid="{00000000-0005-0000-0000-0000EAB50000}"/>
    <cellStyle name="style1424787249881 2 2 7 5" xfId="50239" xr:uid="{00000000-0005-0000-0000-0000EBB50000}"/>
    <cellStyle name="style1424787249881 2 2 8" xfId="2286" xr:uid="{00000000-0005-0000-0000-0000ECB50000}"/>
    <cellStyle name="style1424787249881 2 2 8 2" xfId="9727" xr:uid="{00000000-0005-0000-0000-0000EDB50000}"/>
    <cellStyle name="style1424787249881 2 2 8 2 2" xfId="50247" xr:uid="{00000000-0005-0000-0000-0000EEB50000}"/>
    <cellStyle name="style1424787249881 2 2 8 2 2 2" xfId="50248" xr:uid="{00000000-0005-0000-0000-0000EFB50000}"/>
    <cellStyle name="style1424787249881 2 2 8 2 2 3" xfId="61049" xr:uid="{00000000-0005-0000-0000-0000F0B50000}"/>
    <cellStyle name="style1424787249881 2 2 8 2 3" xfId="50246" xr:uid="{00000000-0005-0000-0000-0000F1B50000}"/>
    <cellStyle name="style1424787249881 2 2 8 3" xfId="17123" xr:uid="{00000000-0005-0000-0000-0000F2B50000}"/>
    <cellStyle name="style1424787249881 2 2 8 3 2" xfId="50250" xr:uid="{00000000-0005-0000-0000-0000F3B50000}"/>
    <cellStyle name="style1424787249881 2 2 8 3 3" xfId="58557" xr:uid="{00000000-0005-0000-0000-0000F4B50000}"/>
    <cellStyle name="style1424787249881 2 2 8 3 4" xfId="50249" xr:uid="{00000000-0005-0000-0000-0000F5B50000}"/>
    <cellStyle name="style1424787249881 2 2 8 4" xfId="24519" xr:uid="{00000000-0005-0000-0000-0000F6B50000}"/>
    <cellStyle name="style1424787249881 2 2 8 5" xfId="50245" xr:uid="{00000000-0005-0000-0000-0000F7B50000}"/>
    <cellStyle name="style1424787249881 2 2 9" xfId="6108" xr:uid="{00000000-0005-0000-0000-0000F8B50000}"/>
    <cellStyle name="style1424787249881 2 2 9 2" xfId="13504" xr:uid="{00000000-0005-0000-0000-0000F9B50000}"/>
    <cellStyle name="style1424787249881 2 2 9 2 2" xfId="50253" xr:uid="{00000000-0005-0000-0000-0000FAB50000}"/>
    <cellStyle name="style1424787249881 2 2 9 2 3" xfId="61014" xr:uid="{00000000-0005-0000-0000-0000FBB50000}"/>
    <cellStyle name="style1424787249881 2 2 9 2 4" xfId="50252" xr:uid="{00000000-0005-0000-0000-0000FCB50000}"/>
    <cellStyle name="style1424787249881 2 2 9 3" xfId="20900" xr:uid="{00000000-0005-0000-0000-0000FDB50000}"/>
    <cellStyle name="style1424787249881 2 2 9 4" xfId="28296" xr:uid="{00000000-0005-0000-0000-0000FEB50000}"/>
    <cellStyle name="style1424787249881 2 2 9 5" xfId="50251" xr:uid="{00000000-0005-0000-0000-0000FFB50000}"/>
    <cellStyle name="style1424787249881 2 3" xfId="472" xr:uid="{00000000-0005-0000-0000-000000B60000}"/>
    <cellStyle name="style1424787249881 2 3 10" xfId="15378" xr:uid="{00000000-0005-0000-0000-000001B60000}"/>
    <cellStyle name="style1424787249881 2 3 11" xfId="22774" xr:uid="{00000000-0005-0000-0000-000002B60000}"/>
    <cellStyle name="style1424787249881 2 3 12" xfId="50254" xr:uid="{00000000-0005-0000-0000-000003B60000}"/>
    <cellStyle name="style1424787249881 2 3 2" xfId="729" xr:uid="{00000000-0005-0000-0000-000004B60000}"/>
    <cellStyle name="style1424787249881 2 3 2 2" xfId="1439" xr:uid="{00000000-0005-0000-0000-000005B60000}"/>
    <cellStyle name="style1424787249881 2 3 2 2 2" xfId="5127" xr:uid="{00000000-0005-0000-0000-000006B60000}"/>
    <cellStyle name="style1424787249881 2 3 2 2 2 2" xfId="12568" xr:uid="{00000000-0005-0000-0000-000007B60000}"/>
    <cellStyle name="style1424787249881 2 3 2 2 2 2 2" xfId="50259" xr:uid="{00000000-0005-0000-0000-000008B60000}"/>
    <cellStyle name="style1424787249881 2 3 2 2 2 2 2 2" xfId="50260" xr:uid="{00000000-0005-0000-0000-000009B60000}"/>
    <cellStyle name="style1424787249881 2 3 2 2 2 2 2 3" xfId="61053" xr:uid="{00000000-0005-0000-0000-00000AB60000}"/>
    <cellStyle name="style1424787249881 2 3 2 2 2 2 3" xfId="50258" xr:uid="{00000000-0005-0000-0000-00000BB60000}"/>
    <cellStyle name="style1424787249881 2 3 2 2 2 3" xfId="19964" xr:uid="{00000000-0005-0000-0000-00000CB60000}"/>
    <cellStyle name="style1424787249881 2 3 2 2 2 3 2" xfId="50262" xr:uid="{00000000-0005-0000-0000-00000DB60000}"/>
    <cellStyle name="style1424787249881 2 3 2 2 2 3 3" xfId="58561" xr:uid="{00000000-0005-0000-0000-00000EB60000}"/>
    <cellStyle name="style1424787249881 2 3 2 2 2 3 4" xfId="50261" xr:uid="{00000000-0005-0000-0000-00000FB60000}"/>
    <cellStyle name="style1424787249881 2 3 2 2 2 4" xfId="27360" xr:uid="{00000000-0005-0000-0000-000010B60000}"/>
    <cellStyle name="style1424787249881 2 3 2 2 2 5" xfId="50257" xr:uid="{00000000-0005-0000-0000-000011B60000}"/>
    <cellStyle name="style1424787249881 2 3 2 2 3" xfId="3250" xr:uid="{00000000-0005-0000-0000-000012B60000}"/>
    <cellStyle name="style1424787249881 2 3 2 2 3 2" xfId="10691" xr:uid="{00000000-0005-0000-0000-000013B60000}"/>
    <cellStyle name="style1424787249881 2 3 2 2 3 2 2" xfId="50265" xr:uid="{00000000-0005-0000-0000-000014B60000}"/>
    <cellStyle name="style1424787249881 2 3 2 2 3 2 2 2" xfId="50266" xr:uid="{00000000-0005-0000-0000-000015B60000}"/>
    <cellStyle name="style1424787249881 2 3 2 2 3 2 2 3" xfId="61054" xr:uid="{00000000-0005-0000-0000-000016B60000}"/>
    <cellStyle name="style1424787249881 2 3 2 2 3 2 3" xfId="50264" xr:uid="{00000000-0005-0000-0000-000017B60000}"/>
    <cellStyle name="style1424787249881 2 3 2 2 3 3" xfId="18087" xr:uid="{00000000-0005-0000-0000-000018B60000}"/>
    <cellStyle name="style1424787249881 2 3 2 2 3 3 2" xfId="50268" xr:uid="{00000000-0005-0000-0000-000019B60000}"/>
    <cellStyle name="style1424787249881 2 3 2 2 3 3 3" xfId="58562" xr:uid="{00000000-0005-0000-0000-00001AB60000}"/>
    <cellStyle name="style1424787249881 2 3 2 2 3 3 4" xfId="50267" xr:uid="{00000000-0005-0000-0000-00001BB60000}"/>
    <cellStyle name="style1424787249881 2 3 2 2 3 4" xfId="25483" xr:uid="{00000000-0005-0000-0000-00001CB60000}"/>
    <cellStyle name="style1424787249881 2 3 2 2 3 5" xfId="50263" xr:uid="{00000000-0005-0000-0000-00001DB60000}"/>
    <cellStyle name="style1424787249881 2 3 2 2 4" xfId="7072" xr:uid="{00000000-0005-0000-0000-00001EB60000}"/>
    <cellStyle name="style1424787249881 2 3 2 2 4 2" xfId="14468" xr:uid="{00000000-0005-0000-0000-00001FB60000}"/>
    <cellStyle name="style1424787249881 2 3 2 2 4 2 2" xfId="50271" xr:uid="{00000000-0005-0000-0000-000020B60000}"/>
    <cellStyle name="style1424787249881 2 3 2 2 4 2 3" xfId="61052" xr:uid="{00000000-0005-0000-0000-000021B60000}"/>
    <cellStyle name="style1424787249881 2 3 2 2 4 2 4" xfId="50270" xr:uid="{00000000-0005-0000-0000-000022B60000}"/>
    <cellStyle name="style1424787249881 2 3 2 2 4 3" xfId="21864" xr:uid="{00000000-0005-0000-0000-000023B60000}"/>
    <cellStyle name="style1424787249881 2 3 2 2 4 4" xfId="29260" xr:uid="{00000000-0005-0000-0000-000024B60000}"/>
    <cellStyle name="style1424787249881 2 3 2 2 4 5" xfId="50269" xr:uid="{00000000-0005-0000-0000-000025B60000}"/>
    <cellStyle name="style1424787249881 2 3 2 2 5" xfId="8882" xr:uid="{00000000-0005-0000-0000-000026B60000}"/>
    <cellStyle name="style1424787249881 2 3 2 2 5 2" xfId="50273" xr:uid="{00000000-0005-0000-0000-000027B60000}"/>
    <cellStyle name="style1424787249881 2 3 2 2 5 3" xfId="58560" xr:uid="{00000000-0005-0000-0000-000028B60000}"/>
    <cellStyle name="style1424787249881 2 3 2 2 5 4" xfId="50272" xr:uid="{00000000-0005-0000-0000-000029B60000}"/>
    <cellStyle name="style1424787249881 2 3 2 2 6" xfId="16278" xr:uid="{00000000-0005-0000-0000-00002AB60000}"/>
    <cellStyle name="style1424787249881 2 3 2 2 7" xfId="23674" xr:uid="{00000000-0005-0000-0000-00002BB60000}"/>
    <cellStyle name="style1424787249881 2 3 2 2 8" xfId="50256" xr:uid="{00000000-0005-0000-0000-00002CB60000}"/>
    <cellStyle name="style1424787249881 2 3 2 3" xfId="4483" xr:uid="{00000000-0005-0000-0000-00002DB60000}"/>
    <cellStyle name="style1424787249881 2 3 2 3 2" xfId="11924" xr:uid="{00000000-0005-0000-0000-00002EB60000}"/>
    <cellStyle name="style1424787249881 2 3 2 3 2 2" xfId="50276" xr:uid="{00000000-0005-0000-0000-00002FB60000}"/>
    <cellStyle name="style1424787249881 2 3 2 3 2 2 2" xfId="50277" xr:uid="{00000000-0005-0000-0000-000030B60000}"/>
    <cellStyle name="style1424787249881 2 3 2 3 2 2 3" xfId="61055" xr:uid="{00000000-0005-0000-0000-000031B60000}"/>
    <cellStyle name="style1424787249881 2 3 2 3 2 3" xfId="50275" xr:uid="{00000000-0005-0000-0000-000032B60000}"/>
    <cellStyle name="style1424787249881 2 3 2 3 3" xfId="19320" xr:uid="{00000000-0005-0000-0000-000033B60000}"/>
    <cellStyle name="style1424787249881 2 3 2 3 3 2" xfId="50279" xr:uid="{00000000-0005-0000-0000-000034B60000}"/>
    <cellStyle name="style1424787249881 2 3 2 3 3 3" xfId="58563" xr:uid="{00000000-0005-0000-0000-000035B60000}"/>
    <cellStyle name="style1424787249881 2 3 2 3 3 4" xfId="50278" xr:uid="{00000000-0005-0000-0000-000036B60000}"/>
    <cellStyle name="style1424787249881 2 3 2 3 4" xfId="26716" xr:uid="{00000000-0005-0000-0000-000037B60000}"/>
    <cellStyle name="style1424787249881 2 3 2 3 5" xfId="50274" xr:uid="{00000000-0005-0000-0000-000038B60000}"/>
    <cellStyle name="style1424787249881 2 3 2 4" xfId="2606" xr:uid="{00000000-0005-0000-0000-000039B60000}"/>
    <cellStyle name="style1424787249881 2 3 2 4 2" xfId="10047" xr:uid="{00000000-0005-0000-0000-00003AB60000}"/>
    <cellStyle name="style1424787249881 2 3 2 4 2 2" xfId="50282" xr:uid="{00000000-0005-0000-0000-00003BB60000}"/>
    <cellStyle name="style1424787249881 2 3 2 4 2 2 2" xfId="50283" xr:uid="{00000000-0005-0000-0000-00003CB60000}"/>
    <cellStyle name="style1424787249881 2 3 2 4 2 2 3" xfId="61056" xr:uid="{00000000-0005-0000-0000-00003DB60000}"/>
    <cellStyle name="style1424787249881 2 3 2 4 2 3" xfId="50281" xr:uid="{00000000-0005-0000-0000-00003EB60000}"/>
    <cellStyle name="style1424787249881 2 3 2 4 3" xfId="17443" xr:uid="{00000000-0005-0000-0000-00003FB60000}"/>
    <cellStyle name="style1424787249881 2 3 2 4 3 2" xfId="50285" xr:uid="{00000000-0005-0000-0000-000040B60000}"/>
    <cellStyle name="style1424787249881 2 3 2 4 3 3" xfId="58564" xr:uid="{00000000-0005-0000-0000-000041B60000}"/>
    <cellStyle name="style1424787249881 2 3 2 4 3 4" xfId="50284" xr:uid="{00000000-0005-0000-0000-000042B60000}"/>
    <cellStyle name="style1424787249881 2 3 2 4 4" xfId="24839" xr:uid="{00000000-0005-0000-0000-000043B60000}"/>
    <cellStyle name="style1424787249881 2 3 2 4 5" xfId="50280" xr:uid="{00000000-0005-0000-0000-000044B60000}"/>
    <cellStyle name="style1424787249881 2 3 2 5" xfId="6428" xr:uid="{00000000-0005-0000-0000-000045B60000}"/>
    <cellStyle name="style1424787249881 2 3 2 5 2" xfId="13824" xr:uid="{00000000-0005-0000-0000-000046B60000}"/>
    <cellStyle name="style1424787249881 2 3 2 5 2 2" xfId="50288" xr:uid="{00000000-0005-0000-0000-000047B60000}"/>
    <cellStyle name="style1424787249881 2 3 2 5 2 3" xfId="61051" xr:uid="{00000000-0005-0000-0000-000048B60000}"/>
    <cellStyle name="style1424787249881 2 3 2 5 2 4" xfId="50287" xr:uid="{00000000-0005-0000-0000-000049B60000}"/>
    <cellStyle name="style1424787249881 2 3 2 5 3" xfId="21220" xr:uid="{00000000-0005-0000-0000-00004AB60000}"/>
    <cellStyle name="style1424787249881 2 3 2 5 4" xfId="28616" xr:uid="{00000000-0005-0000-0000-00004BB60000}"/>
    <cellStyle name="style1424787249881 2 3 2 5 5" xfId="50286" xr:uid="{00000000-0005-0000-0000-00004CB60000}"/>
    <cellStyle name="style1424787249881 2 3 2 6" xfId="8238" xr:uid="{00000000-0005-0000-0000-00004DB60000}"/>
    <cellStyle name="style1424787249881 2 3 2 6 2" xfId="50290" xr:uid="{00000000-0005-0000-0000-00004EB60000}"/>
    <cellStyle name="style1424787249881 2 3 2 6 3" xfId="58559" xr:uid="{00000000-0005-0000-0000-00004FB60000}"/>
    <cellStyle name="style1424787249881 2 3 2 6 4" xfId="50289" xr:uid="{00000000-0005-0000-0000-000050B60000}"/>
    <cellStyle name="style1424787249881 2 3 2 7" xfId="15634" xr:uid="{00000000-0005-0000-0000-000051B60000}"/>
    <cellStyle name="style1424787249881 2 3 2 8" xfId="23030" xr:uid="{00000000-0005-0000-0000-000052B60000}"/>
    <cellStyle name="style1424787249881 2 3 2 9" xfId="50255" xr:uid="{00000000-0005-0000-0000-000053B60000}"/>
    <cellStyle name="style1424787249881 2 3 3" xfId="1183" xr:uid="{00000000-0005-0000-0000-000054B60000}"/>
    <cellStyle name="style1424787249881 2 3 3 2" xfId="4871" xr:uid="{00000000-0005-0000-0000-000055B60000}"/>
    <cellStyle name="style1424787249881 2 3 3 2 2" xfId="12312" xr:uid="{00000000-0005-0000-0000-000056B60000}"/>
    <cellStyle name="style1424787249881 2 3 3 2 2 2" xfId="50294" xr:uid="{00000000-0005-0000-0000-000057B60000}"/>
    <cellStyle name="style1424787249881 2 3 3 2 2 2 2" xfId="50295" xr:uid="{00000000-0005-0000-0000-000058B60000}"/>
    <cellStyle name="style1424787249881 2 3 3 2 2 2 3" xfId="61058" xr:uid="{00000000-0005-0000-0000-000059B60000}"/>
    <cellStyle name="style1424787249881 2 3 3 2 2 3" xfId="50293" xr:uid="{00000000-0005-0000-0000-00005AB60000}"/>
    <cellStyle name="style1424787249881 2 3 3 2 3" xfId="19708" xr:uid="{00000000-0005-0000-0000-00005BB60000}"/>
    <cellStyle name="style1424787249881 2 3 3 2 3 2" xfId="50297" xr:uid="{00000000-0005-0000-0000-00005CB60000}"/>
    <cellStyle name="style1424787249881 2 3 3 2 3 3" xfId="58566" xr:uid="{00000000-0005-0000-0000-00005DB60000}"/>
    <cellStyle name="style1424787249881 2 3 3 2 3 4" xfId="50296" xr:uid="{00000000-0005-0000-0000-00005EB60000}"/>
    <cellStyle name="style1424787249881 2 3 3 2 4" xfId="27104" xr:uid="{00000000-0005-0000-0000-00005FB60000}"/>
    <cellStyle name="style1424787249881 2 3 3 2 5" xfId="50292" xr:uid="{00000000-0005-0000-0000-000060B60000}"/>
    <cellStyle name="style1424787249881 2 3 3 3" xfId="2994" xr:uid="{00000000-0005-0000-0000-000061B60000}"/>
    <cellStyle name="style1424787249881 2 3 3 3 2" xfId="10435" xr:uid="{00000000-0005-0000-0000-000062B60000}"/>
    <cellStyle name="style1424787249881 2 3 3 3 2 2" xfId="50300" xr:uid="{00000000-0005-0000-0000-000063B60000}"/>
    <cellStyle name="style1424787249881 2 3 3 3 2 2 2" xfId="50301" xr:uid="{00000000-0005-0000-0000-000064B60000}"/>
    <cellStyle name="style1424787249881 2 3 3 3 2 2 3" xfId="61059" xr:uid="{00000000-0005-0000-0000-000065B60000}"/>
    <cellStyle name="style1424787249881 2 3 3 3 2 3" xfId="50299" xr:uid="{00000000-0005-0000-0000-000066B60000}"/>
    <cellStyle name="style1424787249881 2 3 3 3 3" xfId="17831" xr:uid="{00000000-0005-0000-0000-000067B60000}"/>
    <cellStyle name="style1424787249881 2 3 3 3 3 2" xfId="50303" xr:uid="{00000000-0005-0000-0000-000068B60000}"/>
    <cellStyle name="style1424787249881 2 3 3 3 3 3" xfId="58567" xr:uid="{00000000-0005-0000-0000-000069B60000}"/>
    <cellStyle name="style1424787249881 2 3 3 3 3 4" xfId="50302" xr:uid="{00000000-0005-0000-0000-00006AB60000}"/>
    <cellStyle name="style1424787249881 2 3 3 3 4" xfId="25227" xr:uid="{00000000-0005-0000-0000-00006BB60000}"/>
    <cellStyle name="style1424787249881 2 3 3 3 5" xfId="50298" xr:uid="{00000000-0005-0000-0000-00006CB60000}"/>
    <cellStyle name="style1424787249881 2 3 3 4" xfId="6816" xr:uid="{00000000-0005-0000-0000-00006DB60000}"/>
    <cellStyle name="style1424787249881 2 3 3 4 2" xfId="14212" xr:uid="{00000000-0005-0000-0000-00006EB60000}"/>
    <cellStyle name="style1424787249881 2 3 3 4 2 2" xfId="50306" xr:uid="{00000000-0005-0000-0000-00006FB60000}"/>
    <cellStyle name="style1424787249881 2 3 3 4 2 3" xfId="61057" xr:uid="{00000000-0005-0000-0000-000070B60000}"/>
    <cellStyle name="style1424787249881 2 3 3 4 2 4" xfId="50305" xr:uid="{00000000-0005-0000-0000-000071B60000}"/>
    <cellStyle name="style1424787249881 2 3 3 4 3" xfId="21608" xr:uid="{00000000-0005-0000-0000-000072B60000}"/>
    <cellStyle name="style1424787249881 2 3 3 4 4" xfId="29004" xr:uid="{00000000-0005-0000-0000-000073B60000}"/>
    <cellStyle name="style1424787249881 2 3 3 4 5" xfId="50304" xr:uid="{00000000-0005-0000-0000-000074B60000}"/>
    <cellStyle name="style1424787249881 2 3 3 5" xfId="8626" xr:uid="{00000000-0005-0000-0000-000075B60000}"/>
    <cellStyle name="style1424787249881 2 3 3 5 2" xfId="50308" xr:uid="{00000000-0005-0000-0000-000076B60000}"/>
    <cellStyle name="style1424787249881 2 3 3 5 3" xfId="58565" xr:uid="{00000000-0005-0000-0000-000077B60000}"/>
    <cellStyle name="style1424787249881 2 3 3 5 4" xfId="50307" xr:uid="{00000000-0005-0000-0000-000078B60000}"/>
    <cellStyle name="style1424787249881 2 3 3 6" xfId="16022" xr:uid="{00000000-0005-0000-0000-000079B60000}"/>
    <cellStyle name="style1424787249881 2 3 3 7" xfId="23418" xr:uid="{00000000-0005-0000-0000-00007AB60000}"/>
    <cellStyle name="style1424787249881 2 3 3 8" xfId="50291" xr:uid="{00000000-0005-0000-0000-00007BB60000}"/>
    <cellStyle name="style1424787249881 2 3 4" xfId="1774" xr:uid="{00000000-0005-0000-0000-00007CB60000}"/>
    <cellStyle name="style1424787249881 2 3 4 2" xfId="5461" xr:uid="{00000000-0005-0000-0000-00007DB60000}"/>
    <cellStyle name="style1424787249881 2 3 4 2 2" xfId="12902" xr:uid="{00000000-0005-0000-0000-00007EB60000}"/>
    <cellStyle name="style1424787249881 2 3 4 2 2 2" xfId="50312" xr:uid="{00000000-0005-0000-0000-00007FB60000}"/>
    <cellStyle name="style1424787249881 2 3 4 2 2 2 2" xfId="50313" xr:uid="{00000000-0005-0000-0000-000080B60000}"/>
    <cellStyle name="style1424787249881 2 3 4 2 2 2 3" xfId="61061" xr:uid="{00000000-0005-0000-0000-000081B60000}"/>
    <cellStyle name="style1424787249881 2 3 4 2 2 3" xfId="50311" xr:uid="{00000000-0005-0000-0000-000082B60000}"/>
    <cellStyle name="style1424787249881 2 3 4 2 3" xfId="20298" xr:uid="{00000000-0005-0000-0000-000083B60000}"/>
    <cellStyle name="style1424787249881 2 3 4 2 3 2" xfId="50315" xr:uid="{00000000-0005-0000-0000-000084B60000}"/>
    <cellStyle name="style1424787249881 2 3 4 2 3 3" xfId="58569" xr:uid="{00000000-0005-0000-0000-000085B60000}"/>
    <cellStyle name="style1424787249881 2 3 4 2 3 4" xfId="50314" xr:uid="{00000000-0005-0000-0000-000086B60000}"/>
    <cellStyle name="style1424787249881 2 3 4 2 4" xfId="27694" xr:uid="{00000000-0005-0000-0000-000087B60000}"/>
    <cellStyle name="style1424787249881 2 3 4 2 5" xfId="50310" xr:uid="{00000000-0005-0000-0000-000088B60000}"/>
    <cellStyle name="style1424787249881 2 3 4 3" xfId="3584" xr:uid="{00000000-0005-0000-0000-000089B60000}"/>
    <cellStyle name="style1424787249881 2 3 4 3 2" xfId="11025" xr:uid="{00000000-0005-0000-0000-00008AB60000}"/>
    <cellStyle name="style1424787249881 2 3 4 3 2 2" xfId="50318" xr:uid="{00000000-0005-0000-0000-00008BB60000}"/>
    <cellStyle name="style1424787249881 2 3 4 3 2 2 2" xfId="50319" xr:uid="{00000000-0005-0000-0000-00008CB60000}"/>
    <cellStyle name="style1424787249881 2 3 4 3 2 2 3" xfId="61062" xr:uid="{00000000-0005-0000-0000-00008DB60000}"/>
    <cellStyle name="style1424787249881 2 3 4 3 2 3" xfId="50317" xr:uid="{00000000-0005-0000-0000-00008EB60000}"/>
    <cellStyle name="style1424787249881 2 3 4 3 3" xfId="18421" xr:uid="{00000000-0005-0000-0000-00008FB60000}"/>
    <cellStyle name="style1424787249881 2 3 4 3 3 2" xfId="50321" xr:uid="{00000000-0005-0000-0000-000090B60000}"/>
    <cellStyle name="style1424787249881 2 3 4 3 3 3" xfId="58570" xr:uid="{00000000-0005-0000-0000-000091B60000}"/>
    <cellStyle name="style1424787249881 2 3 4 3 3 4" xfId="50320" xr:uid="{00000000-0005-0000-0000-000092B60000}"/>
    <cellStyle name="style1424787249881 2 3 4 3 4" xfId="25817" xr:uid="{00000000-0005-0000-0000-000093B60000}"/>
    <cellStyle name="style1424787249881 2 3 4 3 5" xfId="50316" xr:uid="{00000000-0005-0000-0000-000094B60000}"/>
    <cellStyle name="style1424787249881 2 3 4 4" xfId="7406" xr:uid="{00000000-0005-0000-0000-000095B60000}"/>
    <cellStyle name="style1424787249881 2 3 4 4 2" xfId="14802" xr:uid="{00000000-0005-0000-0000-000096B60000}"/>
    <cellStyle name="style1424787249881 2 3 4 4 2 2" xfId="50324" xr:uid="{00000000-0005-0000-0000-000097B60000}"/>
    <cellStyle name="style1424787249881 2 3 4 4 2 3" xfId="61060" xr:uid="{00000000-0005-0000-0000-000098B60000}"/>
    <cellStyle name="style1424787249881 2 3 4 4 2 4" xfId="50323" xr:uid="{00000000-0005-0000-0000-000099B60000}"/>
    <cellStyle name="style1424787249881 2 3 4 4 3" xfId="22198" xr:uid="{00000000-0005-0000-0000-00009AB60000}"/>
    <cellStyle name="style1424787249881 2 3 4 4 4" xfId="29594" xr:uid="{00000000-0005-0000-0000-00009BB60000}"/>
    <cellStyle name="style1424787249881 2 3 4 4 5" xfId="50322" xr:uid="{00000000-0005-0000-0000-00009CB60000}"/>
    <cellStyle name="style1424787249881 2 3 4 5" xfId="9216" xr:uid="{00000000-0005-0000-0000-00009DB60000}"/>
    <cellStyle name="style1424787249881 2 3 4 5 2" xfId="50326" xr:uid="{00000000-0005-0000-0000-00009EB60000}"/>
    <cellStyle name="style1424787249881 2 3 4 5 3" xfId="58568" xr:uid="{00000000-0005-0000-0000-00009FB60000}"/>
    <cellStyle name="style1424787249881 2 3 4 5 4" xfId="50325" xr:uid="{00000000-0005-0000-0000-0000A0B60000}"/>
    <cellStyle name="style1424787249881 2 3 4 6" xfId="16612" xr:uid="{00000000-0005-0000-0000-0000A1B60000}"/>
    <cellStyle name="style1424787249881 2 3 4 7" xfId="24008" xr:uid="{00000000-0005-0000-0000-0000A2B60000}"/>
    <cellStyle name="style1424787249881 2 3 4 8" xfId="50309" xr:uid="{00000000-0005-0000-0000-0000A3B60000}"/>
    <cellStyle name="style1424787249881 2 3 5" xfId="2031" xr:uid="{00000000-0005-0000-0000-0000A4B60000}"/>
    <cellStyle name="style1424787249881 2 3 5 2" xfId="5718" xr:uid="{00000000-0005-0000-0000-0000A5B60000}"/>
    <cellStyle name="style1424787249881 2 3 5 2 2" xfId="13158" xr:uid="{00000000-0005-0000-0000-0000A6B60000}"/>
    <cellStyle name="style1424787249881 2 3 5 2 2 2" xfId="50330" xr:uid="{00000000-0005-0000-0000-0000A7B60000}"/>
    <cellStyle name="style1424787249881 2 3 5 2 2 2 2" xfId="50331" xr:uid="{00000000-0005-0000-0000-0000A8B60000}"/>
    <cellStyle name="style1424787249881 2 3 5 2 2 2 3" xfId="61064" xr:uid="{00000000-0005-0000-0000-0000A9B60000}"/>
    <cellStyle name="style1424787249881 2 3 5 2 2 3" xfId="50329" xr:uid="{00000000-0005-0000-0000-0000AAB60000}"/>
    <cellStyle name="style1424787249881 2 3 5 2 3" xfId="20554" xr:uid="{00000000-0005-0000-0000-0000ABB60000}"/>
    <cellStyle name="style1424787249881 2 3 5 2 3 2" xfId="50333" xr:uid="{00000000-0005-0000-0000-0000ACB60000}"/>
    <cellStyle name="style1424787249881 2 3 5 2 3 3" xfId="58572" xr:uid="{00000000-0005-0000-0000-0000ADB60000}"/>
    <cellStyle name="style1424787249881 2 3 5 2 3 4" xfId="50332" xr:uid="{00000000-0005-0000-0000-0000AEB60000}"/>
    <cellStyle name="style1424787249881 2 3 5 2 4" xfId="27950" xr:uid="{00000000-0005-0000-0000-0000AFB60000}"/>
    <cellStyle name="style1424787249881 2 3 5 2 5" xfId="50328" xr:uid="{00000000-0005-0000-0000-0000B0B60000}"/>
    <cellStyle name="style1424787249881 2 3 5 3" xfId="3840" xr:uid="{00000000-0005-0000-0000-0000B1B60000}"/>
    <cellStyle name="style1424787249881 2 3 5 3 2" xfId="11281" xr:uid="{00000000-0005-0000-0000-0000B2B60000}"/>
    <cellStyle name="style1424787249881 2 3 5 3 2 2" xfId="50336" xr:uid="{00000000-0005-0000-0000-0000B3B60000}"/>
    <cellStyle name="style1424787249881 2 3 5 3 2 2 2" xfId="50337" xr:uid="{00000000-0005-0000-0000-0000B4B60000}"/>
    <cellStyle name="style1424787249881 2 3 5 3 2 2 3" xfId="61065" xr:uid="{00000000-0005-0000-0000-0000B5B60000}"/>
    <cellStyle name="style1424787249881 2 3 5 3 2 3" xfId="50335" xr:uid="{00000000-0005-0000-0000-0000B6B60000}"/>
    <cellStyle name="style1424787249881 2 3 5 3 3" xfId="18677" xr:uid="{00000000-0005-0000-0000-0000B7B60000}"/>
    <cellStyle name="style1424787249881 2 3 5 3 3 2" xfId="50339" xr:uid="{00000000-0005-0000-0000-0000B8B60000}"/>
    <cellStyle name="style1424787249881 2 3 5 3 3 3" xfId="58573" xr:uid="{00000000-0005-0000-0000-0000B9B60000}"/>
    <cellStyle name="style1424787249881 2 3 5 3 3 4" xfId="50338" xr:uid="{00000000-0005-0000-0000-0000BAB60000}"/>
    <cellStyle name="style1424787249881 2 3 5 3 4" xfId="26073" xr:uid="{00000000-0005-0000-0000-0000BBB60000}"/>
    <cellStyle name="style1424787249881 2 3 5 3 5" xfId="50334" xr:uid="{00000000-0005-0000-0000-0000BCB60000}"/>
    <cellStyle name="style1424787249881 2 3 5 4" xfId="7663" xr:uid="{00000000-0005-0000-0000-0000BDB60000}"/>
    <cellStyle name="style1424787249881 2 3 5 4 2" xfId="15059" xr:uid="{00000000-0005-0000-0000-0000BEB60000}"/>
    <cellStyle name="style1424787249881 2 3 5 4 2 2" xfId="50342" xr:uid="{00000000-0005-0000-0000-0000BFB60000}"/>
    <cellStyle name="style1424787249881 2 3 5 4 2 3" xfId="61063" xr:uid="{00000000-0005-0000-0000-0000C0B60000}"/>
    <cellStyle name="style1424787249881 2 3 5 4 2 4" xfId="50341" xr:uid="{00000000-0005-0000-0000-0000C1B60000}"/>
    <cellStyle name="style1424787249881 2 3 5 4 3" xfId="22455" xr:uid="{00000000-0005-0000-0000-0000C2B60000}"/>
    <cellStyle name="style1424787249881 2 3 5 4 4" xfId="29851" xr:uid="{00000000-0005-0000-0000-0000C3B60000}"/>
    <cellStyle name="style1424787249881 2 3 5 4 5" xfId="50340" xr:uid="{00000000-0005-0000-0000-0000C4B60000}"/>
    <cellStyle name="style1424787249881 2 3 5 5" xfId="9472" xr:uid="{00000000-0005-0000-0000-0000C5B60000}"/>
    <cellStyle name="style1424787249881 2 3 5 5 2" xfId="50344" xr:uid="{00000000-0005-0000-0000-0000C6B60000}"/>
    <cellStyle name="style1424787249881 2 3 5 5 3" xfId="58571" xr:uid="{00000000-0005-0000-0000-0000C7B60000}"/>
    <cellStyle name="style1424787249881 2 3 5 5 4" xfId="50343" xr:uid="{00000000-0005-0000-0000-0000C8B60000}"/>
    <cellStyle name="style1424787249881 2 3 5 6" xfId="16868" xr:uid="{00000000-0005-0000-0000-0000C9B60000}"/>
    <cellStyle name="style1424787249881 2 3 5 7" xfId="24264" xr:uid="{00000000-0005-0000-0000-0000CAB60000}"/>
    <cellStyle name="style1424787249881 2 3 5 8" xfId="50327" xr:uid="{00000000-0005-0000-0000-0000CBB60000}"/>
    <cellStyle name="style1424787249881 2 3 6" xfId="4227" xr:uid="{00000000-0005-0000-0000-0000CCB60000}"/>
    <cellStyle name="style1424787249881 2 3 6 2" xfId="11668" xr:uid="{00000000-0005-0000-0000-0000CDB60000}"/>
    <cellStyle name="style1424787249881 2 3 6 2 2" xfId="50347" xr:uid="{00000000-0005-0000-0000-0000CEB60000}"/>
    <cellStyle name="style1424787249881 2 3 6 2 2 2" xfId="50348" xr:uid="{00000000-0005-0000-0000-0000CFB60000}"/>
    <cellStyle name="style1424787249881 2 3 6 2 2 3" xfId="61066" xr:uid="{00000000-0005-0000-0000-0000D0B60000}"/>
    <cellStyle name="style1424787249881 2 3 6 2 3" xfId="50346" xr:uid="{00000000-0005-0000-0000-0000D1B60000}"/>
    <cellStyle name="style1424787249881 2 3 6 3" xfId="19064" xr:uid="{00000000-0005-0000-0000-0000D2B60000}"/>
    <cellStyle name="style1424787249881 2 3 6 3 2" xfId="50350" xr:uid="{00000000-0005-0000-0000-0000D3B60000}"/>
    <cellStyle name="style1424787249881 2 3 6 3 3" xfId="58574" xr:uid="{00000000-0005-0000-0000-0000D4B60000}"/>
    <cellStyle name="style1424787249881 2 3 6 3 4" xfId="50349" xr:uid="{00000000-0005-0000-0000-0000D5B60000}"/>
    <cellStyle name="style1424787249881 2 3 6 4" xfId="26460" xr:uid="{00000000-0005-0000-0000-0000D6B60000}"/>
    <cellStyle name="style1424787249881 2 3 6 5" xfId="50345" xr:uid="{00000000-0005-0000-0000-0000D7B60000}"/>
    <cellStyle name="style1424787249881 2 3 7" xfId="2350" xr:uid="{00000000-0005-0000-0000-0000D8B60000}"/>
    <cellStyle name="style1424787249881 2 3 7 2" xfId="9791" xr:uid="{00000000-0005-0000-0000-0000D9B60000}"/>
    <cellStyle name="style1424787249881 2 3 7 2 2" xfId="50353" xr:uid="{00000000-0005-0000-0000-0000DAB60000}"/>
    <cellStyle name="style1424787249881 2 3 7 2 2 2" xfId="50354" xr:uid="{00000000-0005-0000-0000-0000DBB60000}"/>
    <cellStyle name="style1424787249881 2 3 7 2 2 3" xfId="61067" xr:uid="{00000000-0005-0000-0000-0000DCB60000}"/>
    <cellStyle name="style1424787249881 2 3 7 2 3" xfId="50352" xr:uid="{00000000-0005-0000-0000-0000DDB60000}"/>
    <cellStyle name="style1424787249881 2 3 7 3" xfId="17187" xr:uid="{00000000-0005-0000-0000-0000DEB60000}"/>
    <cellStyle name="style1424787249881 2 3 7 3 2" xfId="50356" xr:uid="{00000000-0005-0000-0000-0000DFB60000}"/>
    <cellStyle name="style1424787249881 2 3 7 3 3" xfId="58575" xr:uid="{00000000-0005-0000-0000-0000E0B60000}"/>
    <cellStyle name="style1424787249881 2 3 7 3 4" xfId="50355" xr:uid="{00000000-0005-0000-0000-0000E1B60000}"/>
    <cellStyle name="style1424787249881 2 3 7 4" xfId="24583" xr:uid="{00000000-0005-0000-0000-0000E2B60000}"/>
    <cellStyle name="style1424787249881 2 3 7 5" xfId="50351" xr:uid="{00000000-0005-0000-0000-0000E3B60000}"/>
    <cellStyle name="style1424787249881 2 3 8" xfId="6172" xr:uid="{00000000-0005-0000-0000-0000E4B60000}"/>
    <cellStyle name="style1424787249881 2 3 8 2" xfId="13568" xr:uid="{00000000-0005-0000-0000-0000E5B60000}"/>
    <cellStyle name="style1424787249881 2 3 8 2 2" xfId="50359" xr:uid="{00000000-0005-0000-0000-0000E6B60000}"/>
    <cellStyle name="style1424787249881 2 3 8 2 3" xfId="61050" xr:uid="{00000000-0005-0000-0000-0000E7B60000}"/>
    <cellStyle name="style1424787249881 2 3 8 2 4" xfId="50358" xr:uid="{00000000-0005-0000-0000-0000E8B60000}"/>
    <cellStyle name="style1424787249881 2 3 8 3" xfId="20964" xr:uid="{00000000-0005-0000-0000-0000E9B60000}"/>
    <cellStyle name="style1424787249881 2 3 8 4" xfId="28360" xr:uid="{00000000-0005-0000-0000-0000EAB60000}"/>
    <cellStyle name="style1424787249881 2 3 8 5" xfId="50357" xr:uid="{00000000-0005-0000-0000-0000EBB60000}"/>
    <cellStyle name="style1424787249881 2 3 9" xfId="7982" xr:uid="{00000000-0005-0000-0000-0000ECB60000}"/>
    <cellStyle name="style1424787249881 2 3 9 2" xfId="50361" xr:uid="{00000000-0005-0000-0000-0000EDB60000}"/>
    <cellStyle name="style1424787249881 2 3 9 3" xfId="58558" xr:uid="{00000000-0005-0000-0000-0000EEB60000}"/>
    <cellStyle name="style1424787249881 2 3 9 4" xfId="50360" xr:uid="{00000000-0005-0000-0000-0000EFB60000}"/>
    <cellStyle name="style1424787249881 2 4" xfId="601" xr:uid="{00000000-0005-0000-0000-0000F0B60000}"/>
    <cellStyle name="style1424787249881 2 4 2" xfId="1311" xr:uid="{00000000-0005-0000-0000-0000F1B60000}"/>
    <cellStyle name="style1424787249881 2 4 2 2" xfId="4999" xr:uid="{00000000-0005-0000-0000-0000F2B60000}"/>
    <cellStyle name="style1424787249881 2 4 2 2 2" xfId="12440" xr:uid="{00000000-0005-0000-0000-0000F3B60000}"/>
    <cellStyle name="style1424787249881 2 4 2 2 2 2" xfId="50366" xr:uid="{00000000-0005-0000-0000-0000F4B60000}"/>
    <cellStyle name="style1424787249881 2 4 2 2 2 2 2" xfId="50367" xr:uid="{00000000-0005-0000-0000-0000F5B60000}"/>
    <cellStyle name="style1424787249881 2 4 2 2 2 2 3" xfId="61070" xr:uid="{00000000-0005-0000-0000-0000F6B60000}"/>
    <cellStyle name="style1424787249881 2 4 2 2 2 3" xfId="50365" xr:uid="{00000000-0005-0000-0000-0000F7B60000}"/>
    <cellStyle name="style1424787249881 2 4 2 2 3" xfId="19836" xr:uid="{00000000-0005-0000-0000-0000F8B60000}"/>
    <cellStyle name="style1424787249881 2 4 2 2 3 2" xfId="50369" xr:uid="{00000000-0005-0000-0000-0000F9B60000}"/>
    <cellStyle name="style1424787249881 2 4 2 2 3 3" xfId="58578" xr:uid="{00000000-0005-0000-0000-0000FAB60000}"/>
    <cellStyle name="style1424787249881 2 4 2 2 3 4" xfId="50368" xr:uid="{00000000-0005-0000-0000-0000FBB60000}"/>
    <cellStyle name="style1424787249881 2 4 2 2 4" xfId="27232" xr:uid="{00000000-0005-0000-0000-0000FCB60000}"/>
    <cellStyle name="style1424787249881 2 4 2 2 5" xfId="50364" xr:uid="{00000000-0005-0000-0000-0000FDB60000}"/>
    <cellStyle name="style1424787249881 2 4 2 3" xfId="3122" xr:uid="{00000000-0005-0000-0000-0000FEB60000}"/>
    <cellStyle name="style1424787249881 2 4 2 3 2" xfId="10563" xr:uid="{00000000-0005-0000-0000-0000FFB60000}"/>
    <cellStyle name="style1424787249881 2 4 2 3 2 2" xfId="50372" xr:uid="{00000000-0005-0000-0000-000000B70000}"/>
    <cellStyle name="style1424787249881 2 4 2 3 2 2 2" xfId="50373" xr:uid="{00000000-0005-0000-0000-000001B70000}"/>
    <cellStyle name="style1424787249881 2 4 2 3 2 2 3" xfId="61071" xr:uid="{00000000-0005-0000-0000-000002B70000}"/>
    <cellStyle name="style1424787249881 2 4 2 3 2 3" xfId="50371" xr:uid="{00000000-0005-0000-0000-000003B70000}"/>
    <cellStyle name="style1424787249881 2 4 2 3 3" xfId="17959" xr:uid="{00000000-0005-0000-0000-000004B70000}"/>
    <cellStyle name="style1424787249881 2 4 2 3 3 2" xfId="50375" xr:uid="{00000000-0005-0000-0000-000005B70000}"/>
    <cellStyle name="style1424787249881 2 4 2 3 3 3" xfId="58579" xr:uid="{00000000-0005-0000-0000-000006B70000}"/>
    <cellStyle name="style1424787249881 2 4 2 3 3 4" xfId="50374" xr:uid="{00000000-0005-0000-0000-000007B70000}"/>
    <cellStyle name="style1424787249881 2 4 2 3 4" xfId="25355" xr:uid="{00000000-0005-0000-0000-000008B70000}"/>
    <cellStyle name="style1424787249881 2 4 2 3 5" xfId="50370" xr:uid="{00000000-0005-0000-0000-000009B70000}"/>
    <cellStyle name="style1424787249881 2 4 2 4" xfId="6944" xr:uid="{00000000-0005-0000-0000-00000AB70000}"/>
    <cellStyle name="style1424787249881 2 4 2 4 2" xfId="14340" xr:uid="{00000000-0005-0000-0000-00000BB70000}"/>
    <cellStyle name="style1424787249881 2 4 2 4 2 2" xfId="50378" xr:uid="{00000000-0005-0000-0000-00000CB70000}"/>
    <cellStyle name="style1424787249881 2 4 2 4 2 3" xfId="61069" xr:uid="{00000000-0005-0000-0000-00000DB70000}"/>
    <cellStyle name="style1424787249881 2 4 2 4 2 4" xfId="50377" xr:uid="{00000000-0005-0000-0000-00000EB70000}"/>
    <cellStyle name="style1424787249881 2 4 2 4 3" xfId="21736" xr:uid="{00000000-0005-0000-0000-00000FB70000}"/>
    <cellStyle name="style1424787249881 2 4 2 4 4" xfId="29132" xr:uid="{00000000-0005-0000-0000-000010B70000}"/>
    <cellStyle name="style1424787249881 2 4 2 4 5" xfId="50376" xr:uid="{00000000-0005-0000-0000-000011B70000}"/>
    <cellStyle name="style1424787249881 2 4 2 5" xfId="8754" xr:uid="{00000000-0005-0000-0000-000012B70000}"/>
    <cellStyle name="style1424787249881 2 4 2 5 2" xfId="50380" xr:uid="{00000000-0005-0000-0000-000013B70000}"/>
    <cellStyle name="style1424787249881 2 4 2 5 3" xfId="58577" xr:uid="{00000000-0005-0000-0000-000014B70000}"/>
    <cellStyle name="style1424787249881 2 4 2 5 4" xfId="50379" xr:uid="{00000000-0005-0000-0000-000015B70000}"/>
    <cellStyle name="style1424787249881 2 4 2 6" xfId="16150" xr:uid="{00000000-0005-0000-0000-000016B70000}"/>
    <cellStyle name="style1424787249881 2 4 2 7" xfId="23546" xr:uid="{00000000-0005-0000-0000-000017B70000}"/>
    <cellStyle name="style1424787249881 2 4 2 8" xfId="50363" xr:uid="{00000000-0005-0000-0000-000018B70000}"/>
    <cellStyle name="style1424787249881 2 4 3" xfId="4355" xr:uid="{00000000-0005-0000-0000-000019B70000}"/>
    <cellStyle name="style1424787249881 2 4 3 2" xfId="11796" xr:uid="{00000000-0005-0000-0000-00001AB70000}"/>
    <cellStyle name="style1424787249881 2 4 3 2 2" xfId="50383" xr:uid="{00000000-0005-0000-0000-00001BB70000}"/>
    <cellStyle name="style1424787249881 2 4 3 2 2 2" xfId="50384" xr:uid="{00000000-0005-0000-0000-00001CB70000}"/>
    <cellStyle name="style1424787249881 2 4 3 2 2 3" xfId="61072" xr:uid="{00000000-0005-0000-0000-00001DB70000}"/>
    <cellStyle name="style1424787249881 2 4 3 2 3" xfId="50382" xr:uid="{00000000-0005-0000-0000-00001EB70000}"/>
    <cellStyle name="style1424787249881 2 4 3 3" xfId="19192" xr:uid="{00000000-0005-0000-0000-00001FB70000}"/>
    <cellStyle name="style1424787249881 2 4 3 3 2" xfId="50386" xr:uid="{00000000-0005-0000-0000-000020B70000}"/>
    <cellStyle name="style1424787249881 2 4 3 3 3" xfId="58580" xr:uid="{00000000-0005-0000-0000-000021B70000}"/>
    <cellStyle name="style1424787249881 2 4 3 3 4" xfId="50385" xr:uid="{00000000-0005-0000-0000-000022B70000}"/>
    <cellStyle name="style1424787249881 2 4 3 4" xfId="26588" xr:uid="{00000000-0005-0000-0000-000023B70000}"/>
    <cellStyle name="style1424787249881 2 4 3 5" xfId="50381" xr:uid="{00000000-0005-0000-0000-000024B70000}"/>
    <cellStyle name="style1424787249881 2 4 4" xfId="2478" xr:uid="{00000000-0005-0000-0000-000025B70000}"/>
    <cellStyle name="style1424787249881 2 4 4 2" xfId="9919" xr:uid="{00000000-0005-0000-0000-000026B70000}"/>
    <cellStyle name="style1424787249881 2 4 4 2 2" xfId="50389" xr:uid="{00000000-0005-0000-0000-000027B70000}"/>
    <cellStyle name="style1424787249881 2 4 4 2 2 2" xfId="50390" xr:uid="{00000000-0005-0000-0000-000028B70000}"/>
    <cellStyle name="style1424787249881 2 4 4 2 2 3" xfId="61073" xr:uid="{00000000-0005-0000-0000-000029B70000}"/>
    <cellStyle name="style1424787249881 2 4 4 2 3" xfId="50388" xr:uid="{00000000-0005-0000-0000-00002AB70000}"/>
    <cellStyle name="style1424787249881 2 4 4 3" xfId="17315" xr:uid="{00000000-0005-0000-0000-00002BB70000}"/>
    <cellStyle name="style1424787249881 2 4 4 3 2" xfId="50392" xr:uid="{00000000-0005-0000-0000-00002CB70000}"/>
    <cellStyle name="style1424787249881 2 4 4 3 3" xfId="58581" xr:uid="{00000000-0005-0000-0000-00002DB70000}"/>
    <cellStyle name="style1424787249881 2 4 4 3 4" xfId="50391" xr:uid="{00000000-0005-0000-0000-00002EB70000}"/>
    <cellStyle name="style1424787249881 2 4 4 4" xfId="24711" xr:uid="{00000000-0005-0000-0000-00002FB70000}"/>
    <cellStyle name="style1424787249881 2 4 4 5" xfId="50387" xr:uid="{00000000-0005-0000-0000-000030B70000}"/>
    <cellStyle name="style1424787249881 2 4 5" xfId="6300" xr:uid="{00000000-0005-0000-0000-000031B70000}"/>
    <cellStyle name="style1424787249881 2 4 5 2" xfId="13696" xr:uid="{00000000-0005-0000-0000-000032B70000}"/>
    <cellStyle name="style1424787249881 2 4 5 2 2" xfId="50395" xr:uid="{00000000-0005-0000-0000-000033B70000}"/>
    <cellStyle name="style1424787249881 2 4 5 2 3" xfId="61068" xr:uid="{00000000-0005-0000-0000-000034B70000}"/>
    <cellStyle name="style1424787249881 2 4 5 2 4" xfId="50394" xr:uid="{00000000-0005-0000-0000-000035B70000}"/>
    <cellStyle name="style1424787249881 2 4 5 3" xfId="21092" xr:uid="{00000000-0005-0000-0000-000036B70000}"/>
    <cellStyle name="style1424787249881 2 4 5 4" xfId="28488" xr:uid="{00000000-0005-0000-0000-000037B70000}"/>
    <cellStyle name="style1424787249881 2 4 5 5" xfId="50393" xr:uid="{00000000-0005-0000-0000-000038B70000}"/>
    <cellStyle name="style1424787249881 2 4 6" xfId="8110" xr:uid="{00000000-0005-0000-0000-000039B70000}"/>
    <cellStyle name="style1424787249881 2 4 6 2" xfId="50397" xr:uid="{00000000-0005-0000-0000-00003AB70000}"/>
    <cellStyle name="style1424787249881 2 4 6 3" xfId="58576" xr:uid="{00000000-0005-0000-0000-00003BB70000}"/>
    <cellStyle name="style1424787249881 2 4 6 4" xfId="50396" xr:uid="{00000000-0005-0000-0000-00003CB70000}"/>
    <cellStyle name="style1424787249881 2 4 7" xfId="15506" xr:uid="{00000000-0005-0000-0000-00003DB70000}"/>
    <cellStyle name="style1424787249881 2 4 8" xfId="22902" xr:uid="{00000000-0005-0000-0000-00003EB70000}"/>
    <cellStyle name="style1424787249881 2 4 9" xfId="50362" xr:uid="{00000000-0005-0000-0000-00003FB70000}"/>
    <cellStyle name="style1424787249881 2 5" xfId="1055" xr:uid="{00000000-0005-0000-0000-000040B70000}"/>
    <cellStyle name="style1424787249881 2 5 2" xfId="4743" xr:uid="{00000000-0005-0000-0000-000041B70000}"/>
    <cellStyle name="style1424787249881 2 5 2 2" xfId="12184" xr:uid="{00000000-0005-0000-0000-000042B70000}"/>
    <cellStyle name="style1424787249881 2 5 2 2 2" xfId="50401" xr:uid="{00000000-0005-0000-0000-000043B70000}"/>
    <cellStyle name="style1424787249881 2 5 2 2 2 2" xfId="50402" xr:uid="{00000000-0005-0000-0000-000044B70000}"/>
    <cellStyle name="style1424787249881 2 5 2 2 2 3" xfId="61075" xr:uid="{00000000-0005-0000-0000-000045B70000}"/>
    <cellStyle name="style1424787249881 2 5 2 2 3" xfId="50400" xr:uid="{00000000-0005-0000-0000-000046B70000}"/>
    <cellStyle name="style1424787249881 2 5 2 3" xfId="19580" xr:uid="{00000000-0005-0000-0000-000047B70000}"/>
    <cellStyle name="style1424787249881 2 5 2 3 2" xfId="50404" xr:uid="{00000000-0005-0000-0000-000048B70000}"/>
    <cellStyle name="style1424787249881 2 5 2 3 3" xfId="58583" xr:uid="{00000000-0005-0000-0000-000049B70000}"/>
    <cellStyle name="style1424787249881 2 5 2 3 4" xfId="50403" xr:uid="{00000000-0005-0000-0000-00004AB70000}"/>
    <cellStyle name="style1424787249881 2 5 2 4" xfId="26976" xr:uid="{00000000-0005-0000-0000-00004BB70000}"/>
    <cellStyle name="style1424787249881 2 5 2 5" xfId="50399" xr:uid="{00000000-0005-0000-0000-00004CB70000}"/>
    <cellStyle name="style1424787249881 2 5 3" xfId="2866" xr:uid="{00000000-0005-0000-0000-00004DB70000}"/>
    <cellStyle name="style1424787249881 2 5 3 2" xfId="10307" xr:uid="{00000000-0005-0000-0000-00004EB70000}"/>
    <cellStyle name="style1424787249881 2 5 3 2 2" xfId="50407" xr:uid="{00000000-0005-0000-0000-00004FB70000}"/>
    <cellStyle name="style1424787249881 2 5 3 2 2 2" xfId="50408" xr:uid="{00000000-0005-0000-0000-000050B70000}"/>
    <cellStyle name="style1424787249881 2 5 3 2 2 3" xfId="61076" xr:uid="{00000000-0005-0000-0000-000051B70000}"/>
    <cellStyle name="style1424787249881 2 5 3 2 3" xfId="50406" xr:uid="{00000000-0005-0000-0000-000052B70000}"/>
    <cellStyle name="style1424787249881 2 5 3 3" xfId="17703" xr:uid="{00000000-0005-0000-0000-000053B70000}"/>
    <cellStyle name="style1424787249881 2 5 3 3 2" xfId="50410" xr:uid="{00000000-0005-0000-0000-000054B70000}"/>
    <cellStyle name="style1424787249881 2 5 3 3 3" xfId="58584" xr:uid="{00000000-0005-0000-0000-000055B70000}"/>
    <cellStyle name="style1424787249881 2 5 3 3 4" xfId="50409" xr:uid="{00000000-0005-0000-0000-000056B70000}"/>
    <cellStyle name="style1424787249881 2 5 3 4" xfId="25099" xr:uid="{00000000-0005-0000-0000-000057B70000}"/>
    <cellStyle name="style1424787249881 2 5 3 5" xfId="50405" xr:uid="{00000000-0005-0000-0000-000058B70000}"/>
    <cellStyle name="style1424787249881 2 5 4" xfId="6688" xr:uid="{00000000-0005-0000-0000-000059B70000}"/>
    <cellStyle name="style1424787249881 2 5 4 2" xfId="14084" xr:uid="{00000000-0005-0000-0000-00005AB70000}"/>
    <cellStyle name="style1424787249881 2 5 4 2 2" xfId="50413" xr:uid="{00000000-0005-0000-0000-00005BB70000}"/>
    <cellStyle name="style1424787249881 2 5 4 2 3" xfId="61074" xr:uid="{00000000-0005-0000-0000-00005CB70000}"/>
    <cellStyle name="style1424787249881 2 5 4 2 4" xfId="50412" xr:uid="{00000000-0005-0000-0000-00005DB70000}"/>
    <cellStyle name="style1424787249881 2 5 4 3" xfId="21480" xr:uid="{00000000-0005-0000-0000-00005EB70000}"/>
    <cellStyle name="style1424787249881 2 5 4 4" xfId="28876" xr:uid="{00000000-0005-0000-0000-00005FB70000}"/>
    <cellStyle name="style1424787249881 2 5 4 5" xfId="50411" xr:uid="{00000000-0005-0000-0000-000060B70000}"/>
    <cellStyle name="style1424787249881 2 5 5" xfId="8498" xr:uid="{00000000-0005-0000-0000-000061B70000}"/>
    <cellStyle name="style1424787249881 2 5 5 2" xfId="50415" xr:uid="{00000000-0005-0000-0000-000062B70000}"/>
    <cellStyle name="style1424787249881 2 5 5 3" xfId="58582" xr:uid="{00000000-0005-0000-0000-000063B70000}"/>
    <cellStyle name="style1424787249881 2 5 5 4" xfId="50414" xr:uid="{00000000-0005-0000-0000-000064B70000}"/>
    <cellStyle name="style1424787249881 2 5 6" xfId="15894" xr:uid="{00000000-0005-0000-0000-000065B70000}"/>
    <cellStyle name="style1424787249881 2 5 7" xfId="23290" xr:uid="{00000000-0005-0000-0000-000066B70000}"/>
    <cellStyle name="style1424787249881 2 5 8" xfId="50398" xr:uid="{00000000-0005-0000-0000-000067B70000}"/>
    <cellStyle name="style1424787249881 2 6" xfId="1646" xr:uid="{00000000-0005-0000-0000-000068B70000}"/>
    <cellStyle name="style1424787249881 2 6 2" xfId="5333" xr:uid="{00000000-0005-0000-0000-000069B70000}"/>
    <cellStyle name="style1424787249881 2 6 2 2" xfId="12774" xr:uid="{00000000-0005-0000-0000-00006AB70000}"/>
    <cellStyle name="style1424787249881 2 6 2 2 2" xfId="50419" xr:uid="{00000000-0005-0000-0000-00006BB70000}"/>
    <cellStyle name="style1424787249881 2 6 2 2 2 2" xfId="50420" xr:uid="{00000000-0005-0000-0000-00006CB70000}"/>
    <cellStyle name="style1424787249881 2 6 2 2 2 3" xfId="61078" xr:uid="{00000000-0005-0000-0000-00006DB70000}"/>
    <cellStyle name="style1424787249881 2 6 2 2 3" xfId="50418" xr:uid="{00000000-0005-0000-0000-00006EB70000}"/>
    <cellStyle name="style1424787249881 2 6 2 3" xfId="20170" xr:uid="{00000000-0005-0000-0000-00006FB70000}"/>
    <cellStyle name="style1424787249881 2 6 2 3 2" xfId="50422" xr:uid="{00000000-0005-0000-0000-000070B70000}"/>
    <cellStyle name="style1424787249881 2 6 2 3 3" xfId="58586" xr:uid="{00000000-0005-0000-0000-000071B70000}"/>
    <cellStyle name="style1424787249881 2 6 2 3 4" xfId="50421" xr:uid="{00000000-0005-0000-0000-000072B70000}"/>
    <cellStyle name="style1424787249881 2 6 2 4" xfId="27566" xr:uid="{00000000-0005-0000-0000-000073B70000}"/>
    <cellStyle name="style1424787249881 2 6 2 5" xfId="50417" xr:uid="{00000000-0005-0000-0000-000074B70000}"/>
    <cellStyle name="style1424787249881 2 6 3" xfId="3456" xr:uid="{00000000-0005-0000-0000-000075B70000}"/>
    <cellStyle name="style1424787249881 2 6 3 2" xfId="10897" xr:uid="{00000000-0005-0000-0000-000076B70000}"/>
    <cellStyle name="style1424787249881 2 6 3 2 2" xfId="50425" xr:uid="{00000000-0005-0000-0000-000077B70000}"/>
    <cellStyle name="style1424787249881 2 6 3 2 2 2" xfId="50426" xr:uid="{00000000-0005-0000-0000-000078B70000}"/>
    <cellStyle name="style1424787249881 2 6 3 2 2 3" xfId="61079" xr:uid="{00000000-0005-0000-0000-000079B70000}"/>
    <cellStyle name="style1424787249881 2 6 3 2 3" xfId="50424" xr:uid="{00000000-0005-0000-0000-00007AB70000}"/>
    <cellStyle name="style1424787249881 2 6 3 3" xfId="18293" xr:uid="{00000000-0005-0000-0000-00007BB70000}"/>
    <cellStyle name="style1424787249881 2 6 3 3 2" xfId="50428" xr:uid="{00000000-0005-0000-0000-00007CB70000}"/>
    <cellStyle name="style1424787249881 2 6 3 3 3" xfId="58587" xr:uid="{00000000-0005-0000-0000-00007DB70000}"/>
    <cellStyle name="style1424787249881 2 6 3 3 4" xfId="50427" xr:uid="{00000000-0005-0000-0000-00007EB70000}"/>
    <cellStyle name="style1424787249881 2 6 3 4" xfId="25689" xr:uid="{00000000-0005-0000-0000-00007FB70000}"/>
    <cellStyle name="style1424787249881 2 6 3 5" xfId="50423" xr:uid="{00000000-0005-0000-0000-000080B70000}"/>
    <cellStyle name="style1424787249881 2 6 4" xfId="7278" xr:uid="{00000000-0005-0000-0000-000081B70000}"/>
    <cellStyle name="style1424787249881 2 6 4 2" xfId="14674" xr:uid="{00000000-0005-0000-0000-000082B70000}"/>
    <cellStyle name="style1424787249881 2 6 4 2 2" xfId="50431" xr:uid="{00000000-0005-0000-0000-000083B70000}"/>
    <cellStyle name="style1424787249881 2 6 4 2 3" xfId="61077" xr:uid="{00000000-0005-0000-0000-000084B70000}"/>
    <cellStyle name="style1424787249881 2 6 4 2 4" xfId="50430" xr:uid="{00000000-0005-0000-0000-000085B70000}"/>
    <cellStyle name="style1424787249881 2 6 4 3" xfId="22070" xr:uid="{00000000-0005-0000-0000-000086B70000}"/>
    <cellStyle name="style1424787249881 2 6 4 4" xfId="29466" xr:uid="{00000000-0005-0000-0000-000087B70000}"/>
    <cellStyle name="style1424787249881 2 6 4 5" xfId="50429" xr:uid="{00000000-0005-0000-0000-000088B70000}"/>
    <cellStyle name="style1424787249881 2 6 5" xfId="9088" xr:uid="{00000000-0005-0000-0000-000089B70000}"/>
    <cellStyle name="style1424787249881 2 6 5 2" xfId="50433" xr:uid="{00000000-0005-0000-0000-00008AB70000}"/>
    <cellStyle name="style1424787249881 2 6 5 3" xfId="58585" xr:uid="{00000000-0005-0000-0000-00008BB70000}"/>
    <cellStyle name="style1424787249881 2 6 5 4" xfId="50432" xr:uid="{00000000-0005-0000-0000-00008CB70000}"/>
    <cellStyle name="style1424787249881 2 6 6" xfId="16484" xr:uid="{00000000-0005-0000-0000-00008DB70000}"/>
    <cellStyle name="style1424787249881 2 6 7" xfId="23880" xr:uid="{00000000-0005-0000-0000-00008EB70000}"/>
    <cellStyle name="style1424787249881 2 6 8" xfId="50416" xr:uid="{00000000-0005-0000-0000-00008FB70000}"/>
    <cellStyle name="style1424787249881 2 7" xfId="1903" xr:uid="{00000000-0005-0000-0000-000090B70000}"/>
    <cellStyle name="style1424787249881 2 7 2" xfId="5590" xr:uid="{00000000-0005-0000-0000-000091B70000}"/>
    <cellStyle name="style1424787249881 2 7 2 2" xfId="13030" xr:uid="{00000000-0005-0000-0000-000092B70000}"/>
    <cellStyle name="style1424787249881 2 7 2 2 2" xfId="50437" xr:uid="{00000000-0005-0000-0000-000093B70000}"/>
    <cellStyle name="style1424787249881 2 7 2 2 2 2" xfId="50438" xr:uid="{00000000-0005-0000-0000-000094B70000}"/>
    <cellStyle name="style1424787249881 2 7 2 2 2 3" xfId="61081" xr:uid="{00000000-0005-0000-0000-000095B70000}"/>
    <cellStyle name="style1424787249881 2 7 2 2 3" xfId="50436" xr:uid="{00000000-0005-0000-0000-000096B70000}"/>
    <cellStyle name="style1424787249881 2 7 2 3" xfId="20426" xr:uid="{00000000-0005-0000-0000-000097B70000}"/>
    <cellStyle name="style1424787249881 2 7 2 3 2" xfId="50440" xr:uid="{00000000-0005-0000-0000-000098B70000}"/>
    <cellStyle name="style1424787249881 2 7 2 3 3" xfId="58589" xr:uid="{00000000-0005-0000-0000-000099B70000}"/>
    <cellStyle name="style1424787249881 2 7 2 3 4" xfId="50439" xr:uid="{00000000-0005-0000-0000-00009AB70000}"/>
    <cellStyle name="style1424787249881 2 7 2 4" xfId="27822" xr:uid="{00000000-0005-0000-0000-00009BB70000}"/>
    <cellStyle name="style1424787249881 2 7 2 5" xfId="50435" xr:uid="{00000000-0005-0000-0000-00009CB70000}"/>
    <cellStyle name="style1424787249881 2 7 3" xfId="3712" xr:uid="{00000000-0005-0000-0000-00009DB70000}"/>
    <cellStyle name="style1424787249881 2 7 3 2" xfId="11153" xr:uid="{00000000-0005-0000-0000-00009EB70000}"/>
    <cellStyle name="style1424787249881 2 7 3 2 2" xfId="50443" xr:uid="{00000000-0005-0000-0000-00009FB70000}"/>
    <cellStyle name="style1424787249881 2 7 3 2 2 2" xfId="50444" xr:uid="{00000000-0005-0000-0000-0000A0B70000}"/>
    <cellStyle name="style1424787249881 2 7 3 2 2 3" xfId="61082" xr:uid="{00000000-0005-0000-0000-0000A1B70000}"/>
    <cellStyle name="style1424787249881 2 7 3 2 3" xfId="50442" xr:uid="{00000000-0005-0000-0000-0000A2B70000}"/>
    <cellStyle name="style1424787249881 2 7 3 3" xfId="18549" xr:uid="{00000000-0005-0000-0000-0000A3B70000}"/>
    <cellStyle name="style1424787249881 2 7 3 3 2" xfId="50446" xr:uid="{00000000-0005-0000-0000-0000A4B70000}"/>
    <cellStyle name="style1424787249881 2 7 3 3 3" xfId="58590" xr:uid="{00000000-0005-0000-0000-0000A5B70000}"/>
    <cellStyle name="style1424787249881 2 7 3 3 4" xfId="50445" xr:uid="{00000000-0005-0000-0000-0000A6B70000}"/>
    <cellStyle name="style1424787249881 2 7 3 4" xfId="25945" xr:uid="{00000000-0005-0000-0000-0000A7B70000}"/>
    <cellStyle name="style1424787249881 2 7 3 5" xfId="50441" xr:uid="{00000000-0005-0000-0000-0000A8B70000}"/>
    <cellStyle name="style1424787249881 2 7 4" xfId="7535" xr:uid="{00000000-0005-0000-0000-0000A9B70000}"/>
    <cellStyle name="style1424787249881 2 7 4 2" xfId="14931" xr:uid="{00000000-0005-0000-0000-0000AAB70000}"/>
    <cellStyle name="style1424787249881 2 7 4 2 2" xfId="50449" xr:uid="{00000000-0005-0000-0000-0000ABB70000}"/>
    <cellStyle name="style1424787249881 2 7 4 2 3" xfId="61080" xr:uid="{00000000-0005-0000-0000-0000ACB70000}"/>
    <cellStyle name="style1424787249881 2 7 4 2 4" xfId="50448" xr:uid="{00000000-0005-0000-0000-0000ADB70000}"/>
    <cellStyle name="style1424787249881 2 7 4 3" xfId="22327" xr:uid="{00000000-0005-0000-0000-0000AEB70000}"/>
    <cellStyle name="style1424787249881 2 7 4 4" xfId="29723" xr:uid="{00000000-0005-0000-0000-0000AFB70000}"/>
    <cellStyle name="style1424787249881 2 7 4 5" xfId="50447" xr:uid="{00000000-0005-0000-0000-0000B0B70000}"/>
    <cellStyle name="style1424787249881 2 7 5" xfId="9344" xr:uid="{00000000-0005-0000-0000-0000B1B70000}"/>
    <cellStyle name="style1424787249881 2 7 5 2" xfId="50451" xr:uid="{00000000-0005-0000-0000-0000B2B70000}"/>
    <cellStyle name="style1424787249881 2 7 5 3" xfId="58588" xr:uid="{00000000-0005-0000-0000-0000B3B70000}"/>
    <cellStyle name="style1424787249881 2 7 5 4" xfId="50450" xr:uid="{00000000-0005-0000-0000-0000B4B70000}"/>
    <cellStyle name="style1424787249881 2 7 6" xfId="16740" xr:uid="{00000000-0005-0000-0000-0000B5B70000}"/>
    <cellStyle name="style1424787249881 2 7 7" xfId="24136" xr:uid="{00000000-0005-0000-0000-0000B6B70000}"/>
    <cellStyle name="style1424787249881 2 7 8" xfId="50434" xr:uid="{00000000-0005-0000-0000-0000B7B70000}"/>
    <cellStyle name="style1424787249881 2 8" xfId="4099" xr:uid="{00000000-0005-0000-0000-0000B8B70000}"/>
    <cellStyle name="style1424787249881 2 8 2" xfId="11540" xr:uid="{00000000-0005-0000-0000-0000B9B70000}"/>
    <cellStyle name="style1424787249881 2 8 2 2" xfId="50454" xr:uid="{00000000-0005-0000-0000-0000BAB70000}"/>
    <cellStyle name="style1424787249881 2 8 2 2 2" xfId="50455" xr:uid="{00000000-0005-0000-0000-0000BBB70000}"/>
    <cellStyle name="style1424787249881 2 8 2 2 3" xfId="61083" xr:uid="{00000000-0005-0000-0000-0000BCB70000}"/>
    <cellStyle name="style1424787249881 2 8 2 3" xfId="50453" xr:uid="{00000000-0005-0000-0000-0000BDB70000}"/>
    <cellStyle name="style1424787249881 2 8 3" xfId="18936" xr:uid="{00000000-0005-0000-0000-0000BEB70000}"/>
    <cellStyle name="style1424787249881 2 8 3 2" xfId="50457" xr:uid="{00000000-0005-0000-0000-0000BFB70000}"/>
    <cellStyle name="style1424787249881 2 8 3 3" xfId="58591" xr:uid="{00000000-0005-0000-0000-0000C0B70000}"/>
    <cellStyle name="style1424787249881 2 8 3 4" xfId="50456" xr:uid="{00000000-0005-0000-0000-0000C1B70000}"/>
    <cellStyle name="style1424787249881 2 8 4" xfId="26332" xr:uid="{00000000-0005-0000-0000-0000C2B70000}"/>
    <cellStyle name="style1424787249881 2 8 5" xfId="50452" xr:uid="{00000000-0005-0000-0000-0000C3B70000}"/>
    <cellStyle name="style1424787249881 2 9" xfId="2222" xr:uid="{00000000-0005-0000-0000-0000C4B70000}"/>
    <cellStyle name="style1424787249881 2 9 2" xfId="9663" xr:uid="{00000000-0005-0000-0000-0000C5B70000}"/>
    <cellStyle name="style1424787249881 2 9 2 2" xfId="50460" xr:uid="{00000000-0005-0000-0000-0000C6B70000}"/>
    <cellStyle name="style1424787249881 2 9 2 2 2" xfId="50461" xr:uid="{00000000-0005-0000-0000-0000C7B70000}"/>
    <cellStyle name="style1424787249881 2 9 2 2 3" xfId="61084" xr:uid="{00000000-0005-0000-0000-0000C8B70000}"/>
    <cellStyle name="style1424787249881 2 9 2 3" xfId="50459" xr:uid="{00000000-0005-0000-0000-0000C9B70000}"/>
    <cellStyle name="style1424787249881 2 9 3" xfId="17059" xr:uid="{00000000-0005-0000-0000-0000CAB70000}"/>
    <cellStyle name="style1424787249881 2 9 3 2" xfId="50463" xr:uid="{00000000-0005-0000-0000-0000CBB70000}"/>
    <cellStyle name="style1424787249881 2 9 3 3" xfId="58592" xr:uid="{00000000-0005-0000-0000-0000CCB70000}"/>
    <cellStyle name="style1424787249881 2 9 3 4" xfId="50462" xr:uid="{00000000-0005-0000-0000-0000CDB70000}"/>
    <cellStyle name="style1424787249881 2 9 4" xfId="24455" xr:uid="{00000000-0005-0000-0000-0000CEB70000}"/>
    <cellStyle name="style1424787249881 2 9 5" xfId="50458" xr:uid="{00000000-0005-0000-0000-0000CFB70000}"/>
    <cellStyle name="style1424787249881 3" xfId="380" xr:uid="{00000000-0005-0000-0000-0000D0B70000}"/>
    <cellStyle name="style1424787249881 3 10" xfId="7890" xr:uid="{00000000-0005-0000-0000-0000D1B70000}"/>
    <cellStyle name="style1424787249881 3 10 2" xfId="50466" xr:uid="{00000000-0005-0000-0000-0000D2B70000}"/>
    <cellStyle name="style1424787249881 3 10 3" xfId="58593" xr:uid="{00000000-0005-0000-0000-0000D3B70000}"/>
    <cellStyle name="style1424787249881 3 10 4" xfId="50465" xr:uid="{00000000-0005-0000-0000-0000D4B70000}"/>
    <cellStyle name="style1424787249881 3 11" xfId="15286" xr:uid="{00000000-0005-0000-0000-0000D5B70000}"/>
    <cellStyle name="style1424787249881 3 12" xfId="22682" xr:uid="{00000000-0005-0000-0000-0000D6B70000}"/>
    <cellStyle name="style1424787249881 3 13" xfId="50464" xr:uid="{00000000-0005-0000-0000-0000D7B70000}"/>
    <cellStyle name="style1424787249881 3 2" xfId="508" xr:uid="{00000000-0005-0000-0000-0000D8B70000}"/>
    <cellStyle name="style1424787249881 3 2 10" xfId="15414" xr:uid="{00000000-0005-0000-0000-0000D9B70000}"/>
    <cellStyle name="style1424787249881 3 2 11" xfId="22810" xr:uid="{00000000-0005-0000-0000-0000DAB70000}"/>
    <cellStyle name="style1424787249881 3 2 12" xfId="50467" xr:uid="{00000000-0005-0000-0000-0000DBB70000}"/>
    <cellStyle name="style1424787249881 3 2 2" xfId="765" xr:uid="{00000000-0005-0000-0000-0000DCB70000}"/>
    <cellStyle name="style1424787249881 3 2 2 2" xfId="1475" xr:uid="{00000000-0005-0000-0000-0000DDB70000}"/>
    <cellStyle name="style1424787249881 3 2 2 2 2" xfId="5163" xr:uid="{00000000-0005-0000-0000-0000DEB70000}"/>
    <cellStyle name="style1424787249881 3 2 2 2 2 2" xfId="12604" xr:uid="{00000000-0005-0000-0000-0000DFB70000}"/>
    <cellStyle name="style1424787249881 3 2 2 2 2 2 2" xfId="50472" xr:uid="{00000000-0005-0000-0000-0000E0B70000}"/>
    <cellStyle name="style1424787249881 3 2 2 2 2 2 2 2" xfId="50473" xr:uid="{00000000-0005-0000-0000-0000E1B70000}"/>
    <cellStyle name="style1424787249881 3 2 2 2 2 2 2 3" xfId="61089" xr:uid="{00000000-0005-0000-0000-0000E2B70000}"/>
    <cellStyle name="style1424787249881 3 2 2 2 2 2 3" xfId="50471" xr:uid="{00000000-0005-0000-0000-0000E3B70000}"/>
    <cellStyle name="style1424787249881 3 2 2 2 2 3" xfId="20000" xr:uid="{00000000-0005-0000-0000-0000E4B70000}"/>
    <cellStyle name="style1424787249881 3 2 2 2 2 3 2" xfId="50475" xr:uid="{00000000-0005-0000-0000-0000E5B70000}"/>
    <cellStyle name="style1424787249881 3 2 2 2 2 3 3" xfId="58597" xr:uid="{00000000-0005-0000-0000-0000E6B70000}"/>
    <cellStyle name="style1424787249881 3 2 2 2 2 3 4" xfId="50474" xr:uid="{00000000-0005-0000-0000-0000E7B70000}"/>
    <cellStyle name="style1424787249881 3 2 2 2 2 4" xfId="27396" xr:uid="{00000000-0005-0000-0000-0000E8B70000}"/>
    <cellStyle name="style1424787249881 3 2 2 2 2 5" xfId="50470" xr:uid="{00000000-0005-0000-0000-0000E9B70000}"/>
    <cellStyle name="style1424787249881 3 2 2 2 3" xfId="3286" xr:uid="{00000000-0005-0000-0000-0000EAB70000}"/>
    <cellStyle name="style1424787249881 3 2 2 2 3 2" xfId="10727" xr:uid="{00000000-0005-0000-0000-0000EBB70000}"/>
    <cellStyle name="style1424787249881 3 2 2 2 3 2 2" xfId="50478" xr:uid="{00000000-0005-0000-0000-0000ECB70000}"/>
    <cellStyle name="style1424787249881 3 2 2 2 3 2 2 2" xfId="50479" xr:uid="{00000000-0005-0000-0000-0000EDB70000}"/>
    <cellStyle name="style1424787249881 3 2 2 2 3 2 2 3" xfId="61090" xr:uid="{00000000-0005-0000-0000-0000EEB70000}"/>
    <cellStyle name="style1424787249881 3 2 2 2 3 2 3" xfId="50477" xr:uid="{00000000-0005-0000-0000-0000EFB70000}"/>
    <cellStyle name="style1424787249881 3 2 2 2 3 3" xfId="18123" xr:uid="{00000000-0005-0000-0000-0000F0B70000}"/>
    <cellStyle name="style1424787249881 3 2 2 2 3 3 2" xfId="50481" xr:uid="{00000000-0005-0000-0000-0000F1B70000}"/>
    <cellStyle name="style1424787249881 3 2 2 2 3 3 3" xfId="58598" xr:uid="{00000000-0005-0000-0000-0000F2B70000}"/>
    <cellStyle name="style1424787249881 3 2 2 2 3 3 4" xfId="50480" xr:uid="{00000000-0005-0000-0000-0000F3B70000}"/>
    <cellStyle name="style1424787249881 3 2 2 2 3 4" xfId="25519" xr:uid="{00000000-0005-0000-0000-0000F4B70000}"/>
    <cellStyle name="style1424787249881 3 2 2 2 3 5" xfId="50476" xr:uid="{00000000-0005-0000-0000-0000F5B70000}"/>
    <cellStyle name="style1424787249881 3 2 2 2 4" xfId="7108" xr:uid="{00000000-0005-0000-0000-0000F6B70000}"/>
    <cellStyle name="style1424787249881 3 2 2 2 4 2" xfId="14504" xr:uid="{00000000-0005-0000-0000-0000F7B70000}"/>
    <cellStyle name="style1424787249881 3 2 2 2 4 2 2" xfId="50484" xr:uid="{00000000-0005-0000-0000-0000F8B70000}"/>
    <cellStyle name="style1424787249881 3 2 2 2 4 2 3" xfId="61088" xr:uid="{00000000-0005-0000-0000-0000F9B70000}"/>
    <cellStyle name="style1424787249881 3 2 2 2 4 2 4" xfId="50483" xr:uid="{00000000-0005-0000-0000-0000FAB70000}"/>
    <cellStyle name="style1424787249881 3 2 2 2 4 3" xfId="21900" xr:uid="{00000000-0005-0000-0000-0000FBB70000}"/>
    <cellStyle name="style1424787249881 3 2 2 2 4 4" xfId="29296" xr:uid="{00000000-0005-0000-0000-0000FCB70000}"/>
    <cellStyle name="style1424787249881 3 2 2 2 4 5" xfId="50482" xr:uid="{00000000-0005-0000-0000-0000FDB70000}"/>
    <cellStyle name="style1424787249881 3 2 2 2 5" xfId="8918" xr:uid="{00000000-0005-0000-0000-0000FEB70000}"/>
    <cellStyle name="style1424787249881 3 2 2 2 5 2" xfId="50486" xr:uid="{00000000-0005-0000-0000-0000FFB70000}"/>
    <cellStyle name="style1424787249881 3 2 2 2 5 3" xfId="58596" xr:uid="{00000000-0005-0000-0000-000000B80000}"/>
    <cellStyle name="style1424787249881 3 2 2 2 5 4" xfId="50485" xr:uid="{00000000-0005-0000-0000-000001B80000}"/>
    <cellStyle name="style1424787249881 3 2 2 2 6" xfId="16314" xr:uid="{00000000-0005-0000-0000-000002B80000}"/>
    <cellStyle name="style1424787249881 3 2 2 2 7" xfId="23710" xr:uid="{00000000-0005-0000-0000-000003B80000}"/>
    <cellStyle name="style1424787249881 3 2 2 2 8" xfId="50469" xr:uid="{00000000-0005-0000-0000-000004B80000}"/>
    <cellStyle name="style1424787249881 3 2 2 3" xfId="4519" xr:uid="{00000000-0005-0000-0000-000005B80000}"/>
    <cellStyle name="style1424787249881 3 2 2 3 2" xfId="11960" xr:uid="{00000000-0005-0000-0000-000006B80000}"/>
    <cellStyle name="style1424787249881 3 2 2 3 2 2" xfId="50489" xr:uid="{00000000-0005-0000-0000-000007B80000}"/>
    <cellStyle name="style1424787249881 3 2 2 3 2 2 2" xfId="50490" xr:uid="{00000000-0005-0000-0000-000008B80000}"/>
    <cellStyle name="style1424787249881 3 2 2 3 2 2 3" xfId="61091" xr:uid="{00000000-0005-0000-0000-000009B80000}"/>
    <cellStyle name="style1424787249881 3 2 2 3 2 3" xfId="50488" xr:uid="{00000000-0005-0000-0000-00000AB80000}"/>
    <cellStyle name="style1424787249881 3 2 2 3 3" xfId="19356" xr:uid="{00000000-0005-0000-0000-00000BB80000}"/>
    <cellStyle name="style1424787249881 3 2 2 3 3 2" xfId="50492" xr:uid="{00000000-0005-0000-0000-00000CB80000}"/>
    <cellStyle name="style1424787249881 3 2 2 3 3 3" xfId="58599" xr:uid="{00000000-0005-0000-0000-00000DB80000}"/>
    <cellStyle name="style1424787249881 3 2 2 3 3 4" xfId="50491" xr:uid="{00000000-0005-0000-0000-00000EB80000}"/>
    <cellStyle name="style1424787249881 3 2 2 3 4" xfId="26752" xr:uid="{00000000-0005-0000-0000-00000FB80000}"/>
    <cellStyle name="style1424787249881 3 2 2 3 5" xfId="50487" xr:uid="{00000000-0005-0000-0000-000010B80000}"/>
    <cellStyle name="style1424787249881 3 2 2 4" xfId="2642" xr:uid="{00000000-0005-0000-0000-000011B80000}"/>
    <cellStyle name="style1424787249881 3 2 2 4 2" xfId="10083" xr:uid="{00000000-0005-0000-0000-000012B80000}"/>
    <cellStyle name="style1424787249881 3 2 2 4 2 2" xfId="50495" xr:uid="{00000000-0005-0000-0000-000013B80000}"/>
    <cellStyle name="style1424787249881 3 2 2 4 2 2 2" xfId="50496" xr:uid="{00000000-0005-0000-0000-000014B80000}"/>
    <cellStyle name="style1424787249881 3 2 2 4 2 2 3" xfId="61092" xr:uid="{00000000-0005-0000-0000-000015B80000}"/>
    <cellStyle name="style1424787249881 3 2 2 4 2 3" xfId="50494" xr:uid="{00000000-0005-0000-0000-000016B80000}"/>
    <cellStyle name="style1424787249881 3 2 2 4 3" xfId="17479" xr:uid="{00000000-0005-0000-0000-000017B80000}"/>
    <cellStyle name="style1424787249881 3 2 2 4 3 2" xfId="50498" xr:uid="{00000000-0005-0000-0000-000018B80000}"/>
    <cellStyle name="style1424787249881 3 2 2 4 3 3" xfId="58600" xr:uid="{00000000-0005-0000-0000-000019B80000}"/>
    <cellStyle name="style1424787249881 3 2 2 4 3 4" xfId="50497" xr:uid="{00000000-0005-0000-0000-00001AB80000}"/>
    <cellStyle name="style1424787249881 3 2 2 4 4" xfId="24875" xr:uid="{00000000-0005-0000-0000-00001BB80000}"/>
    <cellStyle name="style1424787249881 3 2 2 4 5" xfId="50493" xr:uid="{00000000-0005-0000-0000-00001CB80000}"/>
    <cellStyle name="style1424787249881 3 2 2 5" xfId="6464" xr:uid="{00000000-0005-0000-0000-00001DB80000}"/>
    <cellStyle name="style1424787249881 3 2 2 5 2" xfId="13860" xr:uid="{00000000-0005-0000-0000-00001EB80000}"/>
    <cellStyle name="style1424787249881 3 2 2 5 2 2" xfId="50501" xr:uid="{00000000-0005-0000-0000-00001FB80000}"/>
    <cellStyle name="style1424787249881 3 2 2 5 2 3" xfId="61087" xr:uid="{00000000-0005-0000-0000-000020B80000}"/>
    <cellStyle name="style1424787249881 3 2 2 5 2 4" xfId="50500" xr:uid="{00000000-0005-0000-0000-000021B80000}"/>
    <cellStyle name="style1424787249881 3 2 2 5 3" xfId="21256" xr:uid="{00000000-0005-0000-0000-000022B80000}"/>
    <cellStyle name="style1424787249881 3 2 2 5 4" xfId="28652" xr:uid="{00000000-0005-0000-0000-000023B80000}"/>
    <cellStyle name="style1424787249881 3 2 2 5 5" xfId="50499" xr:uid="{00000000-0005-0000-0000-000024B80000}"/>
    <cellStyle name="style1424787249881 3 2 2 6" xfId="8274" xr:uid="{00000000-0005-0000-0000-000025B80000}"/>
    <cellStyle name="style1424787249881 3 2 2 6 2" xfId="50503" xr:uid="{00000000-0005-0000-0000-000026B80000}"/>
    <cellStyle name="style1424787249881 3 2 2 6 3" xfId="58595" xr:uid="{00000000-0005-0000-0000-000027B80000}"/>
    <cellStyle name="style1424787249881 3 2 2 6 4" xfId="50502" xr:uid="{00000000-0005-0000-0000-000028B80000}"/>
    <cellStyle name="style1424787249881 3 2 2 7" xfId="15670" xr:uid="{00000000-0005-0000-0000-000029B80000}"/>
    <cellStyle name="style1424787249881 3 2 2 8" xfId="23066" xr:uid="{00000000-0005-0000-0000-00002AB80000}"/>
    <cellStyle name="style1424787249881 3 2 2 9" xfId="50468" xr:uid="{00000000-0005-0000-0000-00002BB80000}"/>
    <cellStyle name="style1424787249881 3 2 3" xfId="1219" xr:uid="{00000000-0005-0000-0000-00002CB80000}"/>
    <cellStyle name="style1424787249881 3 2 3 2" xfId="4907" xr:uid="{00000000-0005-0000-0000-00002DB80000}"/>
    <cellStyle name="style1424787249881 3 2 3 2 2" xfId="12348" xr:uid="{00000000-0005-0000-0000-00002EB80000}"/>
    <cellStyle name="style1424787249881 3 2 3 2 2 2" xfId="50507" xr:uid="{00000000-0005-0000-0000-00002FB80000}"/>
    <cellStyle name="style1424787249881 3 2 3 2 2 2 2" xfId="50508" xr:uid="{00000000-0005-0000-0000-000030B80000}"/>
    <cellStyle name="style1424787249881 3 2 3 2 2 2 3" xfId="61094" xr:uid="{00000000-0005-0000-0000-000031B80000}"/>
    <cellStyle name="style1424787249881 3 2 3 2 2 3" xfId="50506" xr:uid="{00000000-0005-0000-0000-000032B80000}"/>
    <cellStyle name="style1424787249881 3 2 3 2 3" xfId="19744" xr:uid="{00000000-0005-0000-0000-000033B80000}"/>
    <cellStyle name="style1424787249881 3 2 3 2 3 2" xfId="50510" xr:uid="{00000000-0005-0000-0000-000034B80000}"/>
    <cellStyle name="style1424787249881 3 2 3 2 3 3" xfId="58602" xr:uid="{00000000-0005-0000-0000-000035B80000}"/>
    <cellStyle name="style1424787249881 3 2 3 2 3 4" xfId="50509" xr:uid="{00000000-0005-0000-0000-000036B80000}"/>
    <cellStyle name="style1424787249881 3 2 3 2 4" xfId="27140" xr:uid="{00000000-0005-0000-0000-000037B80000}"/>
    <cellStyle name="style1424787249881 3 2 3 2 5" xfId="50505" xr:uid="{00000000-0005-0000-0000-000038B80000}"/>
    <cellStyle name="style1424787249881 3 2 3 3" xfId="3030" xr:uid="{00000000-0005-0000-0000-000039B80000}"/>
    <cellStyle name="style1424787249881 3 2 3 3 2" xfId="10471" xr:uid="{00000000-0005-0000-0000-00003AB80000}"/>
    <cellStyle name="style1424787249881 3 2 3 3 2 2" xfId="50513" xr:uid="{00000000-0005-0000-0000-00003BB80000}"/>
    <cellStyle name="style1424787249881 3 2 3 3 2 2 2" xfId="50514" xr:uid="{00000000-0005-0000-0000-00003CB80000}"/>
    <cellStyle name="style1424787249881 3 2 3 3 2 2 3" xfId="61095" xr:uid="{00000000-0005-0000-0000-00003DB80000}"/>
    <cellStyle name="style1424787249881 3 2 3 3 2 3" xfId="50512" xr:uid="{00000000-0005-0000-0000-00003EB80000}"/>
    <cellStyle name="style1424787249881 3 2 3 3 3" xfId="17867" xr:uid="{00000000-0005-0000-0000-00003FB80000}"/>
    <cellStyle name="style1424787249881 3 2 3 3 3 2" xfId="50516" xr:uid="{00000000-0005-0000-0000-000040B80000}"/>
    <cellStyle name="style1424787249881 3 2 3 3 3 3" xfId="58603" xr:uid="{00000000-0005-0000-0000-000041B80000}"/>
    <cellStyle name="style1424787249881 3 2 3 3 3 4" xfId="50515" xr:uid="{00000000-0005-0000-0000-000042B80000}"/>
    <cellStyle name="style1424787249881 3 2 3 3 4" xfId="25263" xr:uid="{00000000-0005-0000-0000-000043B80000}"/>
    <cellStyle name="style1424787249881 3 2 3 3 5" xfId="50511" xr:uid="{00000000-0005-0000-0000-000044B80000}"/>
    <cellStyle name="style1424787249881 3 2 3 4" xfId="6852" xr:uid="{00000000-0005-0000-0000-000045B80000}"/>
    <cellStyle name="style1424787249881 3 2 3 4 2" xfId="14248" xr:uid="{00000000-0005-0000-0000-000046B80000}"/>
    <cellStyle name="style1424787249881 3 2 3 4 2 2" xfId="50519" xr:uid="{00000000-0005-0000-0000-000047B80000}"/>
    <cellStyle name="style1424787249881 3 2 3 4 2 3" xfId="61093" xr:uid="{00000000-0005-0000-0000-000048B80000}"/>
    <cellStyle name="style1424787249881 3 2 3 4 2 4" xfId="50518" xr:uid="{00000000-0005-0000-0000-000049B80000}"/>
    <cellStyle name="style1424787249881 3 2 3 4 3" xfId="21644" xr:uid="{00000000-0005-0000-0000-00004AB80000}"/>
    <cellStyle name="style1424787249881 3 2 3 4 4" xfId="29040" xr:uid="{00000000-0005-0000-0000-00004BB80000}"/>
    <cellStyle name="style1424787249881 3 2 3 4 5" xfId="50517" xr:uid="{00000000-0005-0000-0000-00004CB80000}"/>
    <cellStyle name="style1424787249881 3 2 3 5" xfId="8662" xr:uid="{00000000-0005-0000-0000-00004DB80000}"/>
    <cellStyle name="style1424787249881 3 2 3 5 2" xfId="50521" xr:uid="{00000000-0005-0000-0000-00004EB80000}"/>
    <cellStyle name="style1424787249881 3 2 3 5 3" xfId="58601" xr:uid="{00000000-0005-0000-0000-00004FB80000}"/>
    <cellStyle name="style1424787249881 3 2 3 5 4" xfId="50520" xr:uid="{00000000-0005-0000-0000-000050B80000}"/>
    <cellStyle name="style1424787249881 3 2 3 6" xfId="16058" xr:uid="{00000000-0005-0000-0000-000051B80000}"/>
    <cellStyle name="style1424787249881 3 2 3 7" xfId="23454" xr:uid="{00000000-0005-0000-0000-000052B80000}"/>
    <cellStyle name="style1424787249881 3 2 3 8" xfId="50504" xr:uid="{00000000-0005-0000-0000-000053B80000}"/>
    <cellStyle name="style1424787249881 3 2 4" xfId="1810" xr:uid="{00000000-0005-0000-0000-000054B80000}"/>
    <cellStyle name="style1424787249881 3 2 4 2" xfId="5497" xr:uid="{00000000-0005-0000-0000-000055B80000}"/>
    <cellStyle name="style1424787249881 3 2 4 2 2" xfId="12938" xr:uid="{00000000-0005-0000-0000-000056B80000}"/>
    <cellStyle name="style1424787249881 3 2 4 2 2 2" xfId="50525" xr:uid="{00000000-0005-0000-0000-000057B80000}"/>
    <cellStyle name="style1424787249881 3 2 4 2 2 2 2" xfId="50526" xr:uid="{00000000-0005-0000-0000-000058B80000}"/>
    <cellStyle name="style1424787249881 3 2 4 2 2 2 3" xfId="61097" xr:uid="{00000000-0005-0000-0000-000059B80000}"/>
    <cellStyle name="style1424787249881 3 2 4 2 2 3" xfId="50524" xr:uid="{00000000-0005-0000-0000-00005AB80000}"/>
    <cellStyle name="style1424787249881 3 2 4 2 3" xfId="20334" xr:uid="{00000000-0005-0000-0000-00005BB80000}"/>
    <cellStyle name="style1424787249881 3 2 4 2 3 2" xfId="50528" xr:uid="{00000000-0005-0000-0000-00005CB80000}"/>
    <cellStyle name="style1424787249881 3 2 4 2 3 3" xfId="58605" xr:uid="{00000000-0005-0000-0000-00005DB80000}"/>
    <cellStyle name="style1424787249881 3 2 4 2 3 4" xfId="50527" xr:uid="{00000000-0005-0000-0000-00005EB80000}"/>
    <cellStyle name="style1424787249881 3 2 4 2 4" xfId="27730" xr:uid="{00000000-0005-0000-0000-00005FB80000}"/>
    <cellStyle name="style1424787249881 3 2 4 2 5" xfId="50523" xr:uid="{00000000-0005-0000-0000-000060B80000}"/>
    <cellStyle name="style1424787249881 3 2 4 3" xfId="3620" xr:uid="{00000000-0005-0000-0000-000061B80000}"/>
    <cellStyle name="style1424787249881 3 2 4 3 2" xfId="11061" xr:uid="{00000000-0005-0000-0000-000062B80000}"/>
    <cellStyle name="style1424787249881 3 2 4 3 2 2" xfId="50530" xr:uid="{00000000-0005-0000-0000-000063B80000}"/>
    <cellStyle name="style1424787249881 3 2 4 3 3" xfId="18457" xr:uid="{00000000-0005-0000-0000-000064B80000}"/>
    <cellStyle name="style1424787249881 3 2 4 3 4" xfId="25853" xr:uid="{00000000-0005-0000-0000-000065B80000}"/>
    <cellStyle name="style1424787249881 3 2 4 3 5" xfId="50529" xr:uid="{00000000-0005-0000-0000-000066B80000}"/>
    <cellStyle name="style1424787249881 3 2 4 4" xfId="7442" xr:uid="{00000000-0005-0000-0000-000067B80000}"/>
    <cellStyle name="style1424787249881 3 2 4 4 2" xfId="14838" xr:uid="{00000000-0005-0000-0000-000068B80000}"/>
    <cellStyle name="style1424787249881 3 2 4 4 2 2" xfId="50533" xr:uid="{00000000-0005-0000-0000-000069B80000}"/>
    <cellStyle name="style1424787249881 3 2 4 4 2 3" xfId="61096" xr:uid="{00000000-0005-0000-0000-00006AB80000}"/>
    <cellStyle name="style1424787249881 3 2 4 4 2 4" xfId="50532" xr:uid="{00000000-0005-0000-0000-00006BB80000}"/>
    <cellStyle name="style1424787249881 3 2 4 4 3" xfId="22234" xr:uid="{00000000-0005-0000-0000-00006CB80000}"/>
    <cellStyle name="style1424787249881 3 2 4 4 4" xfId="29630" xr:uid="{00000000-0005-0000-0000-00006DB80000}"/>
    <cellStyle name="style1424787249881 3 2 4 4 5" xfId="50531" xr:uid="{00000000-0005-0000-0000-00006EB80000}"/>
    <cellStyle name="style1424787249881 3 2 4 5" xfId="9252" xr:uid="{00000000-0005-0000-0000-00006FB80000}"/>
    <cellStyle name="style1424787249881 3 2 4 5 2" xfId="50535" xr:uid="{00000000-0005-0000-0000-000070B80000}"/>
    <cellStyle name="style1424787249881 3 2 4 5 3" xfId="58604" xr:uid="{00000000-0005-0000-0000-000071B80000}"/>
    <cellStyle name="style1424787249881 3 2 4 5 4" xfId="50534" xr:uid="{00000000-0005-0000-0000-000072B80000}"/>
    <cellStyle name="style1424787249881 3 2 4 6" xfId="16648" xr:uid="{00000000-0005-0000-0000-000073B80000}"/>
    <cellStyle name="style1424787249881 3 2 4 7" xfId="24044" xr:uid="{00000000-0005-0000-0000-000074B80000}"/>
    <cellStyle name="style1424787249881 3 2 4 8" xfId="50522" xr:uid="{00000000-0005-0000-0000-000075B80000}"/>
    <cellStyle name="style1424787249881 3 2 5" xfId="2067" xr:uid="{00000000-0005-0000-0000-000076B80000}"/>
    <cellStyle name="style1424787249881 3 2 5 2" xfId="5754" xr:uid="{00000000-0005-0000-0000-000077B80000}"/>
    <cellStyle name="style1424787249881 3 2 5 2 2" xfId="13194" xr:uid="{00000000-0005-0000-0000-000078B80000}"/>
    <cellStyle name="style1424787249881 3 2 5 2 2 2" xfId="50538" xr:uid="{00000000-0005-0000-0000-000079B80000}"/>
    <cellStyle name="style1424787249881 3 2 5 2 3" xfId="20590" xr:uid="{00000000-0005-0000-0000-00007AB80000}"/>
    <cellStyle name="style1424787249881 3 2 5 2 4" xfId="27986" xr:uid="{00000000-0005-0000-0000-00007BB80000}"/>
    <cellStyle name="style1424787249881 3 2 5 2 5" xfId="50537" xr:uid="{00000000-0005-0000-0000-00007CB80000}"/>
    <cellStyle name="style1424787249881 3 2 5 3" xfId="3876" xr:uid="{00000000-0005-0000-0000-00007DB80000}"/>
    <cellStyle name="style1424787249881 3 2 5 3 2" xfId="11317" xr:uid="{00000000-0005-0000-0000-00007EB80000}"/>
    <cellStyle name="style1424787249881 3 2 5 3 2 2" xfId="50540" xr:uid="{00000000-0005-0000-0000-00007FB80000}"/>
    <cellStyle name="style1424787249881 3 2 5 3 3" xfId="18713" xr:uid="{00000000-0005-0000-0000-000080B80000}"/>
    <cellStyle name="style1424787249881 3 2 5 3 4" xfId="26109" xr:uid="{00000000-0005-0000-0000-000081B80000}"/>
    <cellStyle name="style1424787249881 3 2 5 3 5" xfId="50539" xr:uid="{00000000-0005-0000-0000-000082B80000}"/>
    <cellStyle name="style1424787249881 3 2 5 4" xfId="7699" xr:uid="{00000000-0005-0000-0000-000083B80000}"/>
    <cellStyle name="style1424787249881 3 2 5 4 2" xfId="15095" xr:uid="{00000000-0005-0000-0000-000084B80000}"/>
    <cellStyle name="style1424787249881 3 2 5 4 3" xfId="22491" xr:uid="{00000000-0005-0000-0000-000085B80000}"/>
    <cellStyle name="style1424787249881 3 2 5 4 4" xfId="29887" xr:uid="{00000000-0005-0000-0000-000086B80000}"/>
    <cellStyle name="style1424787249881 3 2 5 4 5" xfId="50541" xr:uid="{00000000-0005-0000-0000-000087B80000}"/>
    <cellStyle name="style1424787249881 3 2 5 5" xfId="9508" xr:uid="{00000000-0005-0000-0000-000088B80000}"/>
    <cellStyle name="style1424787249881 3 2 5 6" xfId="16904" xr:uid="{00000000-0005-0000-0000-000089B80000}"/>
    <cellStyle name="style1424787249881 3 2 5 7" xfId="24300" xr:uid="{00000000-0005-0000-0000-00008AB80000}"/>
    <cellStyle name="style1424787249881 3 2 5 8" xfId="50536" xr:uid="{00000000-0005-0000-0000-00008BB80000}"/>
    <cellStyle name="style1424787249881 3 2 6" xfId="4263" xr:uid="{00000000-0005-0000-0000-00008CB80000}"/>
    <cellStyle name="style1424787249881 3 2 6 2" xfId="11704" xr:uid="{00000000-0005-0000-0000-00008DB80000}"/>
    <cellStyle name="style1424787249881 3 2 6 2 2" xfId="50543" xr:uid="{00000000-0005-0000-0000-00008EB80000}"/>
    <cellStyle name="style1424787249881 3 2 6 3" xfId="19100" xr:uid="{00000000-0005-0000-0000-00008FB80000}"/>
    <cellStyle name="style1424787249881 3 2 6 4" xfId="26496" xr:uid="{00000000-0005-0000-0000-000090B80000}"/>
    <cellStyle name="style1424787249881 3 2 6 5" xfId="50542" xr:uid="{00000000-0005-0000-0000-000091B80000}"/>
    <cellStyle name="style1424787249881 3 2 7" xfId="2386" xr:uid="{00000000-0005-0000-0000-000092B80000}"/>
    <cellStyle name="style1424787249881 3 2 7 2" xfId="9827" xr:uid="{00000000-0005-0000-0000-000093B80000}"/>
    <cellStyle name="style1424787249881 3 2 7 2 2" xfId="50545" xr:uid="{00000000-0005-0000-0000-000094B80000}"/>
    <cellStyle name="style1424787249881 3 2 7 3" xfId="17223" xr:uid="{00000000-0005-0000-0000-000095B80000}"/>
    <cellStyle name="style1424787249881 3 2 7 4" xfId="24619" xr:uid="{00000000-0005-0000-0000-000096B80000}"/>
    <cellStyle name="style1424787249881 3 2 7 5" xfId="50544" xr:uid="{00000000-0005-0000-0000-000097B80000}"/>
    <cellStyle name="style1424787249881 3 2 8" xfId="6208" xr:uid="{00000000-0005-0000-0000-000098B80000}"/>
    <cellStyle name="style1424787249881 3 2 8 2" xfId="13604" xr:uid="{00000000-0005-0000-0000-000099B80000}"/>
    <cellStyle name="style1424787249881 3 2 8 2 2" xfId="50548" xr:uid="{00000000-0005-0000-0000-00009AB80000}"/>
    <cellStyle name="style1424787249881 3 2 8 2 3" xfId="61086" xr:uid="{00000000-0005-0000-0000-00009BB80000}"/>
    <cellStyle name="style1424787249881 3 2 8 2 4" xfId="50547" xr:uid="{00000000-0005-0000-0000-00009CB80000}"/>
    <cellStyle name="style1424787249881 3 2 8 3" xfId="21000" xr:uid="{00000000-0005-0000-0000-00009DB80000}"/>
    <cellStyle name="style1424787249881 3 2 8 4" xfId="28396" xr:uid="{00000000-0005-0000-0000-00009EB80000}"/>
    <cellStyle name="style1424787249881 3 2 8 5" xfId="50546" xr:uid="{00000000-0005-0000-0000-00009FB80000}"/>
    <cellStyle name="style1424787249881 3 2 9" xfId="8018" xr:uid="{00000000-0005-0000-0000-0000A0B80000}"/>
    <cellStyle name="style1424787249881 3 2 9 2" xfId="50550" xr:uid="{00000000-0005-0000-0000-0000A1B80000}"/>
    <cellStyle name="style1424787249881 3 2 9 3" xfId="58594" xr:uid="{00000000-0005-0000-0000-0000A2B80000}"/>
    <cellStyle name="style1424787249881 3 2 9 4" xfId="50549" xr:uid="{00000000-0005-0000-0000-0000A3B80000}"/>
    <cellStyle name="style1424787249881 3 3" xfId="637" xr:uid="{00000000-0005-0000-0000-0000A4B80000}"/>
    <cellStyle name="style1424787249881 3 3 2" xfId="1347" xr:uid="{00000000-0005-0000-0000-0000A5B80000}"/>
    <cellStyle name="style1424787249881 3 3 2 2" xfId="5035" xr:uid="{00000000-0005-0000-0000-0000A6B80000}"/>
    <cellStyle name="style1424787249881 3 3 2 2 2" xfId="12476" xr:uid="{00000000-0005-0000-0000-0000A7B80000}"/>
    <cellStyle name="style1424787249881 3 3 2 2 2 2" xfId="50554" xr:uid="{00000000-0005-0000-0000-0000A8B80000}"/>
    <cellStyle name="style1424787249881 3 3 2 2 3" xfId="19872" xr:uid="{00000000-0005-0000-0000-0000A9B80000}"/>
    <cellStyle name="style1424787249881 3 3 2 2 4" xfId="27268" xr:uid="{00000000-0005-0000-0000-0000AAB80000}"/>
    <cellStyle name="style1424787249881 3 3 2 2 5" xfId="50553" xr:uid="{00000000-0005-0000-0000-0000ABB80000}"/>
    <cellStyle name="style1424787249881 3 3 2 3" xfId="3158" xr:uid="{00000000-0005-0000-0000-0000ACB80000}"/>
    <cellStyle name="style1424787249881 3 3 2 3 2" xfId="10599" xr:uid="{00000000-0005-0000-0000-0000ADB80000}"/>
    <cellStyle name="style1424787249881 3 3 2 3 2 2" xfId="50556" xr:uid="{00000000-0005-0000-0000-0000AEB80000}"/>
    <cellStyle name="style1424787249881 3 3 2 3 3" xfId="17995" xr:uid="{00000000-0005-0000-0000-0000AFB80000}"/>
    <cellStyle name="style1424787249881 3 3 2 3 4" xfId="25391" xr:uid="{00000000-0005-0000-0000-0000B0B80000}"/>
    <cellStyle name="style1424787249881 3 3 2 3 5" xfId="50555" xr:uid="{00000000-0005-0000-0000-0000B1B80000}"/>
    <cellStyle name="style1424787249881 3 3 2 4" xfId="6980" xr:uid="{00000000-0005-0000-0000-0000B2B80000}"/>
    <cellStyle name="style1424787249881 3 3 2 4 2" xfId="14376" xr:uid="{00000000-0005-0000-0000-0000B3B80000}"/>
    <cellStyle name="style1424787249881 3 3 2 4 3" xfId="21772" xr:uid="{00000000-0005-0000-0000-0000B4B80000}"/>
    <cellStyle name="style1424787249881 3 3 2 4 4" xfId="29168" xr:uid="{00000000-0005-0000-0000-0000B5B80000}"/>
    <cellStyle name="style1424787249881 3 3 2 4 5" xfId="50557" xr:uid="{00000000-0005-0000-0000-0000B6B80000}"/>
    <cellStyle name="style1424787249881 3 3 2 5" xfId="8790" xr:uid="{00000000-0005-0000-0000-0000B7B80000}"/>
    <cellStyle name="style1424787249881 3 3 2 6" xfId="16186" xr:uid="{00000000-0005-0000-0000-0000B8B80000}"/>
    <cellStyle name="style1424787249881 3 3 2 7" xfId="23582" xr:uid="{00000000-0005-0000-0000-0000B9B80000}"/>
    <cellStyle name="style1424787249881 3 3 2 8" xfId="50552" xr:uid="{00000000-0005-0000-0000-0000BAB80000}"/>
    <cellStyle name="style1424787249881 3 3 3" xfId="4391" xr:uid="{00000000-0005-0000-0000-0000BBB80000}"/>
    <cellStyle name="style1424787249881 3 3 3 2" xfId="11832" xr:uid="{00000000-0005-0000-0000-0000BCB80000}"/>
    <cellStyle name="style1424787249881 3 3 3 2 2" xfId="50559" xr:uid="{00000000-0005-0000-0000-0000BDB80000}"/>
    <cellStyle name="style1424787249881 3 3 3 3" xfId="19228" xr:uid="{00000000-0005-0000-0000-0000BEB80000}"/>
    <cellStyle name="style1424787249881 3 3 3 4" xfId="26624" xr:uid="{00000000-0005-0000-0000-0000BFB80000}"/>
    <cellStyle name="style1424787249881 3 3 3 5" xfId="50558" xr:uid="{00000000-0005-0000-0000-0000C0B80000}"/>
    <cellStyle name="style1424787249881 3 3 4" xfId="2514" xr:uid="{00000000-0005-0000-0000-0000C1B80000}"/>
    <cellStyle name="style1424787249881 3 3 4 2" xfId="9955" xr:uid="{00000000-0005-0000-0000-0000C2B80000}"/>
    <cellStyle name="style1424787249881 3 3 4 2 2" xfId="50561" xr:uid="{00000000-0005-0000-0000-0000C3B80000}"/>
    <cellStyle name="style1424787249881 3 3 4 3" xfId="17351" xr:uid="{00000000-0005-0000-0000-0000C4B80000}"/>
    <cellStyle name="style1424787249881 3 3 4 4" xfId="24747" xr:uid="{00000000-0005-0000-0000-0000C5B80000}"/>
    <cellStyle name="style1424787249881 3 3 4 5" xfId="50560" xr:uid="{00000000-0005-0000-0000-0000C6B80000}"/>
    <cellStyle name="style1424787249881 3 3 5" xfId="6336" xr:uid="{00000000-0005-0000-0000-0000C7B80000}"/>
    <cellStyle name="style1424787249881 3 3 5 2" xfId="13732" xr:uid="{00000000-0005-0000-0000-0000C8B80000}"/>
    <cellStyle name="style1424787249881 3 3 5 3" xfId="21128" xr:uid="{00000000-0005-0000-0000-0000C9B80000}"/>
    <cellStyle name="style1424787249881 3 3 5 4" xfId="28524" xr:uid="{00000000-0005-0000-0000-0000CAB80000}"/>
    <cellStyle name="style1424787249881 3 3 5 5" xfId="50562" xr:uid="{00000000-0005-0000-0000-0000CBB80000}"/>
    <cellStyle name="style1424787249881 3 3 6" xfId="8146" xr:uid="{00000000-0005-0000-0000-0000CCB80000}"/>
    <cellStyle name="style1424787249881 3 3 7" xfId="15542" xr:uid="{00000000-0005-0000-0000-0000CDB80000}"/>
    <cellStyle name="style1424787249881 3 3 8" xfId="22938" xr:uid="{00000000-0005-0000-0000-0000CEB80000}"/>
    <cellStyle name="style1424787249881 3 3 9" xfId="50551" xr:uid="{00000000-0005-0000-0000-0000CFB80000}"/>
    <cellStyle name="style1424787249881 3 4" xfId="1091" xr:uid="{00000000-0005-0000-0000-0000D0B80000}"/>
    <cellStyle name="style1424787249881 3 4 2" xfId="4779" xr:uid="{00000000-0005-0000-0000-0000D1B80000}"/>
    <cellStyle name="style1424787249881 3 4 2 2" xfId="12220" xr:uid="{00000000-0005-0000-0000-0000D2B80000}"/>
    <cellStyle name="style1424787249881 3 4 2 2 2" xfId="50565" xr:uid="{00000000-0005-0000-0000-0000D3B80000}"/>
    <cellStyle name="style1424787249881 3 4 2 3" xfId="19616" xr:uid="{00000000-0005-0000-0000-0000D4B80000}"/>
    <cellStyle name="style1424787249881 3 4 2 4" xfId="27012" xr:uid="{00000000-0005-0000-0000-0000D5B80000}"/>
    <cellStyle name="style1424787249881 3 4 2 5" xfId="50564" xr:uid="{00000000-0005-0000-0000-0000D6B80000}"/>
    <cellStyle name="style1424787249881 3 4 3" xfId="2902" xr:uid="{00000000-0005-0000-0000-0000D7B80000}"/>
    <cellStyle name="style1424787249881 3 4 3 2" xfId="10343" xr:uid="{00000000-0005-0000-0000-0000D8B80000}"/>
    <cellStyle name="style1424787249881 3 4 3 2 2" xfId="50567" xr:uid="{00000000-0005-0000-0000-0000D9B80000}"/>
    <cellStyle name="style1424787249881 3 4 3 3" xfId="17739" xr:uid="{00000000-0005-0000-0000-0000DAB80000}"/>
    <cellStyle name="style1424787249881 3 4 3 4" xfId="25135" xr:uid="{00000000-0005-0000-0000-0000DBB80000}"/>
    <cellStyle name="style1424787249881 3 4 3 5" xfId="50566" xr:uid="{00000000-0005-0000-0000-0000DCB80000}"/>
    <cellStyle name="style1424787249881 3 4 4" xfId="6724" xr:uid="{00000000-0005-0000-0000-0000DDB80000}"/>
    <cellStyle name="style1424787249881 3 4 4 2" xfId="14120" xr:uid="{00000000-0005-0000-0000-0000DEB80000}"/>
    <cellStyle name="style1424787249881 3 4 4 3" xfId="21516" xr:uid="{00000000-0005-0000-0000-0000DFB80000}"/>
    <cellStyle name="style1424787249881 3 4 4 4" xfId="28912" xr:uid="{00000000-0005-0000-0000-0000E0B80000}"/>
    <cellStyle name="style1424787249881 3 4 4 5" xfId="50568" xr:uid="{00000000-0005-0000-0000-0000E1B80000}"/>
    <cellStyle name="style1424787249881 3 4 5" xfId="8534" xr:uid="{00000000-0005-0000-0000-0000E2B80000}"/>
    <cellStyle name="style1424787249881 3 4 6" xfId="15930" xr:uid="{00000000-0005-0000-0000-0000E3B80000}"/>
    <cellStyle name="style1424787249881 3 4 7" xfId="23326" xr:uid="{00000000-0005-0000-0000-0000E4B80000}"/>
    <cellStyle name="style1424787249881 3 4 8" xfId="50563" xr:uid="{00000000-0005-0000-0000-0000E5B80000}"/>
    <cellStyle name="style1424787249881 3 5" xfId="1682" xr:uid="{00000000-0005-0000-0000-0000E6B80000}"/>
    <cellStyle name="style1424787249881 3 5 2" xfId="5369" xr:uid="{00000000-0005-0000-0000-0000E7B80000}"/>
    <cellStyle name="style1424787249881 3 5 2 2" xfId="12810" xr:uid="{00000000-0005-0000-0000-0000E8B80000}"/>
    <cellStyle name="style1424787249881 3 5 2 2 2" xfId="50571" xr:uid="{00000000-0005-0000-0000-0000E9B80000}"/>
    <cellStyle name="style1424787249881 3 5 2 3" xfId="20206" xr:uid="{00000000-0005-0000-0000-0000EAB80000}"/>
    <cellStyle name="style1424787249881 3 5 2 4" xfId="27602" xr:uid="{00000000-0005-0000-0000-0000EBB80000}"/>
    <cellStyle name="style1424787249881 3 5 2 5" xfId="50570" xr:uid="{00000000-0005-0000-0000-0000ECB80000}"/>
    <cellStyle name="style1424787249881 3 5 3" xfId="3492" xr:uid="{00000000-0005-0000-0000-0000EDB80000}"/>
    <cellStyle name="style1424787249881 3 5 3 2" xfId="10933" xr:uid="{00000000-0005-0000-0000-0000EEB80000}"/>
    <cellStyle name="style1424787249881 3 5 3 2 2" xfId="50573" xr:uid="{00000000-0005-0000-0000-0000EFB80000}"/>
    <cellStyle name="style1424787249881 3 5 3 3" xfId="18329" xr:uid="{00000000-0005-0000-0000-0000F0B80000}"/>
    <cellStyle name="style1424787249881 3 5 3 4" xfId="25725" xr:uid="{00000000-0005-0000-0000-0000F1B80000}"/>
    <cellStyle name="style1424787249881 3 5 3 5" xfId="50572" xr:uid="{00000000-0005-0000-0000-0000F2B80000}"/>
    <cellStyle name="style1424787249881 3 5 4" xfId="7314" xr:uid="{00000000-0005-0000-0000-0000F3B80000}"/>
    <cellStyle name="style1424787249881 3 5 4 2" xfId="14710" xr:uid="{00000000-0005-0000-0000-0000F4B80000}"/>
    <cellStyle name="style1424787249881 3 5 4 3" xfId="22106" xr:uid="{00000000-0005-0000-0000-0000F5B80000}"/>
    <cellStyle name="style1424787249881 3 5 4 4" xfId="29502" xr:uid="{00000000-0005-0000-0000-0000F6B80000}"/>
    <cellStyle name="style1424787249881 3 5 4 5" xfId="50574" xr:uid="{00000000-0005-0000-0000-0000F7B80000}"/>
    <cellStyle name="style1424787249881 3 5 5" xfId="9124" xr:uid="{00000000-0005-0000-0000-0000F8B80000}"/>
    <cellStyle name="style1424787249881 3 5 6" xfId="16520" xr:uid="{00000000-0005-0000-0000-0000F9B80000}"/>
    <cellStyle name="style1424787249881 3 5 7" xfId="23916" xr:uid="{00000000-0005-0000-0000-0000FAB80000}"/>
    <cellStyle name="style1424787249881 3 5 8" xfId="50569" xr:uid="{00000000-0005-0000-0000-0000FBB80000}"/>
    <cellStyle name="style1424787249881 3 6" xfId="1939" xr:uid="{00000000-0005-0000-0000-0000FCB80000}"/>
    <cellStyle name="style1424787249881 3 6 2" xfId="5626" xr:uid="{00000000-0005-0000-0000-0000FDB80000}"/>
    <cellStyle name="style1424787249881 3 6 2 2" xfId="13066" xr:uid="{00000000-0005-0000-0000-0000FEB80000}"/>
    <cellStyle name="style1424787249881 3 6 2 2 2" xfId="50577" xr:uid="{00000000-0005-0000-0000-0000FFB80000}"/>
    <cellStyle name="style1424787249881 3 6 2 3" xfId="20462" xr:uid="{00000000-0005-0000-0000-000000B90000}"/>
    <cellStyle name="style1424787249881 3 6 2 4" xfId="27858" xr:uid="{00000000-0005-0000-0000-000001B90000}"/>
    <cellStyle name="style1424787249881 3 6 2 5" xfId="50576" xr:uid="{00000000-0005-0000-0000-000002B90000}"/>
    <cellStyle name="style1424787249881 3 6 3" xfId="3748" xr:uid="{00000000-0005-0000-0000-000003B90000}"/>
    <cellStyle name="style1424787249881 3 6 3 2" xfId="11189" xr:uid="{00000000-0005-0000-0000-000004B90000}"/>
    <cellStyle name="style1424787249881 3 6 3 2 2" xfId="50579" xr:uid="{00000000-0005-0000-0000-000005B90000}"/>
    <cellStyle name="style1424787249881 3 6 3 3" xfId="18585" xr:uid="{00000000-0005-0000-0000-000006B90000}"/>
    <cellStyle name="style1424787249881 3 6 3 4" xfId="25981" xr:uid="{00000000-0005-0000-0000-000007B90000}"/>
    <cellStyle name="style1424787249881 3 6 3 5" xfId="50578" xr:uid="{00000000-0005-0000-0000-000008B90000}"/>
    <cellStyle name="style1424787249881 3 6 4" xfId="7571" xr:uid="{00000000-0005-0000-0000-000009B90000}"/>
    <cellStyle name="style1424787249881 3 6 4 2" xfId="14967" xr:uid="{00000000-0005-0000-0000-00000AB90000}"/>
    <cellStyle name="style1424787249881 3 6 4 3" xfId="22363" xr:uid="{00000000-0005-0000-0000-00000BB90000}"/>
    <cellStyle name="style1424787249881 3 6 4 4" xfId="29759" xr:uid="{00000000-0005-0000-0000-00000CB90000}"/>
    <cellStyle name="style1424787249881 3 6 4 5" xfId="50580" xr:uid="{00000000-0005-0000-0000-00000DB90000}"/>
    <cellStyle name="style1424787249881 3 6 5" xfId="9380" xr:uid="{00000000-0005-0000-0000-00000EB90000}"/>
    <cellStyle name="style1424787249881 3 6 6" xfId="16776" xr:uid="{00000000-0005-0000-0000-00000FB90000}"/>
    <cellStyle name="style1424787249881 3 6 7" xfId="24172" xr:uid="{00000000-0005-0000-0000-000010B90000}"/>
    <cellStyle name="style1424787249881 3 6 8" xfId="50575" xr:uid="{00000000-0005-0000-0000-000011B90000}"/>
    <cellStyle name="style1424787249881 3 7" xfId="4135" xr:uid="{00000000-0005-0000-0000-000012B90000}"/>
    <cellStyle name="style1424787249881 3 7 2" xfId="11576" xr:uid="{00000000-0005-0000-0000-000013B90000}"/>
    <cellStyle name="style1424787249881 3 7 2 2" xfId="50582" xr:uid="{00000000-0005-0000-0000-000014B90000}"/>
    <cellStyle name="style1424787249881 3 7 3" xfId="18972" xr:uid="{00000000-0005-0000-0000-000015B90000}"/>
    <cellStyle name="style1424787249881 3 7 4" xfId="26368" xr:uid="{00000000-0005-0000-0000-000016B90000}"/>
    <cellStyle name="style1424787249881 3 7 5" xfId="50581" xr:uid="{00000000-0005-0000-0000-000017B90000}"/>
    <cellStyle name="style1424787249881 3 8" xfId="2258" xr:uid="{00000000-0005-0000-0000-000018B90000}"/>
    <cellStyle name="style1424787249881 3 8 2" xfId="9699" xr:uid="{00000000-0005-0000-0000-000019B90000}"/>
    <cellStyle name="style1424787249881 3 8 2 2" xfId="50584" xr:uid="{00000000-0005-0000-0000-00001AB90000}"/>
    <cellStyle name="style1424787249881 3 8 3" xfId="17095" xr:uid="{00000000-0005-0000-0000-00001BB90000}"/>
    <cellStyle name="style1424787249881 3 8 4" xfId="24491" xr:uid="{00000000-0005-0000-0000-00001CB90000}"/>
    <cellStyle name="style1424787249881 3 8 5" xfId="50583" xr:uid="{00000000-0005-0000-0000-00001DB90000}"/>
    <cellStyle name="style1424787249881 3 9" xfId="6080" xr:uid="{00000000-0005-0000-0000-00001EB90000}"/>
    <cellStyle name="style1424787249881 3 9 2" xfId="13476" xr:uid="{00000000-0005-0000-0000-00001FB90000}"/>
    <cellStyle name="style1424787249881 3 9 2 2" xfId="50587" xr:uid="{00000000-0005-0000-0000-000020B90000}"/>
    <cellStyle name="style1424787249881 3 9 2 3" xfId="61085" xr:uid="{00000000-0005-0000-0000-000021B90000}"/>
    <cellStyle name="style1424787249881 3 9 2 4" xfId="50586" xr:uid="{00000000-0005-0000-0000-000022B90000}"/>
    <cellStyle name="style1424787249881 3 9 3" xfId="20872" xr:uid="{00000000-0005-0000-0000-000023B90000}"/>
    <cellStyle name="style1424787249881 3 9 4" xfId="28268" xr:uid="{00000000-0005-0000-0000-000024B90000}"/>
    <cellStyle name="style1424787249881 3 9 5" xfId="50585" xr:uid="{00000000-0005-0000-0000-000025B90000}"/>
    <cellStyle name="style1424787249881 4" xfId="444" xr:uid="{00000000-0005-0000-0000-000026B90000}"/>
    <cellStyle name="style1424787249881 4 10" xfId="15350" xr:uid="{00000000-0005-0000-0000-000027B90000}"/>
    <cellStyle name="style1424787249881 4 11" xfId="22746" xr:uid="{00000000-0005-0000-0000-000028B90000}"/>
    <cellStyle name="style1424787249881 4 12" xfId="50588" xr:uid="{00000000-0005-0000-0000-000029B90000}"/>
    <cellStyle name="style1424787249881 4 2" xfId="701" xr:uid="{00000000-0005-0000-0000-00002AB90000}"/>
    <cellStyle name="style1424787249881 4 2 2" xfId="1411" xr:uid="{00000000-0005-0000-0000-00002BB90000}"/>
    <cellStyle name="style1424787249881 4 2 2 2" xfId="5099" xr:uid="{00000000-0005-0000-0000-00002CB90000}"/>
    <cellStyle name="style1424787249881 4 2 2 2 2" xfId="12540" xr:uid="{00000000-0005-0000-0000-00002DB90000}"/>
    <cellStyle name="style1424787249881 4 2 2 2 2 2" xfId="50592" xr:uid="{00000000-0005-0000-0000-00002EB90000}"/>
    <cellStyle name="style1424787249881 4 2 2 2 3" xfId="19936" xr:uid="{00000000-0005-0000-0000-00002FB90000}"/>
    <cellStyle name="style1424787249881 4 2 2 2 4" xfId="27332" xr:uid="{00000000-0005-0000-0000-000030B90000}"/>
    <cellStyle name="style1424787249881 4 2 2 2 5" xfId="50591" xr:uid="{00000000-0005-0000-0000-000031B90000}"/>
    <cellStyle name="style1424787249881 4 2 2 3" xfId="3222" xr:uid="{00000000-0005-0000-0000-000032B90000}"/>
    <cellStyle name="style1424787249881 4 2 2 3 2" xfId="10663" xr:uid="{00000000-0005-0000-0000-000033B90000}"/>
    <cellStyle name="style1424787249881 4 2 2 3 2 2" xfId="50594" xr:uid="{00000000-0005-0000-0000-000034B90000}"/>
    <cellStyle name="style1424787249881 4 2 2 3 3" xfId="18059" xr:uid="{00000000-0005-0000-0000-000035B90000}"/>
    <cellStyle name="style1424787249881 4 2 2 3 4" xfId="25455" xr:uid="{00000000-0005-0000-0000-000036B90000}"/>
    <cellStyle name="style1424787249881 4 2 2 3 5" xfId="50593" xr:uid="{00000000-0005-0000-0000-000037B90000}"/>
    <cellStyle name="style1424787249881 4 2 2 4" xfId="7044" xr:uid="{00000000-0005-0000-0000-000038B90000}"/>
    <cellStyle name="style1424787249881 4 2 2 4 2" xfId="14440" xr:uid="{00000000-0005-0000-0000-000039B90000}"/>
    <cellStyle name="style1424787249881 4 2 2 4 3" xfId="21836" xr:uid="{00000000-0005-0000-0000-00003AB90000}"/>
    <cellStyle name="style1424787249881 4 2 2 4 4" xfId="29232" xr:uid="{00000000-0005-0000-0000-00003BB90000}"/>
    <cellStyle name="style1424787249881 4 2 2 4 5" xfId="50595" xr:uid="{00000000-0005-0000-0000-00003CB90000}"/>
    <cellStyle name="style1424787249881 4 2 2 5" xfId="8854" xr:uid="{00000000-0005-0000-0000-00003DB90000}"/>
    <cellStyle name="style1424787249881 4 2 2 6" xfId="16250" xr:uid="{00000000-0005-0000-0000-00003EB90000}"/>
    <cellStyle name="style1424787249881 4 2 2 7" xfId="23646" xr:uid="{00000000-0005-0000-0000-00003FB90000}"/>
    <cellStyle name="style1424787249881 4 2 2 8" xfId="50590" xr:uid="{00000000-0005-0000-0000-000040B90000}"/>
    <cellStyle name="style1424787249881 4 2 3" xfId="4455" xr:uid="{00000000-0005-0000-0000-000041B90000}"/>
    <cellStyle name="style1424787249881 4 2 3 2" xfId="11896" xr:uid="{00000000-0005-0000-0000-000042B90000}"/>
    <cellStyle name="style1424787249881 4 2 3 2 2" xfId="50597" xr:uid="{00000000-0005-0000-0000-000043B90000}"/>
    <cellStyle name="style1424787249881 4 2 3 3" xfId="19292" xr:uid="{00000000-0005-0000-0000-000044B90000}"/>
    <cellStyle name="style1424787249881 4 2 3 4" xfId="26688" xr:uid="{00000000-0005-0000-0000-000045B90000}"/>
    <cellStyle name="style1424787249881 4 2 3 5" xfId="50596" xr:uid="{00000000-0005-0000-0000-000046B90000}"/>
    <cellStyle name="style1424787249881 4 2 4" xfId="2578" xr:uid="{00000000-0005-0000-0000-000047B90000}"/>
    <cellStyle name="style1424787249881 4 2 4 2" xfId="10019" xr:uid="{00000000-0005-0000-0000-000048B90000}"/>
    <cellStyle name="style1424787249881 4 2 4 2 2" xfId="50599" xr:uid="{00000000-0005-0000-0000-000049B90000}"/>
    <cellStyle name="style1424787249881 4 2 4 3" xfId="17415" xr:uid="{00000000-0005-0000-0000-00004AB90000}"/>
    <cellStyle name="style1424787249881 4 2 4 4" xfId="24811" xr:uid="{00000000-0005-0000-0000-00004BB90000}"/>
    <cellStyle name="style1424787249881 4 2 4 5" xfId="50598" xr:uid="{00000000-0005-0000-0000-00004CB90000}"/>
    <cellStyle name="style1424787249881 4 2 5" xfId="6400" xr:uid="{00000000-0005-0000-0000-00004DB90000}"/>
    <cellStyle name="style1424787249881 4 2 5 2" xfId="13796" xr:uid="{00000000-0005-0000-0000-00004EB90000}"/>
    <cellStyle name="style1424787249881 4 2 5 3" xfId="21192" xr:uid="{00000000-0005-0000-0000-00004FB90000}"/>
    <cellStyle name="style1424787249881 4 2 5 4" xfId="28588" xr:uid="{00000000-0005-0000-0000-000050B90000}"/>
    <cellStyle name="style1424787249881 4 2 5 5" xfId="50600" xr:uid="{00000000-0005-0000-0000-000051B90000}"/>
    <cellStyle name="style1424787249881 4 2 6" xfId="8210" xr:uid="{00000000-0005-0000-0000-000052B90000}"/>
    <cellStyle name="style1424787249881 4 2 7" xfId="15606" xr:uid="{00000000-0005-0000-0000-000053B90000}"/>
    <cellStyle name="style1424787249881 4 2 8" xfId="23002" xr:uid="{00000000-0005-0000-0000-000054B90000}"/>
    <cellStyle name="style1424787249881 4 2 9" xfId="50589" xr:uid="{00000000-0005-0000-0000-000055B90000}"/>
    <cellStyle name="style1424787249881 4 3" xfId="1155" xr:uid="{00000000-0005-0000-0000-000056B90000}"/>
    <cellStyle name="style1424787249881 4 3 2" xfId="4843" xr:uid="{00000000-0005-0000-0000-000057B90000}"/>
    <cellStyle name="style1424787249881 4 3 2 2" xfId="12284" xr:uid="{00000000-0005-0000-0000-000058B90000}"/>
    <cellStyle name="style1424787249881 4 3 2 2 2" xfId="50603" xr:uid="{00000000-0005-0000-0000-000059B90000}"/>
    <cellStyle name="style1424787249881 4 3 2 3" xfId="19680" xr:uid="{00000000-0005-0000-0000-00005AB90000}"/>
    <cellStyle name="style1424787249881 4 3 2 4" xfId="27076" xr:uid="{00000000-0005-0000-0000-00005BB90000}"/>
    <cellStyle name="style1424787249881 4 3 2 5" xfId="50602" xr:uid="{00000000-0005-0000-0000-00005CB90000}"/>
    <cellStyle name="style1424787249881 4 3 3" xfId="2966" xr:uid="{00000000-0005-0000-0000-00005DB90000}"/>
    <cellStyle name="style1424787249881 4 3 3 2" xfId="10407" xr:uid="{00000000-0005-0000-0000-00005EB90000}"/>
    <cellStyle name="style1424787249881 4 3 3 2 2" xfId="50605" xr:uid="{00000000-0005-0000-0000-00005FB90000}"/>
    <cellStyle name="style1424787249881 4 3 3 3" xfId="17803" xr:uid="{00000000-0005-0000-0000-000060B90000}"/>
    <cellStyle name="style1424787249881 4 3 3 4" xfId="25199" xr:uid="{00000000-0005-0000-0000-000061B90000}"/>
    <cellStyle name="style1424787249881 4 3 3 5" xfId="50604" xr:uid="{00000000-0005-0000-0000-000062B90000}"/>
    <cellStyle name="style1424787249881 4 3 4" xfId="6788" xr:uid="{00000000-0005-0000-0000-000063B90000}"/>
    <cellStyle name="style1424787249881 4 3 4 2" xfId="14184" xr:uid="{00000000-0005-0000-0000-000064B90000}"/>
    <cellStyle name="style1424787249881 4 3 4 3" xfId="21580" xr:uid="{00000000-0005-0000-0000-000065B90000}"/>
    <cellStyle name="style1424787249881 4 3 4 4" xfId="28976" xr:uid="{00000000-0005-0000-0000-000066B90000}"/>
    <cellStyle name="style1424787249881 4 3 4 5" xfId="50606" xr:uid="{00000000-0005-0000-0000-000067B90000}"/>
    <cellStyle name="style1424787249881 4 3 5" xfId="8598" xr:uid="{00000000-0005-0000-0000-000068B90000}"/>
    <cellStyle name="style1424787249881 4 3 6" xfId="15994" xr:uid="{00000000-0005-0000-0000-000069B90000}"/>
    <cellStyle name="style1424787249881 4 3 7" xfId="23390" xr:uid="{00000000-0005-0000-0000-00006AB90000}"/>
    <cellStyle name="style1424787249881 4 3 8" xfId="50601" xr:uid="{00000000-0005-0000-0000-00006BB90000}"/>
    <cellStyle name="style1424787249881 4 4" xfId="1746" xr:uid="{00000000-0005-0000-0000-00006CB90000}"/>
    <cellStyle name="style1424787249881 4 4 2" xfId="5433" xr:uid="{00000000-0005-0000-0000-00006DB90000}"/>
    <cellStyle name="style1424787249881 4 4 2 2" xfId="12874" xr:uid="{00000000-0005-0000-0000-00006EB90000}"/>
    <cellStyle name="style1424787249881 4 4 2 2 2" xfId="50609" xr:uid="{00000000-0005-0000-0000-00006FB90000}"/>
    <cellStyle name="style1424787249881 4 4 2 3" xfId="20270" xr:uid="{00000000-0005-0000-0000-000070B90000}"/>
    <cellStyle name="style1424787249881 4 4 2 4" xfId="27666" xr:uid="{00000000-0005-0000-0000-000071B90000}"/>
    <cellStyle name="style1424787249881 4 4 2 5" xfId="50608" xr:uid="{00000000-0005-0000-0000-000072B90000}"/>
    <cellStyle name="style1424787249881 4 4 3" xfId="3556" xr:uid="{00000000-0005-0000-0000-000073B90000}"/>
    <cellStyle name="style1424787249881 4 4 3 2" xfId="10997" xr:uid="{00000000-0005-0000-0000-000074B90000}"/>
    <cellStyle name="style1424787249881 4 4 3 2 2" xfId="50611" xr:uid="{00000000-0005-0000-0000-000075B90000}"/>
    <cellStyle name="style1424787249881 4 4 3 3" xfId="18393" xr:uid="{00000000-0005-0000-0000-000076B90000}"/>
    <cellStyle name="style1424787249881 4 4 3 4" xfId="25789" xr:uid="{00000000-0005-0000-0000-000077B90000}"/>
    <cellStyle name="style1424787249881 4 4 3 5" xfId="50610" xr:uid="{00000000-0005-0000-0000-000078B90000}"/>
    <cellStyle name="style1424787249881 4 4 4" xfId="7378" xr:uid="{00000000-0005-0000-0000-000079B90000}"/>
    <cellStyle name="style1424787249881 4 4 4 2" xfId="14774" xr:uid="{00000000-0005-0000-0000-00007AB90000}"/>
    <cellStyle name="style1424787249881 4 4 4 3" xfId="22170" xr:uid="{00000000-0005-0000-0000-00007BB90000}"/>
    <cellStyle name="style1424787249881 4 4 4 4" xfId="29566" xr:uid="{00000000-0005-0000-0000-00007CB90000}"/>
    <cellStyle name="style1424787249881 4 4 4 5" xfId="50612" xr:uid="{00000000-0005-0000-0000-00007DB90000}"/>
    <cellStyle name="style1424787249881 4 4 5" xfId="9188" xr:uid="{00000000-0005-0000-0000-00007EB90000}"/>
    <cellStyle name="style1424787249881 4 4 6" xfId="16584" xr:uid="{00000000-0005-0000-0000-00007FB90000}"/>
    <cellStyle name="style1424787249881 4 4 7" xfId="23980" xr:uid="{00000000-0005-0000-0000-000080B90000}"/>
    <cellStyle name="style1424787249881 4 4 8" xfId="50607" xr:uid="{00000000-0005-0000-0000-000081B90000}"/>
    <cellStyle name="style1424787249881 4 5" xfId="2003" xr:uid="{00000000-0005-0000-0000-000082B90000}"/>
    <cellStyle name="style1424787249881 4 5 2" xfId="5690" xr:uid="{00000000-0005-0000-0000-000083B90000}"/>
    <cellStyle name="style1424787249881 4 5 2 2" xfId="13130" xr:uid="{00000000-0005-0000-0000-000084B90000}"/>
    <cellStyle name="style1424787249881 4 5 2 2 2" xfId="50615" xr:uid="{00000000-0005-0000-0000-000085B90000}"/>
    <cellStyle name="style1424787249881 4 5 2 3" xfId="20526" xr:uid="{00000000-0005-0000-0000-000086B90000}"/>
    <cellStyle name="style1424787249881 4 5 2 4" xfId="27922" xr:uid="{00000000-0005-0000-0000-000087B90000}"/>
    <cellStyle name="style1424787249881 4 5 2 5" xfId="50614" xr:uid="{00000000-0005-0000-0000-000088B90000}"/>
    <cellStyle name="style1424787249881 4 5 3" xfId="3812" xr:uid="{00000000-0005-0000-0000-000089B90000}"/>
    <cellStyle name="style1424787249881 4 5 3 2" xfId="11253" xr:uid="{00000000-0005-0000-0000-00008AB90000}"/>
    <cellStyle name="style1424787249881 4 5 3 2 2" xfId="50617" xr:uid="{00000000-0005-0000-0000-00008BB90000}"/>
    <cellStyle name="style1424787249881 4 5 3 3" xfId="18649" xr:uid="{00000000-0005-0000-0000-00008CB90000}"/>
    <cellStyle name="style1424787249881 4 5 3 4" xfId="26045" xr:uid="{00000000-0005-0000-0000-00008DB90000}"/>
    <cellStyle name="style1424787249881 4 5 3 5" xfId="50616" xr:uid="{00000000-0005-0000-0000-00008EB90000}"/>
    <cellStyle name="style1424787249881 4 5 4" xfId="7635" xr:uid="{00000000-0005-0000-0000-00008FB90000}"/>
    <cellStyle name="style1424787249881 4 5 4 2" xfId="15031" xr:uid="{00000000-0005-0000-0000-000090B90000}"/>
    <cellStyle name="style1424787249881 4 5 4 3" xfId="22427" xr:uid="{00000000-0005-0000-0000-000091B90000}"/>
    <cellStyle name="style1424787249881 4 5 4 4" xfId="29823" xr:uid="{00000000-0005-0000-0000-000092B90000}"/>
    <cellStyle name="style1424787249881 4 5 4 5" xfId="50618" xr:uid="{00000000-0005-0000-0000-000093B90000}"/>
    <cellStyle name="style1424787249881 4 5 5" xfId="9444" xr:uid="{00000000-0005-0000-0000-000094B90000}"/>
    <cellStyle name="style1424787249881 4 5 6" xfId="16840" xr:uid="{00000000-0005-0000-0000-000095B90000}"/>
    <cellStyle name="style1424787249881 4 5 7" xfId="24236" xr:uid="{00000000-0005-0000-0000-000096B90000}"/>
    <cellStyle name="style1424787249881 4 5 8" xfId="50613" xr:uid="{00000000-0005-0000-0000-000097B90000}"/>
    <cellStyle name="style1424787249881 4 6" xfId="4199" xr:uid="{00000000-0005-0000-0000-000098B90000}"/>
    <cellStyle name="style1424787249881 4 6 2" xfId="11640" xr:uid="{00000000-0005-0000-0000-000099B90000}"/>
    <cellStyle name="style1424787249881 4 6 2 2" xfId="50620" xr:uid="{00000000-0005-0000-0000-00009AB90000}"/>
    <cellStyle name="style1424787249881 4 6 3" xfId="19036" xr:uid="{00000000-0005-0000-0000-00009BB90000}"/>
    <cellStyle name="style1424787249881 4 6 4" xfId="26432" xr:uid="{00000000-0005-0000-0000-00009CB90000}"/>
    <cellStyle name="style1424787249881 4 6 5" xfId="50619" xr:uid="{00000000-0005-0000-0000-00009DB90000}"/>
    <cellStyle name="style1424787249881 4 7" xfId="2322" xr:uid="{00000000-0005-0000-0000-00009EB90000}"/>
    <cellStyle name="style1424787249881 4 7 2" xfId="9763" xr:uid="{00000000-0005-0000-0000-00009FB90000}"/>
    <cellStyle name="style1424787249881 4 7 2 2" xfId="50622" xr:uid="{00000000-0005-0000-0000-0000A0B90000}"/>
    <cellStyle name="style1424787249881 4 7 3" xfId="17159" xr:uid="{00000000-0005-0000-0000-0000A1B90000}"/>
    <cellStyle name="style1424787249881 4 7 4" xfId="24555" xr:uid="{00000000-0005-0000-0000-0000A2B90000}"/>
    <cellStyle name="style1424787249881 4 7 5" xfId="50621" xr:uid="{00000000-0005-0000-0000-0000A3B90000}"/>
    <cellStyle name="style1424787249881 4 8" xfId="6144" xr:uid="{00000000-0005-0000-0000-0000A4B90000}"/>
    <cellStyle name="style1424787249881 4 8 2" xfId="13540" xr:uid="{00000000-0005-0000-0000-0000A5B90000}"/>
    <cellStyle name="style1424787249881 4 8 3" xfId="20936" xr:uid="{00000000-0005-0000-0000-0000A6B90000}"/>
    <cellStyle name="style1424787249881 4 8 4" xfId="28332" xr:uid="{00000000-0005-0000-0000-0000A7B90000}"/>
    <cellStyle name="style1424787249881 4 8 5" xfId="50623" xr:uid="{00000000-0005-0000-0000-0000A8B90000}"/>
    <cellStyle name="style1424787249881 4 9" xfId="7954" xr:uid="{00000000-0005-0000-0000-0000A9B90000}"/>
    <cellStyle name="style1424787249881 5" xfId="573" xr:uid="{00000000-0005-0000-0000-0000AAB90000}"/>
    <cellStyle name="style1424787249881 5 2" xfId="1283" xr:uid="{00000000-0005-0000-0000-0000ABB90000}"/>
    <cellStyle name="style1424787249881 5 2 2" xfId="4971" xr:uid="{00000000-0005-0000-0000-0000ACB90000}"/>
    <cellStyle name="style1424787249881 5 2 2 2" xfId="12412" xr:uid="{00000000-0005-0000-0000-0000ADB90000}"/>
    <cellStyle name="style1424787249881 5 2 2 2 2" xfId="50627" xr:uid="{00000000-0005-0000-0000-0000AEB90000}"/>
    <cellStyle name="style1424787249881 5 2 2 3" xfId="19808" xr:uid="{00000000-0005-0000-0000-0000AFB90000}"/>
    <cellStyle name="style1424787249881 5 2 2 4" xfId="27204" xr:uid="{00000000-0005-0000-0000-0000B0B90000}"/>
    <cellStyle name="style1424787249881 5 2 2 5" xfId="50626" xr:uid="{00000000-0005-0000-0000-0000B1B90000}"/>
    <cellStyle name="style1424787249881 5 2 3" xfId="3094" xr:uid="{00000000-0005-0000-0000-0000B2B90000}"/>
    <cellStyle name="style1424787249881 5 2 3 2" xfId="10535" xr:uid="{00000000-0005-0000-0000-0000B3B90000}"/>
    <cellStyle name="style1424787249881 5 2 3 2 2" xfId="50629" xr:uid="{00000000-0005-0000-0000-0000B4B90000}"/>
    <cellStyle name="style1424787249881 5 2 3 3" xfId="17931" xr:uid="{00000000-0005-0000-0000-0000B5B90000}"/>
    <cellStyle name="style1424787249881 5 2 3 4" xfId="25327" xr:uid="{00000000-0005-0000-0000-0000B6B90000}"/>
    <cellStyle name="style1424787249881 5 2 3 5" xfId="50628" xr:uid="{00000000-0005-0000-0000-0000B7B90000}"/>
    <cellStyle name="style1424787249881 5 2 4" xfId="6916" xr:uid="{00000000-0005-0000-0000-0000B8B90000}"/>
    <cellStyle name="style1424787249881 5 2 4 2" xfId="14312" xr:uid="{00000000-0005-0000-0000-0000B9B90000}"/>
    <cellStyle name="style1424787249881 5 2 4 3" xfId="21708" xr:uid="{00000000-0005-0000-0000-0000BAB90000}"/>
    <cellStyle name="style1424787249881 5 2 4 4" xfId="29104" xr:uid="{00000000-0005-0000-0000-0000BBB90000}"/>
    <cellStyle name="style1424787249881 5 2 4 5" xfId="50630" xr:uid="{00000000-0005-0000-0000-0000BCB90000}"/>
    <cellStyle name="style1424787249881 5 2 5" xfId="8726" xr:uid="{00000000-0005-0000-0000-0000BDB90000}"/>
    <cellStyle name="style1424787249881 5 2 6" xfId="16122" xr:uid="{00000000-0005-0000-0000-0000BEB90000}"/>
    <cellStyle name="style1424787249881 5 2 7" xfId="23518" xr:uid="{00000000-0005-0000-0000-0000BFB90000}"/>
    <cellStyle name="style1424787249881 5 2 8" xfId="50625" xr:uid="{00000000-0005-0000-0000-0000C0B90000}"/>
    <cellStyle name="style1424787249881 5 3" xfId="4327" xr:uid="{00000000-0005-0000-0000-0000C1B90000}"/>
    <cellStyle name="style1424787249881 5 3 2" xfId="11768" xr:uid="{00000000-0005-0000-0000-0000C2B90000}"/>
    <cellStyle name="style1424787249881 5 3 2 2" xfId="50632" xr:uid="{00000000-0005-0000-0000-0000C3B90000}"/>
    <cellStyle name="style1424787249881 5 3 3" xfId="19164" xr:uid="{00000000-0005-0000-0000-0000C4B90000}"/>
    <cellStyle name="style1424787249881 5 3 4" xfId="26560" xr:uid="{00000000-0005-0000-0000-0000C5B90000}"/>
    <cellStyle name="style1424787249881 5 3 5" xfId="50631" xr:uid="{00000000-0005-0000-0000-0000C6B90000}"/>
    <cellStyle name="style1424787249881 5 4" xfId="2450" xr:uid="{00000000-0005-0000-0000-0000C7B90000}"/>
    <cellStyle name="style1424787249881 5 4 2" xfId="9891" xr:uid="{00000000-0005-0000-0000-0000C8B90000}"/>
    <cellStyle name="style1424787249881 5 4 2 2" xfId="50634" xr:uid="{00000000-0005-0000-0000-0000C9B90000}"/>
    <cellStyle name="style1424787249881 5 4 3" xfId="17287" xr:uid="{00000000-0005-0000-0000-0000CAB90000}"/>
    <cellStyle name="style1424787249881 5 4 4" xfId="24683" xr:uid="{00000000-0005-0000-0000-0000CBB90000}"/>
    <cellStyle name="style1424787249881 5 4 5" xfId="50633" xr:uid="{00000000-0005-0000-0000-0000CCB90000}"/>
    <cellStyle name="style1424787249881 5 5" xfId="6272" xr:uid="{00000000-0005-0000-0000-0000CDB90000}"/>
    <cellStyle name="style1424787249881 5 5 2" xfId="13668" xr:uid="{00000000-0005-0000-0000-0000CEB90000}"/>
    <cellStyle name="style1424787249881 5 5 3" xfId="21064" xr:uid="{00000000-0005-0000-0000-0000CFB90000}"/>
    <cellStyle name="style1424787249881 5 5 4" xfId="28460" xr:uid="{00000000-0005-0000-0000-0000D0B90000}"/>
    <cellStyle name="style1424787249881 5 5 5" xfId="50635" xr:uid="{00000000-0005-0000-0000-0000D1B90000}"/>
    <cellStyle name="style1424787249881 5 6" xfId="8082" xr:uid="{00000000-0005-0000-0000-0000D2B90000}"/>
    <cellStyle name="style1424787249881 5 7" xfId="15478" xr:uid="{00000000-0005-0000-0000-0000D3B90000}"/>
    <cellStyle name="style1424787249881 5 8" xfId="22874" xr:uid="{00000000-0005-0000-0000-0000D4B90000}"/>
    <cellStyle name="style1424787249881 5 9" xfId="50624" xr:uid="{00000000-0005-0000-0000-0000D5B90000}"/>
    <cellStyle name="style1424787249881 6" xfId="1027" xr:uid="{00000000-0005-0000-0000-0000D6B90000}"/>
    <cellStyle name="style1424787249881 6 2" xfId="4715" xr:uid="{00000000-0005-0000-0000-0000D7B90000}"/>
    <cellStyle name="style1424787249881 6 2 2" xfId="12156" xr:uid="{00000000-0005-0000-0000-0000D8B90000}"/>
    <cellStyle name="style1424787249881 6 2 2 2" xfId="50638" xr:uid="{00000000-0005-0000-0000-0000D9B90000}"/>
    <cellStyle name="style1424787249881 6 2 3" xfId="19552" xr:uid="{00000000-0005-0000-0000-0000DAB90000}"/>
    <cellStyle name="style1424787249881 6 2 4" xfId="26948" xr:uid="{00000000-0005-0000-0000-0000DBB90000}"/>
    <cellStyle name="style1424787249881 6 2 5" xfId="50637" xr:uid="{00000000-0005-0000-0000-0000DCB90000}"/>
    <cellStyle name="style1424787249881 6 3" xfId="2838" xr:uid="{00000000-0005-0000-0000-0000DDB90000}"/>
    <cellStyle name="style1424787249881 6 3 2" xfId="10279" xr:uid="{00000000-0005-0000-0000-0000DEB90000}"/>
    <cellStyle name="style1424787249881 6 3 2 2" xfId="50640" xr:uid="{00000000-0005-0000-0000-0000DFB90000}"/>
    <cellStyle name="style1424787249881 6 3 3" xfId="17675" xr:uid="{00000000-0005-0000-0000-0000E0B90000}"/>
    <cellStyle name="style1424787249881 6 3 4" xfId="25071" xr:uid="{00000000-0005-0000-0000-0000E1B90000}"/>
    <cellStyle name="style1424787249881 6 3 5" xfId="50639" xr:uid="{00000000-0005-0000-0000-0000E2B90000}"/>
    <cellStyle name="style1424787249881 6 4" xfId="6660" xr:uid="{00000000-0005-0000-0000-0000E3B90000}"/>
    <cellStyle name="style1424787249881 6 4 2" xfId="14056" xr:uid="{00000000-0005-0000-0000-0000E4B90000}"/>
    <cellStyle name="style1424787249881 6 4 3" xfId="21452" xr:uid="{00000000-0005-0000-0000-0000E5B90000}"/>
    <cellStyle name="style1424787249881 6 4 4" xfId="28848" xr:uid="{00000000-0005-0000-0000-0000E6B90000}"/>
    <cellStyle name="style1424787249881 6 4 5" xfId="50641" xr:uid="{00000000-0005-0000-0000-0000E7B90000}"/>
    <cellStyle name="style1424787249881 6 5" xfId="8470" xr:uid="{00000000-0005-0000-0000-0000E8B90000}"/>
    <cellStyle name="style1424787249881 6 6" xfId="15866" xr:uid="{00000000-0005-0000-0000-0000E9B90000}"/>
    <cellStyle name="style1424787249881 6 7" xfId="23262" xr:uid="{00000000-0005-0000-0000-0000EAB90000}"/>
    <cellStyle name="style1424787249881 6 8" xfId="50636" xr:uid="{00000000-0005-0000-0000-0000EBB90000}"/>
    <cellStyle name="style1424787249881 7" xfId="1618" xr:uid="{00000000-0005-0000-0000-0000ECB90000}"/>
    <cellStyle name="style1424787249881 7 2" xfId="5305" xr:uid="{00000000-0005-0000-0000-0000EDB90000}"/>
    <cellStyle name="style1424787249881 7 2 2" xfId="12746" xr:uid="{00000000-0005-0000-0000-0000EEB90000}"/>
    <cellStyle name="style1424787249881 7 2 2 2" xfId="50644" xr:uid="{00000000-0005-0000-0000-0000EFB90000}"/>
    <cellStyle name="style1424787249881 7 2 3" xfId="20142" xr:uid="{00000000-0005-0000-0000-0000F0B90000}"/>
    <cellStyle name="style1424787249881 7 2 4" xfId="27538" xr:uid="{00000000-0005-0000-0000-0000F1B90000}"/>
    <cellStyle name="style1424787249881 7 2 5" xfId="50643" xr:uid="{00000000-0005-0000-0000-0000F2B90000}"/>
    <cellStyle name="style1424787249881 7 3" xfId="3428" xr:uid="{00000000-0005-0000-0000-0000F3B90000}"/>
    <cellStyle name="style1424787249881 7 3 2" xfId="10869" xr:uid="{00000000-0005-0000-0000-0000F4B90000}"/>
    <cellStyle name="style1424787249881 7 3 2 2" xfId="50646" xr:uid="{00000000-0005-0000-0000-0000F5B90000}"/>
    <cellStyle name="style1424787249881 7 3 3" xfId="18265" xr:uid="{00000000-0005-0000-0000-0000F6B90000}"/>
    <cellStyle name="style1424787249881 7 3 4" xfId="25661" xr:uid="{00000000-0005-0000-0000-0000F7B90000}"/>
    <cellStyle name="style1424787249881 7 3 5" xfId="50645" xr:uid="{00000000-0005-0000-0000-0000F8B90000}"/>
    <cellStyle name="style1424787249881 7 4" xfId="7250" xr:uid="{00000000-0005-0000-0000-0000F9B90000}"/>
    <cellStyle name="style1424787249881 7 4 2" xfId="14646" xr:uid="{00000000-0005-0000-0000-0000FAB90000}"/>
    <cellStyle name="style1424787249881 7 4 3" xfId="22042" xr:uid="{00000000-0005-0000-0000-0000FBB90000}"/>
    <cellStyle name="style1424787249881 7 4 4" xfId="29438" xr:uid="{00000000-0005-0000-0000-0000FCB90000}"/>
    <cellStyle name="style1424787249881 7 4 5" xfId="50647" xr:uid="{00000000-0005-0000-0000-0000FDB90000}"/>
    <cellStyle name="style1424787249881 7 5" xfId="9060" xr:uid="{00000000-0005-0000-0000-0000FEB90000}"/>
    <cellStyle name="style1424787249881 7 6" xfId="16456" xr:uid="{00000000-0005-0000-0000-0000FFB90000}"/>
    <cellStyle name="style1424787249881 7 7" xfId="23852" xr:uid="{00000000-0005-0000-0000-000000BA0000}"/>
    <cellStyle name="style1424787249881 7 8" xfId="50642" xr:uid="{00000000-0005-0000-0000-000001BA0000}"/>
    <cellStyle name="style1424787249881 8" xfId="1875" xr:uid="{00000000-0005-0000-0000-000002BA0000}"/>
    <cellStyle name="style1424787249881 8 2" xfId="5562" xr:uid="{00000000-0005-0000-0000-000003BA0000}"/>
    <cellStyle name="style1424787249881 8 2 2" xfId="13002" xr:uid="{00000000-0005-0000-0000-000004BA0000}"/>
    <cellStyle name="style1424787249881 8 2 2 2" xfId="50650" xr:uid="{00000000-0005-0000-0000-000005BA0000}"/>
    <cellStyle name="style1424787249881 8 2 3" xfId="20398" xr:uid="{00000000-0005-0000-0000-000006BA0000}"/>
    <cellStyle name="style1424787249881 8 2 4" xfId="27794" xr:uid="{00000000-0005-0000-0000-000007BA0000}"/>
    <cellStyle name="style1424787249881 8 2 5" xfId="50649" xr:uid="{00000000-0005-0000-0000-000008BA0000}"/>
    <cellStyle name="style1424787249881 8 3" xfId="3684" xr:uid="{00000000-0005-0000-0000-000009BA0000}"/>
    <cellStyle name="style1424787249881 8 3 2" xfId="11125" xr:uid="{00000000-0005-0000-0000-00000ABA0000}"/>
    <cellStyle name="style1424787249881 8 3 2 2" xfId="50652" xr:uid="{00000000-0005-0000-0000-00000BBA0000}"/>
    <cellStyle name="style1424787249881 8 3 3" xfId="18521" xr:uid="{00000000-0005-0000-0000-00000CBA0000}"/>
    <cellStyle name="style1424787249881 8 3 4" xfId="25917" xr:uid="{00000000-0005-0000-0000-00000DBA0000}"/>
    <cellStyle name="style1424787249881 8 3 5" xfId="50651" xr:uid="{00000000-0005-0000-0000-00000EBA0000}"/>
    <cellStyle name="style1424787249881 8 4" xfId="7507" xr:uid="{00000000-0005-0000-0000-00000FBA0000}"/>
    <cellStyle name="style1424787249881 8 4 2" xfId="14903" xr:uid="{00000000-0005-0000-0000-000010BA0000}"/>
    <cellStyle name="style1424787249881 8 4 3" xfId="22299" xr:uid="{00000000-0005-0000-0000-000011BA0000}"/>
    <cellStyle name="style1424787249881 8 4 4" xfId="29695" xr:uid="{00000000-0005-0000-0000-000012BA0000}"/>
    <cellStyle name="style1424787249881 8 4 5" xfId="50653" xr:uid="{00000000-0005-0000-0000-000013BA0000}"/>
    <cellStyle name="style1424787249881 8 5" xfId="9316" xr:uid="{00000000-0005-0000-0000-000014BA0000}"/>
    <cellStyle name="style1424787249881 8 6" xfId="16712" xr:uid="{00000000-0005-0000-0000-000015BA0000}"/>
    <cellStyle name="style1424787249881 8 7" xfId="24108" xr:uid="{00000000-0005-0000-0000-000016BA0000}"/>
    <cellStyle name="style1424787249881 8 8" xfId="50648" xr:uid="{00000000-0005-0000-0000-000017BA0000}"/>
    <cellStyle name="style1424787249881 9" xfId="4071" xr:uid="{00000000-0005-0000-0000-000018BA0000}"/>
    <cellStyle name="style1424787249881 9 2" xfId="11512" xr:uid="{00000000-0005-0000-0000-000019BA0000}"/>
    <cellStyle name="style1424787249881 9 2 2" xfId="50655" xr:uid="{00000000-0005-0000-0000-00001ABA0000}"/>
    <cellStyle name="style1424787249881 9 3" xfId="18908" xr:uid="{00000000-0005-0000-0000-00001BBA0000}"/>
    <cellStyle name="style1424787249881 9 4" xfId="26304" xr:uid="{00000000-0005-0000-0000-00001CBA0000}"/>
    <cellStyle name="style1424787249881 9 5" xfId="50654" xr:uid="{00000000-0005-0000-0000-00001DBA0000}"/>
    <cellStyle name="style1424787249911" xfId="317" xr:uid="{00000000-0005-0000-0000-00001EBA0000}"/>
    <cellStyle name="style1424787249911 10" xfId="2195" xr:uid="{00000000-0005-0000-0000-00001FBA0000}"/>
    <cellStyle name="style1424787249911 10 2" xfId="9636" xr:uid="{00000000-0005-0000-0000-000020BA0000}"/>
    <cellStyle name="style1424787249911 10 2 2" xfId="50658" xr:uid="{00000000-0005-0000-0000-000021BA0000}"/>
    <cellStyle name="style1424787249911 10 3" xfId="17032" xr:uid="{00000000-0005-0000-0000-000022BA0000}"/>
    <cellStyle name="style1424787249911 10 4" xfId="24428" xr:uid="{00000000-0005-0000-0000-000023BA0000}"/>
    <cellStyle name="style1424787249911 10 5" xfId="50657" xr:uid="{00000000-0005-0000-0000-000024BA0000}"/>
    <cellStyle name="style1424787249911 11" xfId="6017" xr:uid="{00000000-0005-0000-0000-000025BA0000}"/>
    <cellStyle name="style1424787249911 11 2" xfId="13413" xr:uid="{00000000-0005-0000-0000-000026BA0000}"/>
    <cellStyle name="style1424787249911 11 3" xfId="20809" xr:uid="{00000000-0005-0000-0000-000027BA0000}"/>
    <cellStyle name="style1424787249911 11 4" xfId="28205" xr:uid="{00000000-0005-0000-0000-000028BA0000}"/>
    <cellStyle name="style1424787249911 11 5" xfId="50659" xr:uid="{00000000-0005-0000-0000-000029BA0000}"/>
    <cellStyle name="style1424787249911 12" xfId="7827" xr:uid="{00000000-0005-0000-0000-00002ABA0000}"/>
    <cellStyle name="style1424787249911 13" xfId="15223" xr:uid="{00000000-0005-0000-0000-00002BBA0000}"/>
    <cellStyle name="style1424787249911 14" xfId="22619" xr:uid="{00000000-0005-0000-0000-00002CBA0000}"/>
    <cellStyle name="style1424787249911 15" xfId="50656" xr:uid="{00000000-0005-0000-0000-00002DBA0000}"/>
    <cellStyle name="style1424787249911 2" xfId="345" xr:uid="{00000000-0005-0000-0000-00002EBA0000}"/>
    <cellStyle name="style1424787249911 2 10" xfId="6045" xr:uid="{00000000-0005-0000-0000-00002FBA0000}"/>
    <cellStyle name="style1424787249911 2 10 2" xfId="13441" xr:uid="{00000000-0005-0000-0000-000030BA0000}"/>
    <cellStyle name="style1424787249911 2 10 3" xfId="20837" xr:uid="{00000000-0005-0000-0000-000031BA0000}"/>
    <cellStyle name="style1424787249911 2 10 4" xfId="28233" xr:uid="{00000000-0005-0000-0000-000032BA0000}"/>
    <cellStyle name="style1424787249911 2 10 5" xfId="50661" xr:uid="{00000000-0005-0000-0000-000033BA0000}"/>
    <cellStyle name="style1424787249911 2 11" xfId="7855" xr:uid="{00000000-0005-0000-0000-000034BA0000}"/>
    <cellStyle name="style1424787249911 2 12" xfId="15251" xr:uid="{00000000-0005-0000-0000-000035BA0000}"/>
    <cellStyle name="style1424787249911 2 13" xfId="22647" xr:uid="{00000000-0005-0000-0000-000036BA0000}"/>
    <cellStyle name="style1424787249911 2 14" xfId="50660" xr:uid="{00000000-0005-0000-0000-000037BA0000}"/>
    <cellStyle name="style1424787249911 2 2" xfId="409" xr:uid="{00000000-0005-0000-0000-000038BA0000}"/>
    <cellStyle name="style1424787249911 2 2 10" xfId="7919" xr:uid="{00000000-0005-0000-0000-000039BA0000}"/>
    <cellStyle name="style1424787249911 2 2 11" xfId="15315" xr:uid="{00000000-0005-0000-0000-00003ABA0000}"/>
    <cellStyle name="style1424787249911 2 2 12" xfId="22711" xr:uid="{00000000-0005-0000-0000-00003BBA0000}"/>
    <cellStyle name="style1424787249911 2 2 13" xfId="50662" xr:uid="{00000000-0005-0000-0000-00003CBA0000}"/>
    <cellStyle name="style1424787249911 2 2 2" xfId="537" xr:uid="{00000000-0005-0000-0000-00003DBA0000}"/>
    <cellStyle name="style1424787249911 2 2 2 10" xfId="15443" xr:uid="{00000000-0005-0000-0000-00003EBA0000}"/>
    <cellStyle name="style1424787249911 2 2 2 11" xfId="22839" xr:uid="{00000000-0005-0000-0000-00003FBA0000}"/>
    <cellStyle name="style1424787249911 2 2 2 12" xfId="50663" xr:uid="{00000000-0005-0000-0000-000040BA0000}"/>
    <cellStyle name="style1424787249911 2 2 2 2" xfId="794" xr:uid="{00000000-0005-0000-0000-000041BA0000}"/>
    <cellStyle name="style1424787249911 2 2 2 2 2" xfId="1504" xr:uid="{00000000-0005-0000-0000-000042BA0000}"/>
    <cellStyle name="style1424787249911 2 2 2 2 2 2" xfId="5192" xr:uid="{00000000-0005-0000-0000-000043BA0000}"/>
    <cellStyle name="style1424787249911 2 2 2 2 2 2 2" xfId="12633" xr:uid="{00000000-0005-0000-0000-000044BA0000}"/>
    <cellStyle name="style1424787249911 2 2 2 2 2 2 2 2" xfId="50667" xr:uid="{00000000-0005-0000-0000-000045BA0000}"/>
    <cellStyle name="style1424787249911 2 2 2 2 2 2 3" xfId="20029" xr:uid="{00000000-0005-0000-0000-000046BA0000}"/>
    <cellStyle name="style1424787249911 2 2 2 2 2 2 4" xfId="27425" xr:uid="{00000000-0005-0000-0000-000047BA0000}"/>
    <cellStyle name="style1424787249911 2 2 2 2 2 2 5" xfId="50666" xr:uid="{00000000-0005-0000-0000-000048BA0000}"/>
    <cellStyle name="style1424787249911 2 2 2 2 2 3" xfId="3315" xr:uid="{00000000-0005-0000-0000-000049BA0000}"/>
    <cellStyle name="style1424787249911 2 2 2 2 2 3 2" xfId="10756" xr:uid="{00000000-0005-0000-0000-00004ABA0000}"/>
    <cellStyle name="style1424787249911 2 2 2 2 2 3 2 2" xfId="50669" xr:uid="{00000000-0005-0000-0000-00004BBA0000}"/>
    <cellStyle name="style1424787249911 2 2 2 2 2 3 3" xfId="18152" xr:uid="{00000000-0005-0000-0000-00004CBA0000}"/>
    <cellStyle name="style1424787249911 2 2 2 2 2 3 4" xfId="25548" xr:uid="{00000000-0005-0000-0000-00004DBA0000}"/>
    <cellStyle name="style1424787249911 2 2 2 2 2 3 5" xfId="50668" xr:uid="{00000000-0005-0000-0000-00004EBA0000}"/>
    <cellStyle name="style1424787249911 2 2 2 2 2 4" xfId="7137" xr:uid="{00000000-0005-0000-0000-00004FBA0000}"/>
    <cellStyle name="style1424787249911 2 2 2 2 2 4 2" xfId="14533" xr:uid="{00000000-0005-0000-0000-000050BA0000}"/>
    <cellStyle name="style1424787249911 2 2 2 2 2 4 3" xfId="21929" xr:uid="{00000000-0005-0000-0000-000051BA0000}"/>
    <cellStyle name="style1424787249911 2 2 2 2 2 4 4" xfId="29325" xr:uid="{00000000-0005-0000-0000-000052BA0000}"/>
    <cellStyle name="style1424787249911 2 2 2 2 2 4 5" xfId="50670" xr:uid="{00000000-0005-0000-0000-000053BA0000}"/>
    <cellStyle name="style1424787249911 2 2 2 2 2 5" xfId="8947" xr:uid="{00000000-0005-0000-0000-000054BA0000}"/>
    <cellStyle name="style1424787249911 2 2 2 2 2 6" xfId="16343" xr:uid="{00000000-0005-0000-0000-000055BA0000}"/>
    <cellStyle name="style1424787249911 2 2 2 2 2 7" xfId="23739" xr:uid="{00000000-0005-0000-0000-000056BA0000}"/>
    <cellStyle name="style1424787249911 2 2 2 2 2 8" xfId="50665" xr:uid="{00000000-0005-0000-0000-000057BA0000}"/>
    <cellStyle name="style1424787249911 2 2 2 2 3" xfId="4548" xr:uid="{00000000-0005-0000-0000-000058BA0000}"/>
    <cellStyle name="style1424787249911 2 2 2 2 3 2" xfId="11989" xr:uid="{00000000-0005-0000-0000-000059BA0000}"/>
    <cellStyle name="style1424787249911 2 2 2 2 3 2 2" xfId="50672" xr:uid="{00000000-0005-0000-0000-00005ABA0000}"/>
    <cellStyle name="style1424787249911 2 2 2 2 3 3" xfId="19385" xr:uid="{00000000-0005-0000-0000-00005BBA0000}"/>
    <cellStyle name="style1424787249911 2 2 2 2 3 4" xfId="26781" xr:uid="{00000000-0005-0000-0000-00005CBA0000}"/>
    <cellStyle name="style1424787249911 2 2 2 2 3 5" xfId="50671" xr:uid="{00000000-0005-0000-0000-00005DBA0000}"/>
    <cellStyle name="style1424787249911 2 2 2 2 4" xfId="2671" xr:uid="{00000000-0005-0000-0000-00005EBA0000}"/>
    <cellStyle name="style1424787249911 2 2 2 2 4 2" xfId="10112" xr:uid="{00000000-0005-0000-0000-00005FBA0000}"/>
    <cellStyle name="style1424787249911 2 2 2 2 4 2 2" xfId="50674" xr:uid="{00000000-0005-0000-0000-000060BA0000}"/>
    <cellStyle name="style1424787249911 2 2 2 2 4 3" xfId="17508" xr:uid="{00000000-0005-0000-0000-000061BA0000}"/>
    <cellStyle name="style1424787249911 2 2 2 2 4 4" xfId="24904" xr:uid="{00000000-0005-0000-0000-000062BA0000}"/>
    <cellStyle name="style1424787249911 2 2 2 2 4 5" xfId="50673" xr:uid="{00000000-0005-0000-0000-000063BA0000}"/>
    <cellStyle name="style1424787249911 2 2 2 2 5" xfId="6493" xr:uid="{00000000-0005-0000-0000-000064BA0000}"/>
    <cellStyle name="style1424787249911 2 2 2 2 5 2" xfId="13889" xr:uid="{00000000-0005-0000-0000-000065BA0000}"/>
    <cellStyle name="style1424787249911 2 2 2 2 5 3" xfId="21285" xr:uid="{00000000-0005-0000-0000-000066BA0000}"/>
    <cellStyle name="style1424787249911 2 2 2 2 5 4" xfId="28681" xr:uid="{00000000-0005-0000-0000-000067BA0000}"/>
    <cellStyle name="style1424787249911 2 2 2 2 5 5" xfId="50675" xr:uid="{00000000-0005-0000-0000-000068BA0000}"/>
    <cellStyle name="style1424787249911 2 2 2 2 6" xfId="8303" xr:uid="{00000000-0005-0000-0000-000069BA0000}"/>
    <cellStyle name="style1424787249911 2 2 2 2 7" xfId="15699" xr:uid="{00000000-0005-0000-0000-00006ABA0000}"/>
    <cellStyle name="style1424787249911 2 2 2 2 8" xfId="23095" xr:uid="{00000000-0005-0000-0000-00006BBA0000}"/>
    <cellStyle name="style1424787249911 2 2 2 2 9" xfId="50664" xr:uid="{00000000-0005-0000-0000-00006CBA0000}"/>
    <cellStyle name="style1424787249911 2 2 2 3" xfId="1248" xr:uid="{00000000-0005-0000-0000-00006DBA0000}"/>
    <cellStyle name="style1424787249911 2 2 2 3 2" xfId="4936" xr:uid="{00000000-0005-0000-0000-00006EBA0000}"/>
    <cellStyle name="style1424787249911 2 2 2 3 2 2" xfId="12377" xr:uid="{00000000-0005-0000-0000-00006FBA0000}"/>
    <cellStyle name="style1424787249911 2 2 2 3 2 2 2" xfId="50678" xr:uid="{00000000-0005-0000-0000-000070BA0000}"/>
    <cellStyle name="style1424787249911 2 2 2 3 2 3" xfId="19773" xr:uid="{00000000-0005-0000-0000-000071BA0000}"/>
    <cellStyle name="style1424787249911 2 2 2 3 2 4" xfId="27169" xr:uid="{00000000-0005-0000-0000-000072BA0000}"/>
    <cellStyle name="style1424787249911 2 2 2 3 2 5" xfId="50677" xr:uid="{00000000-0005-0000-0000-000073BA0000}"/>
    <cellStyle name="style1424787249911 2 2 2 3 3" xfId="3059" xr:uid="{00000000-0005-0000-0000-000074BA0000}"/>
    <cellStyle name="style1424787249911 2 2 2 3 3 2" xfId="10500" xr:uid="{00000000-0005-0000-0000-000075BA0000}"/>
    <cellStyle name="style1424787249911 2 2 2 3 3 2 2" xfId="50680" xr:uid="{00000000-0005-0000-0000-000076BA0000}"/>
    <cellStyle name="style1424787249911 2 2 2 3 3 3" xfId="17896" xr:uid="{00000000-0005-0000-0000-000077BA0000}"/>
    <cellStyle name="style1424787249911 2 2 2 3 3 4" xfId="25292" xr:uid="{00000000-0005-0000-0000-000078BA0000}"/>
    <cellStyle name="style1424787249911 2 2 2 3 3 5" xfId="50679" xr:uid="{00000000-0005-0000-0000-000079BA0000}"/>
    <cellStyle name="style1424787249911 2 2 2 3 4" xfId="6881" xr:uid="{00000000-0005-0000-0000-00007ABA0000}"/>
    <cellStyle name="style1424787249911 2 2 2 3 4 2" xfId="14277" xr:uid="{00000000-0005-0000-0000-00007BBA0000}"/>
    <cellStyle name="style1424787249911 2 2 2 3 4 3" xfId="21673" xr:uid="{00000000-0005-0000-0000-00007CBA0000}"/>
    <cellStyle name="style1424787249911 2 2 2 3 4 4" xfId="29069" xr:uid="{00000000-0005-0000-0000-00007DBA0000}"/>
    <cellStyle name="style1424787249911 2 2 2 3 4 5" xfId="50681" xr:uid="{00000000-0005-0000-0000-00007EBA0000}"/>
    <cellStyle name="style1424787249911 2 2 2 3 5" xfId="8691" xr:uid="{00000000-0005-0000-0000-00007FBA0000}"/>
    <cellStyle name="style1424787249911 2 2 2 3 6" xfId="16087" xr:uid="{00000000-0005-0000-0000-000080BA0000}"/>
    <cellStyle name="style1424787249911 2 2 2 3 7" xfId="23483" xr:uid="{00000000-0005-0000-0000-000081BA0000}"/>
    <cellStyle name="style1424787249911 2 2 2 3 8" xfId="50676" xr:uid="{00000000-0005-0000-0000-000082BA0000}"/>
    <cellStyle name="style1424787249911 2 2 2 4" xfId="1839" xr:uid="{00000000-0005-0000-0000-000083BA0000}"/>
    <cellStyle name="style1424787249911 2 2 2 4 2" xfId="5526" xr:uid="{00000000-0005-0000-0000-000084BA0000}"/>
    <cellStyle name="style1424787249911 2 2 2 4 2 2" xfId="12967" xr:uid="{00000000-0005-0000-0000-000085BA0000}"/>
    <cellStyle name="style1424787249911 2 2 2 4 2 2 2" xfId="50684" xr:uid="{00000000-0005-0000-0000-000086BA0000}"/>
    <cellStyle name="style1424787249911 2 2 2 4 2 3" xfId="20363" xr:uid="{00000000-0005-0000-0000-000087BA0000}"/>
    <cellStyle name="style1424787249911 2 2 2 4 2 4" xfId="27759" xr:uid="{00000000-0005-0000-0000-000088BA0000}"/>
    <cellStyle name="style1424787249911 2 2 2 4 2 5" xfId="50683" xr:uid="{00000000-0005-0000-0000-000089BA0000}"/>
    <cellStyle name="style1424787249911 2 2 2 4 3" xfId="3649" xr:uid="{00000000-0005-0000-0000-00008ABA0000}"/>
    <cellStyle name="style1424787249911 2 2 2 4 3 2" xfId="11090" xr:uid="{00000000-0005-0000-0000-00008BBA0000}"/>
    <cellStyle name="style1424787249911 2 2 2 4 3 2 2" xfId="50686" xr:uid="{00000000-0005-0000-0000-00008CBA0000}"/>
    <cellStyle name="style1424787249911 2 2 2 4 3 3" xfId="18486" xr:uid="{00000000-0005-0000-0000-00008DBA0000}"/>
    <cellStyle name="style1424787249911 2 2 2 4 3 4" xfId="25882" xr:uid="{00000000-0005-0000-0000-00008EBA0000}"/>
    <cellStyle name="style1424787249911 2 2 2 4 3 5" xfId="50685" xr:uid="{00000000-0005-0000-0000-00008FBA0000}"/>
    <cellStyle name="style1424787249911 2 2 2 4 4" xfId="7471" xr:uid="{00000000-0005-0000-0000-000090BA0000}"/>
    <cellStyle name="style1424787249911 2 2 2 4 4 2" xfId="14867" xr:uid="{00000000-0005-0000-0000-000091BA0000}"/>
    <cellStyle name="style1424787249911 2 2 2 4 4 3" xfId="22263" xr:uid="{00000000-0005-0000-0000-000092BA0000}"/>
    <cellStyle name="style1424787249911 2 2 2 4 4 4" xfId="29659" xr:uid="{00000000-0005-0000-0000-000093BA0000}"/>
    <cellStyle name="style1424787249911 2 2 2 4 4 5" xfId="50687" xr:uid="{00000000-0005-0000-0000-000094BA0000}"/>
    <cellStyle name="style1424787249911 2 2 2 4 5" xfId="9281" xr:uid="{00000000-0005-0000-0000-000095BA0000}"/>
    <cellStyle name="style1424787249911 2 2 2 4 6" xfId="16677" xr:uid="{00000000-0005-0000-0000-000096BA0000}"/>
    <cellStyle name="style1424787249911 2 2 2 4 7" xfId="24073" xr:uid="{00000000-0005-0000-0000-000097BA0000}"/>
    <cellStyle name="style1424787249911 2 2 2 4 8" xfId="50682" xr:uid="{00000000-0005-0000-0000-000098BA0000}"/>
    <cellStyle name="style1424787249911 2 2 2 5" xfId="2096" xr:uid="{00000000-0005-0000-0000-000099BA0000}"/>
    <cellStyle name="style1424787249911 2 2 2 5 2" xfId="5783" xr:uid="{00000000-0005-0000-0000-00009ABA0000}"/>
    <cellStyle name="style1424787249911 2 2 2 5 2 2" xfId="13223" xr:uid="{00000000-0005-0000-0000-00009BBA0000}"/>
    <cellStyle name="style1424787249911 2 2 2 5 2 2 2" xfId="50690" xr:uid="{00000000-0005-0000-0000-00009CBA0000}"/>
    <cellStyle name="style1424787249911 2 2 2 5 2 3" xfId="20619" xr:uid="{00000000-0005-0000-0000-00009DBA0000}"/>
    <cellStyle name="style1424787249911 2 2 2 5 2 4" xfId="28015" xr:uid="{00000000-0005-0000-0000-00009EBA0000}"/>
    <cellStyle name="style1424787249911 2 2 2 5 2 5" xfId="50689" xr:uid="{00000000-0005-0000-0000-00009FBA0000}"/>
    <cellStyle name="style1424787249911 2 2 2 5 3" xfId="3905" xr:uid="{00000000-0005-0000-0000-0000A0BA0000}"/>
    <cellStyle name="style1424787249911 2 2 2 5 3 2" xfId="11346" xr:uid="{00000000-0005-0000-0000-0000A1BA0000}"/>
    <cellStyle name="style1424787249911 2 2 2 5 3 2 2" xfId="50692" xr:uid="{00000000-0005-0000-0000-0000A2BA0000}"/>
    <cellStyle name="style1424787249911 2 2 2 5 3 3" xfId="18742" xr:uid="{00000000-0005-0000-0000-0000A3BA0000}"/>
    <cellStyle name="style1424787249911 2 2 2 5 3 4" xfId="26138" xr:uid="{00000000-0005-0000-0000-0000A4BA0000}"/>
    <cellStyle name="style1424787249911 2 2 2 5 3 5" xfId="50691" xr:uid="{00000000-0005-0000-0000-0000A5BA0000}"/>
    <cellStyle name="style1424787249911 2 2 2 5 4" xfId="7728" xr:uid="{00000000-0005-0000-0000-0000A6BA0000}"/>
    <cellStyle name="style1424787249911 2 2 2 5 4 2" xfId="15124" xr:uid="{00000000-0005-0000-0000-0000A7BA0000}"/>
    <cellStyle name="style1424787249911 2 2 2 5 4 3" xfId="22520" xr:uid="{00000000-0005-0000-0000-0000A8BA0000}"/>
    <cellStyle name="style1424787249911 2 2 2 5 4 4" xfId="29916" xr:uid="{00000000-0005-0000-0000-0000A9BA0000}"/>
    <cellStyle name="style1424787249911 2 2 2 5 4 5" xfId="50693" xr:uid="{00000000-0005-0000-0000-0000AABA0000}"/>
    <cellStyle name="style1424787249911 2 2 2 5 5" xfId="9537" xr:uid="{00000000-0005-0000-0000-0000ABBA0000}"/>
    <cellStyle name="style1424787249911 2 2 2 5 6" xfId="16933" xr:uid="{00000000-0005-0000-0000-0000ACBA0000}"/>
    <cellStyle name="style1424787249911 2 2 2 5 7" xfId="24329" xr:uid="{00000000-0005-0000-0000-0000ADBA0000}"/>
    <cellStyle name="style1424787249911 2 2 2 5 8" xfId="50688" xr:uid="{00000000-0005-0000-0000-0000AEBA0000}"/>
    <cellStyle name="style1424787249911 2 2 2 6" xfId="4292" xr:uid="{00000000-0005-0000-0000-0000AFBA0000}"/>
    <cellStyle name="style1424787249911 2 2 2 6 2" xfId="11733" xr:uid="{00000000-0005-0000-0000-0000B0BA0000}"/>
    <cellStyle name="style1424787249911 2 2 2 6 2 2" xfId="50695" xr:uid="{00000000-0005-0000-0000-0000B1BA0000}"/>
    <cellStyle name="style1424787249911 2 2 2 6 3" xfId="19129" xr:uid="{00000000-0005-0000-0000-0000B2BA0000}"/>
    <cellStyle name="style1424787249911 2 2 2 6 4" xfId="26525" xr:uid="{00000000-0005-0000-0000-0000B3BA0000}"/>
    <cellStyle name="style1424787249911 2 2 2 6 5" xfId="50694" xr:uid="{00000000-0005-0000-0000-0000B4BA0000}"/>
    <cellStyle name="style1424787249911 2 2 2 7" xfId="2415" xr:uid="{00000000-0005-0000-0000-0000B5BA0000}"/>
    <cellStyle name="style1424787249911 2 2 2 7 2" xfId="9856" xr:uid="{00000000-0005-0000-0000-0000B6BA0000}"/>
    <cellStyle name="style1424787249911 2 2 2 7 2 2" xfId="50697" xr:uid="{00000000-0005-0000-0000-0000B7BA0000}"/>
    <cellStyle name="style1424787249911 2 2 2 7 3" xfId="17252" xr:uid="{00000000-0005-0000-0000-0000B8BA0000}"/>
    <cellStyle name="style1424787249911 2 2 2 7 4" xfId="24648" xr:uid="{00000000-0005-0000-0000-0000B9BA0000}"/>
    <cellStyle name="style1424787249911 2 2 2 7 5" xfId="50696" xr:uid="{00000000-0005-0000-0000-0000BABA0000}"/>
    <cellStyle name="style1424787249911 2 2 2 8" xfId="6237" xr:uid="{00000000-0005-0000-0000-0000BBBA0000}"/>
    <cellStyle name="style1424787249911 2 2 2 8 2" xfId="13633" xr:uid="{00000000-0005-0000-0000-0000BCBA0000}"/>
    <cellStyle name="style1424787249911 2 2 2 8 3" xfId="21029" xr:uid="{00000000-0005-0000-0000-0000BDBA0000}"/>
    <cellStyle name="style1424787249911 2 2 2 8 4" xfId="28425" xr:uid="{00000000-0005-0000-0000-0000BEBA0000}"/>
    <cellStyle name="style1424787249911 2 2 2 8 5" xfId="50698" xr:uid="{00000000-0005-0000-0000-0000BFBA0000}"/>
    <cellStyle name="style1424787249911 2 2 2 9" xfId="8047" xr:uid="{00000000-0005-0000-0000-0000C0BA0000}"/>
    <cellStyle name="style1424787249911 2 2 3" xfId="666" xr:uid="{00000000-0005-0000-0000-0000C1BA0000}"/>
    <cellStyle name="style1424787249911 2 2 3 2" xfId="1376" xr:uid="{00000000-0005-0000-0000-0000C2BA0000}"/>
    <cellStyle name="style1424787249911 2 2 3 2 2" xfId="5064" xr:uid="{00000000-0005-0000-0000-0000C3BA0000}"/>
    <cellStyle name="style1424787249911 2 2 3 2 2 2" xfId="12505" xr:uid="{00000000-0005-0000-0000-0000C4BA0000}"/>
    <cellStyle name="style1424787249911 2 2 3 2 2 2 2" xfId="50702" xr:uid="{00000000-0005-0000-0000-0000C5BA0000}"/>
    <cellStyle name="style1424787249911 2 2 3 2 2 3" xfId="19901" xr:uid="{00000000-0005-0000-0000-0000C6BA0000}"/>
    <cellStyle name="style1424787249911 2 2 3 2 2 4" xfId="27297" xr:uid="{00000000-0005-0000-0000-0000C7BA0000}"/>
    <cellStyle name="style1424787249911 2 2 3 2 2 5" xfId="50701" xr:uid="{00000000-0005-0000-0000-0000C8BA0000}"/>
    <cellStyle name="style1424787249911 2 2 3 2 3" xfId="3187" xr:uid="{00000000-0005-0000-0000-0000C9BA0000}"/>
    <cellStyle name="style1424787249911 2 2 3 2 3 2" xfId="10628" xr:uid="{00000000-0005-0000-0000-0000CABA0000}"/>
    <cellStyle name="style1424787249911 2 2 3 2 3 2 2" xfId="50704" xr:uid="{00000000-0005-0000-0000-0000CBBA0000}"/>
    <cellStyle name="style1424787249911 2 2 3 2 3 3" xfId="18024" xr:uid="{00000000-0005-0000-0000-0000CCBA0000}"/>
    <cellStyle name="style1424787249911 2 2 3 2 3 4" xfId="25420" xr:uid="{00000000-0005-0000-0000-0000CDBA0000}"/>
    <cellStyle name="style1424787249911 2 2 3 2 3 5" xfId="50703" xr:uid="{00000000-0005-0000-0000-0000CEBA0000}"/>
    <cellStyle name="style1424787249911 2 2 3 2 4" xfId="7009" xr:uid="{00000000-0005-0000-0000-0000CFBA0000}"/>
    <cellStyle name="style1424787249911 2 2 3 2 4 2" xfId="14405" xr:uid="{00000000-0005-0000-0000-0000D0BA0000}"/>
    <cellStyle name="style1424787249911 2 2 3 2 4 3" xfId="21801" xr:uid="{00000000-0005-0000-0000-0000D1BA0000}"/>
    <cellStyle name="style1424787249911 2 2 3 2 4 4" xfId="29197" xr:uid="{00000000-0005-0000-0000-0000D2BA0000}"/>
    <cellStyle name="style1424787249911 2 2 3 2 4 5" xfId="50705" xr:uid="{00000000-0005-0000-0000-0000D3BA0000}"/>
    <cellStyle name="style1424787249911 2 2 3 2 5" xfId="8819" xr:uid="{00000000-0005-0000-0000-0000D4BA0000}"/>
    <cellStyle name="style1424787249911 2 2 3 2 6" xfId="16215" xr:uid="{00000000-0005-0000-0000-0000D5BA0000}"/>
    <cellStyle name="style1424787249911 2 2 3 2 7" xfId="23611" xr:uid="{00000000-0005-0000-0000-0000D6BA0000}"/>
    <cellStyle name="style1424787249911 2 2 3 2 8" xfId="50700" xr:uid="{00000000-0005-0000-0000-0000D7BA0000}"/>
    <cellStyle name="style1424787249911 2 2 3 3" xfId="4420" xr:uid="{00000000-0005-0000-0000-0000D8BA0000}"/>
    <cellStyle name="style1424787249911 2 2 3 3 2" xfId="11861" xr:uid="{00000000-0005-0000-0000-0000D9BA0000}"/>
    <cellStyle name="style1424787249911 2 2 3 3 2 2" xfId="50707" xr:uid="{00000000-0005-0000-0000-0000DABA0000}"/>
    <cellStyle name="style1424787249911 2 2 3 3 3" xfId="19257" xr:uid="{00000000-0005-0000-0000-0000DBBA0000}"/>
    <cellStyle name="style1424787249911 2 2 3 3 4" xfId="26653" xr:uid="{00000000-0005-0000-0000-0000DCBA0000}"/>
    <cellStyle name="style1424787249911 2 2 3 3 5" xfId="50706" xr:uid="{00000000-0005-0000-0000-0000DDBA0000}"/>
    <cellStyle name="style1424787249911 2 2 3 4" xfId="2543" xr:uid="{00000000-0005-0000-0000-0000DEBA0000}"/>
    <cellStyle name="style1424787249911 2 2 3 4 2" xfId="9984" xr:uid="{00000000-0005-0000-0000-0000DFBA0000}"/>
    <cellStyle name="style1424787249911 2 2 3 4 2 2" xfId="50709" xr:uid="{00000000-0005-0000-0000-0000E0BA0000}"/>
    <cellStyle name="style1424787249911 2 2 3 4 3" xfId="17380" xr:uid="{00000000-0005-0000-0000-0000E1BA0000}"/>
    <cellStyle name="style1424787249911 2 2 3 4 4" xfId="24776" xr:uid="{00000000-0005-0000-0000-0000E2BA0000}"/>
    <cellStyle name="style1424787249911 2 2 3 4 5" xfId="50708" xr:uid="{00000000-0005-0000-0000-0000E3BA0000}"/>
    <cellStyle name="style1424787249911 2 2 3 5" xfId="6365" xr:uid="{00000000-0005-0000-0000-0000E4BA0000}"/>
    <cellStyle name="style1424787249911 2 2 3 5 2" xfId="13761" xr:uid="{00000000-0005-0000-0000-0000E5BA0000}"/>
    <cellStyle name="style1424787249911 2 2 3 5 3" xfId="21157" xr:uid="{00000000-0005-0000-0000-0000E6BA0000}"/>
    <cellStyle name="style1424787249911 2 2 3 5 4" xfId="28553" xr:uid="{00000000-0005-0000-0000-0000E7BA0000}"/>
    <cellStyle name="style1424787249911 2 2 3 5 5" xfId="50710" xr:uid="{00000000-0005-0000-0000-0000E8BA0000}"/>
    <cellStyle name="style1424787249911 2 2 3 6" xfId="8175" xr:uid="{00000000-0005-0000-0000-0000E9BA0000}"/>
    <cellStyle name="style1424787249911 2 2 3 7" xfId="15571" xr:uid="{00000000-0005-0000-0000-0000EABA0000}"/>
    <cellStyle name="style1424787249911 2 2 3 8" xfId="22967" xr:uid="{00000000-0005-0000-0000-0000EBBA0000}"/>
    <cellStyle name="style1424787249911 2 2 3 9" xfId="50699" xr:uid="{00000000-0005-0000-0000-0000ECBA0000}"/>
    <cellStyle name="style1424787249911 2 2 4" xfId="1120" xr:uid="{00000000-0005-0000-0000-0000EDBA0000}"/>
    <cellStyle name="style1424787249911 2 2 4 2" xfId="4808" xr:uid="{00000000-0005-0000-0000-0000EEBA0000}"/>
    <cellStyle name="style1424787249911 2 2 4 2 2" xfId="12249" xr:uid="{00000000-0005-0000-0000-0000EFBA0000}"/>
    <cellStyle name="style1424787249911 2 2 4 2 2 2" xfId="50713" xr:uid="{00000000-0005-0000-0000-0000F0BA0000}"/>
    <cellStyle name="style1424787249911 2 2 4 2 3" xfId="19645" xr:uid="{00000000-0005-0000-0000-0000F1BA0000}"/>
    <cellStyle name="style1424787249911 2 2 4 2 4" xfId="27041" xr:uid="{00000000-0005-0000-0000-0000F2BA0000}"/>
    <cellStyle name="style1424787249911 2 2 4 2 5" xfId="50712" xr:uid="{00000000-0005-0000-0000-0000F3BA0000}"/>
    <cellStyle name="style1424787249911 2 2 4 3" xfId="2931" xr:uid="{00000000-0005-0000-0000-0000F4BA0000}"/>
    <cellStyle name="style1424787249911 2 2 4 3 2" xfId="10372" xr:uid="{00000000-0005-0000-0000-0000F5BA0000}"/>
    <cellStyle name="style1424787249911 2 2 4 3 2 2" xfId="50715" xr:uid="{00000000-0005-0000-0000-0000F6BA0000}"/>
    <cellStyle name="style1424787249911 2 2 4 3 3" xfId="17768" xr:uid="{00000000-0005-0000-0000-0000F7BA0000}"/>
    <cellStyle name="style1424787249911 2 2 4 3 4" xfId="25164" xr:uid="{00000000-0005-0000-0000-0000F8BA0000}"/>
    <cellStyle name="style1424787249911 2 2 4 3 5" xfId="50714" xr:uid="{00000000-0005-0000-0000-0000F9BA0000}"/>
    <cellStyle name="style1424787249911 2 2 4 4" xfId="6753" xr:uid="{00000000-0005-0000-0000-0000FABA0000}"/>
    <cellStyle name="style1424787249911 2 2 4 4 2" xfId="14149" xr:uid="{00000000-0005-0000-0000-0000FBBA0000}"/>
    <cellStyle name="style1424787249911 2 2 4 4 3" xfId="21545" xr:uid="{00000000-0005-0000-0000-0000FCBA0000}"/>
    <cellStyle name="style1424787249911 2 2 4 4 4" xfId="28941" xr:uid="{00000000-0005-0000-0000-0000FDBA0000}"/>
    <cellStyle name="style1424787249911 2 2 4 4 5" xfId="50716" xr:uid="{00000000-0005-0000-0000-0000FEBA0000}"/>
    <cellStyle name="style1424787249911 2 2 4 5" xfId="8563" xr:uid="{00000000-0005-0000-0000-0000FFBA0000}"/>
    <cellStyle name="style1424787249911 2 2 4 6" xfId="15959" xr:uid="{00000000-0005-0000-0000-000000BB0000}"/>
    <cellStyle name="style1424787249911 2 2 4 7" xfId="23355" xr:uid="{00000000-0005-0000-0000-000001BB0000}"/>
    <cellStyle name="style1424787249911 2 2 4 8" xfId="50711" xr:uid="{00000000-0005-0000-0000-000002BB0000}"/>
    <cellStyle name="style1424787249911 2 2 5" xfId="1711" xr:uid="{00000000-0005-0000-0000-000003BB0000}"/>
    <cellStyle name="style1424787249911 2 2 5 2" xfId="5398" xr:uid="{00000000-0005-0000-0000-000004BB0000}"/>
    <cellStyle name="style1424787249911 2 2 5 2 2" xfId="12839" xr:uid="{00000000-0005-0000-0000-000005BB0000}"/>
    <cellStyle name="style1424787249911 2 2 5 2 2 2" xfId="50719" xr:uid="{00000000-0005-0000-0000-000006BB0000}"/>
    <cellStyle name="style1424787249911 2 2 5 2 3" xfId="20235" xr:uid="{00000000-0005-0000-0000-000007BB0000}"/>
    <cellStyle name="style1424787249911 2 2 5 2 4" xfId="27631" xr:uid="{00000000-0005-0000-0000-000008BB0000}"/>
    <cellStyle name="style1424787249911 2 2 5 2 5" xfId="50718" xr:uid="{00000000-0005-0000-0000-000009BB0000}"/>
    <cellStyle name="style1424787249911 2 2 5 3" xfId="3521" xr:uid="{00000000-0005-0000-0000-00000ABB0000}"/>
    <cellStyle name="style1424787249911 2 2 5 3 2" xfId="10962" xr:uid="{00000000-0005-0000-0000-00000BBB0000}"/>
    <cellStyle name="style1424787249911 2 2 5 3 2 2" xfId="50721" xr:uid="{00000000-0005-0000-0000-00000CBB0000}"/>
    <cellStyle name="style1424787249911 2 2 5 3 3" xfId="18358" xr:uid="{00000000-0005-0000-0000-00000DBB0000}"/>
    <cellStyle name="style1424787249911 2 2 5 3 4" xfId="25754" xr:uid="{00000000-0005-0000-0000-00000EBB0000}"/>
    <cellStyle name="style1424787249911 2 2 5 3 5" xfId="50720" xr:uid="{00000000-0005-0000-0000-00000FBB0000}"/>
    <cellStyle name="style1424787249911 2 2 5 4" xfId="7343" xr:uid="{00000000-0005-0000-0000-000010BB0000}"/>
    <cellStyle name="style1424787249911 2 2 5 4 2" xfId="14739" xr:uid="{00000000-0005-0000-0000-000011BB0000}"/>
    <cellStyle name="style1424787249911 2 2 5 4 3" xfId="22135" xr:uid="{00000000-0005-0000-0000-000012BB0000}"/>
    <cellStyle name="style1424787249911 2 2 5 4 4" xfId="29531" xr:uid="{00000000-0005-0000-0000-000013BB0000}"/>
    <cellStyle name="style1424787249911 2 2 5 4 5" xfId="50722" xr:uid="{00000000-0005-0000-0000-000014BB0000}"/>
    <cellStyle name="style1424787249911 2 2 5 5" xfId="9153" xr:uid="{00000000-0005-0000-0000-000015BB0000}"/>
    <cellStyle name="style1424787249911 2 2 5 6" xfId="16549" xr:uid="{00000000-0005-0000-0000-000016BB0000}"/>
    <cellStyle name="style1424787249911 2 2 5 7" xfId="23945" xr:uid="{00000000-0005-0000-0000-000017BB0000}"/>
    <cellStyle name="style1424787249911 2 2 5 8" xfId="50717" xr:uid="{00000000-0005-0000-0000-000018BB0000}"/>
    <cellStyle name="style1424787249911 2 2 6" xfId="1968" xr:uid="{00000000-0005-0000-0000-000019BB0000}"/>
    <cellStyle name="style1424787249911 2 2 6 2" xfId="5655" xr:uid="{00000000-0005-0000-0000-00001ABB0000}"/>
    <cellStyle name="style1424787249911 2 2 6 2 2" xfId="13095" xr:uid="{00000000-0005-0000-0000-00001BBB0000}"/>
    <cellStyle name="style1424787249911 2 2 6 2 2 2" xfId="50725" xr:uid="{00000000-0005-0000-0000-00001CBB0000}"/>
    <cellStyle name="style1424787249911 2 2 6 2 3" xfId="20491" xr:uid="{00000000-0005-0000-0000-00001DBB0000}"/>
    <cellStyle name="style1424787249911 2 2 6 2 4" xfId="27887" xr:uid="{00000000-0005-0000-0000-00001EBB0000}"/>
    <cellStyle name="style1424787249911 2 2 6 2 5" xfId="50724" xr:uid="{00000000-0005-0000-0000-00001FBB0000}"/>
    <cellStyle name="style1424787249911 2 2 6 3" xfId="3777" xr:uid="{00000000-0005-0000-0000-000020BB0000}"/>
    <cellStyle name="style1424787249911 2 2 6 3 2" xfId="11218" xr:uid="{00000000-0005-0000-0000-000021BB0000}"/>
    <cellStyle name="style1424787249911 2 2 6 3 2 2" xfId="50727" xr:uid="{00000000-0005-0000-0000-000022BB0000}"/>
    <cellStyle name="style1424787249911 2 2 6 3 3" xfId="18614" xr:uid="{00000000-0005-0000-0000-000023BB0000}"/>
    <cellStyle name="style1424787249911 2 2 6 3 4" xfId="26010" xr:uid="{00000000-0005-0000-0000-000024BB0000}"/>
    <cellStyle name="style1424787249911 2 2 6 3 5" xfId="50726" xr:uid="{00000000-0005-0000-0000-000025BB0000}"/>
    <cellStyle name="style1424787249911 2 2 6 4" xfId="7600" xr:uid="{00000000-0005-0000-0000-000026BB0000}"/>
    <cellStyle name="style1424787249911 2 2 6 4 2" xfId="14996" xr:uid="{00000000-0005-0000-0000-000027BB0000}"/>
    <cellStyle name="style1424787249911 2 2 6 4 3" xfId="22392" xr:uid="{00000000-0005-0000-0000-000028BB0000}"/>
    <cellStyle name="style1424787249911 2 2 6 4 4" xfId="29788" xr:uid="{00000000-0005-0000-0000-000029BB0000}"/>
    <cellStyle name="style1424787249911 2 2 6 4 5" xfId="50728" xr:uid="{00000000-0005-0000-0000-00002ABB0000}"/>
    <cellStyle name="style1424787249911 2 2 6 5" xfId="9409" xr:uid="{00000000-0005-0000-0000-00002BBB0000}"/>
    <cellStyle name="style1424787249911 2 2 6 6" xfId="16805" xr:uid="{00000000-0005-0000-0000-00002CBB0000}"/>
    <cellStyle name="style1424787249911 2 2 6 7" xfId="24201" xr:uid="{00000000-0005-0000-0000-00002DBB0000}"/>
    <cellStyle name="style1424787249911 2 2 6 8" xfId="50723" xr:uid="{00000000-0005-0000-0000-00002EBB0000}"/>
    <cellStyle name="style1424787249911 2 2 7" xfId="4164" xr:uid="{00000000-0005-0000-0000-00002FBB0000}"/>
    <cellStyle name="style1424787249911 2 2 7 2" xfId="11605" xr:uid="{00000000-0005-0000-0000-000030BB0000}"/>
    <cellStyle name="style1424787249911 2 2 7 2 2" xfId="50730" xr:uid="{00000000-0005-0000-0000-000031BB0000}"/>
    <cellStyle name="style1424787249911 2 2 7 3" xfId="19001" xr:uid="{00000000-0005-0000-0000-000032BB0000}"/>
    <cellStyle name="style1424787249911 2 2 7 4" xfId="26397" xr:uid="{00000000-0005-0000-0000-000033BB0000}"/>
    <cellStyle name="style1424787249911 2 2 7 5" xfId="50729" xr:uid="{00000000-0005-0000-0000-000034BB0000}"/>
    <cellStyle name="style1424787249911 2 2 8" xfId="2287" xr:uid="{00000000-0005-0000-0000-000035BB0000}"/>
    <cellStyle name="style1424787249911 2 2 8 2" xfId="9728" xr:uid="{00000000-0005-0000-0000-000036BB0000}"/>
    <cellStyle name="style1424787249911 2 2 8 2 2" xfId="50732" xr:uid="{00000000-0005-0000-0000-000037BB0000}"/>
    <cellStyle name="style1424787249911 2 2 8 3" xfId="17124" xr:uid="{00000000-0005-0000-0000-000038BB0000}"/>
    <cellStyle name="style1424787249911 2 2 8 4" xfId="24520" xr:uid="{00000000-0005-0000-0000-000039BB0000}"/>
    <cellStyle name="style1424787249911 2 2 8 5" xfId="50731" xr:uid="{00000000-0005-0000-0000-00003ABB0000}"/>
    <cellStyle name="style1424787249911 2 2 9" xfId="6109" xr:uid="{00000000-0005-0000-0000-00003BBB0000}"/>
    <cellStyle name="style1424787249911 2 2 9 2" xfId="13505" xr:uid="{00000000-0005-0000-0000-00003CBB0000}"/>
    <cellStyle name="style1424787249911 2 2 9 3" xfId="20901" xr:uid="{00000000-0005-0000-0000-00003DBB0000}"/>
    <cellStyle name="style1424787249911 2 2 9 4" xfId="28297" xr:uid="{00000000-0005-0000-0000-00003EBB0000}"/>
    <cellStyle name="style1424787249911 2 2 9 5" xfId="50733" xr:uid="{00000000-0005-0000-0000-00003FBB0000}"/>
    <cellStyle name="style1424787249911 2 3" xfId="473" xr:uid="{00000000-0005-0000-0000-000040BB0000}"/>
    <cellStyle name="style1424787249911 2 3 10" xfId="15379" xr:uid="{00000000-0005-0000-0000-000041BB0000}"/>
    <cellStyle name="style1424787249911 2 3 11" xfId="22775" xr:uid="{00000000-0005-0000-0000-000042BB0000}"/>
    <cellStyle name="style1424787249911 2 3 12" xfId="50734" xr:uid="{00000000-0005-0000-0000-000043BB0000}"/>
    <cellStyle name="style1424787249911 2 3 2" xfId="730" xr:uid="{00000000-0005-0000-0000-000044BB0000}"/>
    <cellStyle name="style1424787249911 2 3 2 2" xfId="1440" xr:uid="{00000000-0005-0000-0000-000045BB0000}"/>
    <cellStyle name="style1424787249911 2 3 2 2 2" xfId="5128" xr:uid="{00000000-0005-0000-0000-000046BB0000}"/>
    <cellStyle name="style1424787249911 2 3 2 2 2 2" xfId="12569" xr:uid="{00000000-0005-0000-0000-000047BB0000}"/>
    <cellStyle name="style1424787249911 2 3 2 2 2 2 2" xfId="50738" xr:uid="{00000000-0005-0000-0000-000048BB0000}"/>
    <cellStyle name="style1424787249911 2 3 2 2 2 3" xfId="19965" xr:uid="{00000000-0005-0000-0000-000049BB0000}"/>
    <cellStyle name="style1424787249911 2 3 2 2 2 4" xfId="27361" xr:uid="{00000000-0005-0000-0000-00004ABB0000}"/>
    <cellStyle name="style1424787249911 2 3 2 2 2 5" xfId="50737" xr:uid="{00000000-0005-0000-0000-00004BBB0000}"/>
    <cellStyle name="style1424787249911 2 3 2 2 3" xfId="3251" xr:uid="{00000000-0005-0000-0000-00004CBB0000}"/>
    <cellStyle name="style1424787249911 2 3 2 2 3 2" xfId="10692" xr:uid="{00000000-0005-0000-0000-00004DBB0000}"/>
    <cellStyle name="style1424787249911 2 3 2 2 3 2 2" xfId="50740" xr:uid="{00000000-0005-0000-0000-00004EBB0000}"/>
    <cellStyle name="style1424787249911 2 3 2 2 3 3" xfId="18088" xr:uid="{00000000-0005-0000-0000-00004FBB0000}"/>
    <cellStyle name="style1424787249911 2 3 2 2 3 4" xfId="25484" xr:uid="{00000000-0005-0000-0000-000050BB0000}"/>
    <cellStyle name="style1424787249911 2 3 2 2 3 5" xfId="50739" xr:uid="{00000000-0005-0000-0000-000051BB0000}"/>
    <cellStyle name="style1424787249911 2 3 2 2 4" xfId="7073" xr:uid="{00000000-0005-0000-0000-000052BB0000}"/>
    <cellStyle name="style1424787249911 2 3 2 2 4 2" xfId="14469" xr:uid="{00000000-0005-0000-0000-000053BB0000}"/>
    <cellStyle name="style1424787249911 2 3 2 2 4 3" xfId="21865" xr:uid="{00000000-0005-0000-0000-000054BB0000}"/>
    <cellStyle name="style1424787249911 2 3 2 2 4 4" xfId="29261" xr:uid="{00000000-0005-0000-0000-000055BB0000}"/>
    <cellStyle name="style1424787249911 2 3 2 2 4 5" xfId="50741" xr:uid="{00000000-0005-0000-0000-000056BB0000}"/>
    <cellStyle name="style1424787249911 2 3 2 2 5" xfId="8883" xr:uid="{00000000-0005-0000-0000-000057BB0000}"/>
    <cellStyle name="style1424787249911 2 3 2 2 6" xfId="16279" xr:uid="{00000000-0005-0000-0000-000058BB0000}"/>
    <cellStyle name="style1424787249911 2 3 2 2 7" xfId="23675" xr:uid="{00000000-0005-0000-0000-000059BB0000}"/>
    <cellStyle name="style1424787249911 2 3 2 2 8" xfId="50736" xr:uid="{00000000-0005-0000-0000-00005ABB0000}"/>
    <cellStyle name="style1424787249911 2 3 2 3" xfId="4484" xr:uid="{00000000-0005-0000-0000-00005BBB0000}"/>
    <cellStyle name="style1424787249911 2 3 2 3 2" xfId="11925" xr:uid="{00000000-0005-0000-0000-00005CBB0000}"/>
    <cellStyle name="style1424787249911 2 3 2 3 2 2" xfId="50743" xr:uid="{00000000-0005-0000-0000-00005DBB0000}"/>
    <cellStyle name="style1424787249911 2 3 2 3 3" xfId="19321" xr:uid="{00000000-0005-0000-0000-00005EBB0000}"/>
    <cellStyle name="style1424787249911 2 3 2 3 4" xfId="26717" xr:uid="{00000000-0005-0000-0000-00005FBB0000}"/>
    <cellStyle name="style1424787249911 2 3 2 3 5" xfId="50742" xr:uid="{00000000-0005-0000-0000-000060BB0000}"/>
    <cellStyle name="style1424787249911 2 3 2 4" xfId="2607" xr:uid="{00000000-0005-0000-0000-000061BB0000}"/>
    <cellStyle name="style1424787249911 2 3 2 4 2" xfId="10048" xr:uid="{00000000-0005-0000-0000-000062BB0000}"/>
    <cellStyle name="style1424787249911 2 3 2 4 2 2" xfId="50745" xr:uid="{00000000-0005-0000-0000-000063BB0000}"/>
    <cellStyle name="style1424787249911 2 3 2 4 3" xfId="17444" xr:uid="{00000000-0005-0000-0000-000064BB0000}"/>
    <cellStyle name="style1424787249911 2 3 2 4 4" xfId="24840" xr:uid="{00000000-0005-0000-0000-000065BB0000}"/>
    <cellStyle name="style1424787249911 2 3 2 4 5" xfId="50744" xr:uid="{00000000-0005-0000-0000-000066BB0000}"/>
    <cellStyle name="style1424787249911 2 3 2 5" xfId="6429" xr:uid="{00000000-0005-0000-0000-000067BB0000}"/>
    <cellStyle name="style1424787249911 2 3 2 5 2" xfId="13825" xr:uid="{00000000-0005-0000-0000-000068BB0000}"/>
    <cellStyle name="style1424787249911 2 3 2 5 3" xfId="21221" xr:uid="{00000000-0005-0000-0000-000069BB0000}"/>
    <cellStyle name="style1424787249911 2 3 2 5 4" xfId="28617" xr:uid="{00000000-0005-0000-0000-00006ABB0000}"/>
    <cellStyle name="style1424787249911 2 3 2 5 5" xfId="50746" xr:uid="{00000000-0005-0000-0000-00006BBB0000}"/>
    <cellStyle name="style1424787249911 2 3 2 6" xfId="8239" xr:uid="{00000000-0005-0000-0000-00006CBB0000}"/>
    <cellStyle name="style1424787249911 2 3 2 7" xfId="15635" xr:uid="{00000000-0005-0000-0000-00006DBB0000}"/>
    <cellStyle name="style1424787249911 2 3 2 8" xfId="23031" xr:uid="{00000000-0005-0000-0000-00006EBB0000}"/>
    <cellStyle name="style1424787249911 2 3 2 9" xfId="50735" xr:uid="{00000000-0005-0000-0000-00006FBB0000}"/>
    <cellStyle name="style1424787249911 2 3 3" xfId="1184" xr:uid="{00000000-0005-0000-0000-000070BB0000}"/>
    <cellStyle name="style1424787249911 2 3 3 2" xfId="4872" xr:uid="{00000000-0005-0000-0000-000071BB0000}"/>
    <cellStyle name="style1424787249911 2 3 3 2 2" xfId="12313" xr:uid="{00000000-0005-0000-0000-000072BB0000}"/>
    <cellStyle name="style1424787249911 2 3 3 2 2 2" xfId="50749" xr:uid="{00000000-0005-0000-0000-000073BB0000}"/>
    <cellStyle name="style1424787249911 2 3 3 2 3" xfId="19709" xr:uid="{00000000-0005-0000-0000-000074BB0000}"/>
    <cellStyle name="style1424787249911 2 3 3 2 4" xfId="27105" xr:uid="{00000000-0005-0000-0000-000075BB0000}"/>
    <cellStyle name="style1424787249911 2 3 3 2 5" xfId="50748" xr:uid="{00000000-0005-0000-0000-000076BB0000}"/>
    <cellStyle name="style1424787249911 2 3 3 3" xfId="2995" xr:uid="{00000000-0005-0000-0000-000077BB0000}"/>
    <cellStyle name="style1424787249911 2 3 3 3 2" xfId="10436" xr:uid="{00000000-0005-0000-0000-000078BB0000}"/>
    <cellStyle name="style1424787249911 2 3 3 3 2 2" xfId="50751" xr:uid="{00000000-0005-0000-0000-000079BB0000}"/>
    <cellStyle name="style1424787249911 2 3 3 3 3" xfId="17832" xr:uid="{00000000-0005-0000-0000-00007ABB0000}"/>
    <cellStyle name="style1424787249911 2 3 3 3 4" xfId="25228" xr:uid="{00000000-0005-0000-0000-00007BBB0000}"/>
    <cellStyle name="style1424787249911 2 3 3 3 5" xfId="50750" xr:uid="{00000000-0005-0000-0000-00007CBB0000}"/>
    <cellStyle name="style1424787249911 2 3 3 4" xfId="6817" xr:uid="{00000000-0005-0000-0000-00007DBB0000}"/>
    <cellStyle name="style1424787249911 2 3 3 4 2" xfId="14213" xr:uid="{00000000-0005-0000-0000-00007EBB0000}"/>
    <cellStyle name="style1424787249911 2 3 3 4 3" xfId="21609" xr:uid="{00000000-0005-0000-0000-00007FBB0000}"/>
    <cellStyle name="style1424787249911 2 3 3 4 4" xfId="29005" xr:uid="{00000000-0005-0000-0000-000080BB0000}"/>
    <cellStyle name="style1424787249911 2 3 3 4 5" xfId="50752" xr:uid="{00000000-0005-0000-0000-000081BB0000}"/>
    <cellStyle name="style1424787249911 2 3 3 5" xfId="8627" xr:uid="{00000000-0005-0000-0000-000082BB0000}"/>
    <cellStyle name="style1424787249911 2 3 3 6" xfId="16023" xr:uid="{00000000-0005-0000-0000-000083BB0000}"/>
    <cellStyle name="style1424787249911 2 3 3 7" xfId="23419" xr:uid="{00000000-0005-0000-0000-000084BB0000}"/>
    <cellStyle name="style1424787249911 2 3 3 8" xfId="50747" xr:uid="{00000000-0005-0000-0000-000085BB0000}"/>
    <cellStyle name="style1424787249911 2 3 4" xfId="1775" xr:uid="{00000000-0005-0000-0000-000086BB0000}"/>
    <cellStyle name="style1424787249911 2 3 4 2" xfId="5462" xr:uid="{00000000-0005-0000-0000-000087BB0000}"/>
    <cellStyle name="style1424787249911 2 3 4 2 2" xfId="12903" xr:uid="{00000000-0005-0000-0000-000088BB0000}"/>
    <cellStyle name="style1424787249911 2 3 4 2 2 2" xfId="50755" xr:uid="{00000000-0005-0000-0000-000089BB0000}"/>
    <cellStyle name="style1424787249911 2 3 4 2 3" xfId="20299" xr:uid="{00000000-0005-0000-0000-00008ABB0000}"/>
    <cellStyle name="style1424787249911 2 3 4 2 4" xfId="27695" xr:uid="{00000000-0005-0000-0000-00008BBB0000}"/>
    <cellStyle name="style1424787249911 2 3 4 2 5" xfId="50754" xr:uid="{00000000-0005-0000-0000-00008CBB0000}"/>
    <cellStyle name="style1424787249911 2 3 4 3" xfId="3585" xr:uid="{00000000-0005-0000-0000-00008DBB0000}"/>
    <cellStyle name="style1424787249911 2 3 4 3 2" xfId="11026" xr:uid="{00000000-0005-0000-0000-00008EBB0000}"/>
    <cellStyle name="style1424787249911 2 3 4 3 2 2" xfId="50757" xr:uid="{00000000-0005-0000-0000-00008FBB0000}"/>
    <cellStyle name="style1424787249911 2 3 4 3 3" xfId="18422" xr:uid="{00000000-0005-0000-0000-000090BB0000}"/>
    <cellStyle name="style1424787249911 2 3 4 3 4" xfId="25818" xr:uid="{00000000-0005-0000-0000-000091BB0000}"/>
    <cellStyle name="style1424787249911 2 3 4 3 5" xfId="50756" xr:uid="{00000000-0005-0000-0000-000092BB0000}"/>
    <cellStyle name="style1424787249911 2 3 4 4" xfId="7407" xr:uid="{00000000-0005-0000-0000-000093BB0000}"/>
    <cellStyle name="style1424787249911 2 3 4 4 2" xfId="14803" xr:uid="{00000000-0005-0000-0000-000094BB0000}"/>
    <cellStyle name="style1424787249911 2 3 4 4 3" xfId="22199" xr:uid="{00000000-0005-0000-0000-000095BB0000}"/>
    <cellStyle name="style1424787249911 2 3 4 4 4" xfId="29595" xr:uid="{00000000-0005-0000-0000-000096BB0000}"/>
    <cellStyle name="style1424787249911 2 3 4 4 5" xfId="50758" xr:uid="{00000000-0005-0000-0000-000097BB0000}"/>
    <cellStyle name="style1424787249911 2 3 4 5" xfId="9217" xr:uid="{00000000-0005-0000-0000-000098BB0000}"/>
    <cellStyle name="style1424787249911 2 3 4 6" xfId="16613" xr:uid="{00000000-0005-0000-0000-000099BB0000}"/>
    <cellStyle name="style1424787249911 2 3 4 7" xfId="24009" xr:uid="{00000000-0005-0000-0000-00009ABB0000}"/>
    <cellStyle name="style1424787249911 2 3 4 8" xfId="50753" xr:uid="{00000000-0005-0000-0000-00009BBB0000}"/>
    <cellStyle name="style1424787249911 2 3 5" xfId="2032" xr:uid="{00000000-0005-0000-0000-00009CBB0000}"/>
    <cellStyle name="style1424787249911 2 3 5 2" xfId="5719" xr:uid="{00000000-0005-0000-0000-00009DBB0000}"/>
    <cellStyle name="style1424787249911 2 3 5 2 2" xfId="13159" xr:uid="{00000000-0005-0000-0000-00009EBB0000}"/>
    <cellStyle name="style1424787249911 2 3 5 2 2 2" xfId="50761" xr:uid="{00000000-0005-0000-0000-00009FBB0000}"/>
    <cellStyle name="style1424787249911 2 3 5 2 3" xfId="20555" xr:uid="{00000000-0005-0000-0000-0000A0BB0000}"/>
    <cellStyle name="style1424787249911 2 3 5 2 4" xfId="27951" xr:uid="{00000000-0005-0000-0000-0000A1BB0000}"/>
    <cellStyle name="style1424787249911 2 3 5 2 5" xfId="50760" xr:uid="{00000000-0005-0000-0000-0000A2BB0000}"/>
    <cellStyle name="style1424787249911 2 3 5 3" xfId="3841" xr:uid="{00000000-0005-0000-0000-0000A3BB0000}"/>
    <cellStyle name="style1424787249911 2 3 5 3 2" xfId="11282" xr:uid="{00000000-0005-0000-0000-0000A4BB0000}"/>
    <cellStyle name="style1424787249911 2 3 5 3 2 2" xfId="50763" xr:uid="{00000000-0005-0000-0000-0000A5BB0000}"/>
    <cellStyle name="style1424787249911 2 3 5 3 3" xfId="18678" xr:uid="{00000000-0005-0000-0000-0000A6BB0000}"/>
    <cellStyle name="style1424787249911 2 3 5 3 4" xfId="26074" xr:uid="{00000000-0005-0000-0000-0000A7BB0000}"/>
    <cellStyle name="style1424787249911 2 3 5 3 5" xfId="50762" xr:uid="{00000000-0005-0000-0000-0000A8BB0000}"/>
    <cellStyle name="style1424787249911 2 3 5 4" xfId="7664" xr:uid="{00000000-0005-0000-0000-0000A9BB0000}"/>
    <cellStyle name="style1424787249911 2 3 5 4 2" xfId="15060" xr:uid="{00000000-0005-0000-0000-0000AABB0000}"/>
    <cellStyle name="style1424787249911 2 3 5 4 3" xfId="22456" xr:uid="{00000000-0005-0000-0000-0000ABBB0000}"/>
    <cellStyle name="style1424787249911 2 3 5 4 4" xfId="29852" xr:uid="{00000000-0005-0000-0000-0000ACBB0000}"/>
    <cellStyle name="style1424787249911 2 3 5 4 5" xfId="50764" xr:uid="{00000000-0005-0000-0000-0000ADBB0000}"/>
    <cellStyle name="style1424787249911 2 3 5 5" xfId="9473" xr:uid="{00000000-0005-0000-0000-0000AEBB0000}"/>
    <cellStyle name="style1424787249911 2 3 5 6" xfId="16869" xr:uid="{00000000-0005-0000-0000-0000AFBB0000}"/>
    <cellStyle name="style1424787249911 2 3 5 7" xfId="24265" xr:uid="{00000000-0005-0000-0000-0000B0BB0000}"/>
    <cellStyle name="style1424787249911 2 3 5 8" xfId="50759" xr:uid="{00000000-0005-0000-0000-0000B1BB0000}"/>
    <cellStyle name="style1424787249911 2 3 6" xfId="4228" xr:uid="{00000000-0005-0000-0000-0000B2BB0000}"/>
    <cellStyle name="style1424787249911 2 3 6 2" xfId="11669" xr:uid="{00000000-0005-0000-0000-0000B3BB0000}"/>
    <cellStyle name="style1424787249911 2 3 6 2 2" xfId="50766" xr:uid="{00000000-0005-0000-0000-0000B4BB0000}"/>
    <cellStyle name="style1424787249911 2 3 6 3" xfId="19065" xr:uid="{00000000-0005-0000-0000-0000B5BB0000}"/>
    <cellStyle name="style1424787249911 2 3 6 4" xfId="26461" xr:uid="{00000000-0005-0000-0000-0000B6BB0000}"/>
    <cellStyle name="style1424787249911 2 3 6 5" xfId="50765" xr:uid="{00000000-0005-0000-0000-0000B7BB0000}"/>
    <cellStyle name="style1424787249911 2 3 7" xfId="2351" xr:uid="{00000000-0005-0000-0000-0000B8BB0000}"/>
    <cellStyle name="style1424787249911 2 3 7 2" xfId="9792" xr:uid="{00000000-0005-0000-0000-0000B9BB0000}"/>
    <cellStyle name="style1424787249911 2 3 7 2 2" xfId="50768" xr:uid="{00000000-0005-0000-0000-0000BABB0000}"/>
    <cellStyle name="style1424787249911 2 3 7 3" xfId="17188" xr:uid="{00000000-0005-0000-0000-0000BBBB0000}"/>
    <cellStyle name="style1424787249911 2 3 7 4" xfId="24584" xr:uid="{00000000-0005-0000-0000-0000BCBB0000}"/>
    <cellStyle name="style1424787249911 2 3 7 5" xfId="50767" xr:uid="{00000000-0005-0000-0000-0000BDBB0000}"/>
    <cellStyle name="style1424787249911 2 3 8" xfId="6173" xr:uid="{00000000-0005-0000-0000-0000BEBB0000}"/>
    <cellStyle name="style1424787249911 2 3 8 2" xfId="13569" xr:uid="{00000000-0005-0000-0000-0000BFBB0000}"/>
    <cellStyle name="style1424787249911 2 3 8 3" xfId="20965" xr:uid="{00000000-0005-0000-0000-0000C0BB0000}"/>
    <cellStyle name="style1424787249911 2 3 8 4" xfId="28361" xr:uid="{00000000-0005-0000-0000-0000C1BB0000}"/>
    <cellStyle name="style1424787249911 2 3 8 5" xfId="50769" xr:uid="{00000000-0005-0000-0000-0000C2BB0000}"/>
    <cellStyle name="style1424787249911 2 3 9" xfId="7983" xr:uid="{00000000-0005-0000-0000-0000C3BB0000}"/>
    <cellStyle name="style1424787249911 2 4" xfId="602" xr:uid="{00000000-0005-0000-0000-0000C4BB0000}"/>
    <cellStyle name="style1424787249911 2 4 2" xfId="1312" xr:uid="{00000000-0005-0000-0000-0000C5BB0000}"/>
    <cellStyle name="style1424787249911 2 4 2 2" xfId="5000" xr:uid="{00000000-0005-0000-0000-0000C6BB0000}"/>
    <cellStyle name="style1424787249911 2 4 2 2 2" xfId="12441" xr:uid="{00000000-0005-0000-0000-0000C7BB0000}"/>
    <cellStyle name="style1424787249911 2 4 2 2 2 2" xfId="50773" xr:uid="{00000000-0005-0000-0000-0000C8BB0000}"/>
    <cellStyle name="style1424787249911 2 4 2 2 3" xfId="19837" xr:uid="{00000000-0005-0000-0000-0000C9BB0000}"/>
    <cellStyle name="style1424787249911 2 4 2 2 4" xfId="27233" xr:uid="{00000000-0005-0000-0000-0000CABB0000}"/>
    <cellStyle name="style1424787249911 2 4 2 2 5" xfId="50772" xr:uid="{00000000-0005-0000-0000-0000CBBB0000}"/>
    <cellStyle name="style1424787249911 2 4 2 3" xfId="3123" xr:uid="{00000000-0005-0000-0000-0000CCBB0000}"/>
    <cellStyle name="style1424787249911 2 4 2 3 2" xfId="10564" xr:uid="{00000000-0005-0000-0000-0000CDBB0000}"/>
    <cellStyle name="style1424787249911 2 4 2 3 2 2" xfId="50775" xr:uid="{00000000-0005-0000-0000-0000CEBB0000}"/>
    <cellStyle name="style1424787249911 2 4 2 3 3" xfId="17960" xr:uid="{00000000-0005-0000-0000-0000CFBB0000}"/>
    <cellStyle name="style1424787249911 2 4 2 3 4" xfId="25356" xr:uid="{00000000-0005-0000-0000-0000D0BB0000}"/>
    <cellStyle name="style1424787249911 2 4 2 3 5" xfId="50774" xr:uid="{00000000-0005-0000-0000-0000D1BB0000}"/>
    <cellStyle name="style1424787249911 2 4 2 4" xfId="6945" xr:uid="{00000000-0005-0000-0000-0000D2BB0000}"/>
    <cellStyle name="style1424787249911 2 4 2 4 2" xfId="14341" xr:uid="{00000000-0005-0000-0000-0000D3BB0000}"/>
    <cellStyle name="style1424787249911 2 4 2 4 3" xfId="21737" xr:uid="{00000000-0005-0000-0000-0000D4BB0000}"/>
    <cellStyle name="style1424787249911 2 4 2 4 4" xfId="29133" xr:uid="{00000000-0005-0000-0000-0000D5BB0000}"/>
    <cellStyle name="style1424787249911 2 4 2 4 5" xfId="50776" xr:uid="{00000000-0005-0000-0000-0000D6BB0000}"/>
    <cellStyle name="style1424787249911 2 4 2 5" xfId="8755" xr:uid="{00000000-0005-0000-0000-0000D7BB0000}"/>
    <cellStyle name="style1424787249911 2 4 2 6" xfId="16151" xr:uid="{00000000-0005-0000-0000-0000D8BB0000}"/>
    <cellStyle name="style1424787249911 2 4 2 7" xfId="23547" xr:uid="{00000000-0005-0000-0000-0000D9BB0000}"/>
    <cellStyle name="style1424787249911 2 4 2 8" xfId="50771" xr:uid="{00000000-0005-0000-0000-0000DABB0000}"/>
    <cellStyle name="style1424787249911 2 4 3" xfId="4356" xr:uid="{00000000-0005-0000-0000-0000DBBB0000}"/>
    <cellStyle name="style1424787249911 2 4 3 2" xfId="11797" xr:uid="{00000000-0005-0000-0000-0000DCBB0000}"/>
    <cellStyle name="style1424787249911 2 4 3 2 2" xfId="50778" xr:uid="{00000000-0005-0000-0000-0000DDBB0000}"/>
    <cellStyle name="style1424787249911 2 4 3 3" xfId="19193" xr:uid="{00000000-0005-0000-0000-0000DEBB0000}"/>
    <cellStyle name="style1424787249911 2 4 3 4" xfId="26589" xr:uid="{00000000-0005-0000-0000-0000DFBB0000}"/>
    <cellStyle name="style1424787249911 2 4 3 5" xfId="50777" xr:uid="{00000000-0005-0000-0000-0000E0BB0000}"/>
    <cellStyle name="style1424787249911 2 4 4" xfId="2479" xr:uid="{00000000-0005-0000-0000-0000E1BB0000}"/>
    <cellStyle name="style1424787249911 2 4 4 2" xfId="9920" xr:uid="{00000000-0005-0000-0000-0000E2BB0000}"/>
    <cellStyle name="style1424787249911 2 4 4 2 2" xfId="50780" xr:uid="{00000000-0005-0000-0000-0000E3BB0000}"/>
    <cellStyle name="style1424787249911 2 4 4 3" xfId="17316" xr:uid="{00000000-0005-0000-0000-0000E4BB0000}"/>
    <cellStyle name="style1424787249911 2 4 4 4" xfId="24712" xr:uid="{00000000-0005-0000-0000-0000E5BB0000}"/>
    <cellStyle name="style1424787249911 2 4 4 5" xfId="50779" xr:uid="{00000000-0005-0000-0000-0000E6BB0000}"/>
    <cellStyle name="style1424787249911 2 4 5" xfId="6301" xr:uid="{00000000-0005-0000-0000-0000E7BB0000}"/>
    <cellStyle name="style1424787249911 2 4 5 2" xfId="13697" xr:uid="{00000000-0005-0000-0000-0000E8BB0000}"/>
    <cellStyle name="style1424787249911 2 4 5 3" xfId="21093" xr:uid="{00000000-0005-0000-0000-0000E9BB0000}"/>
    <cellStyle name="style1424787249911 2 4 5 4" xfId="28489" xr:uid="{00000000-0005-0000-0000-0000EABB0000}"/>
    <cellStyle name="style1424787249911 2 4 5 5" xfId="50781" xr:uid="{00000000-0005-0000-0000-0000EBBB0000}"/>
    <cellStyle name="style1424787249911 2 4 6" xfId="8111" xr:uid="{00000000-0005-0000-0000-0000ECBB0000}"/>
    <cellStyle name="style1424787249911 2 4 7" xfId="15507" xr:uid="{00000000-0005-0000-0000-0000EDBB0000}"/>
    <cellStyle name="style1424787249911 2 4 8" xfId="22903" xr:uid="{00000000-0005-0000-0000-0000EEBB0000}"/>
    <cellStyle name="style1424787249911 2 4 9" xfId="50770" xr:uid="{00000000-0005-0000-0000-0000EFBB0000}"/>
    <cellStyle name="style1424787249911 2 5" xfId="1056" xr:uid="{00000000-0005-0000-0000-0000F0BB0000}"/>
    <cellStyle name="style1424787249911 2 5 2" xfId="4744" xr:uid="{00000000-0005-0000-0000-0000F1BB0000}"/>
    <cellStyle name="style1424787249911 2 5 2 2" xfId="12185" xr:uid="{00000000-0005-0000-0000-0000F2BB0000}"/>
    <cellStyle name="style1424787249911 2 5 2 2 2" xfId="50784" xr:uid="{00000000-0005-0000-0000-0000F3BB0000}"/>
    <cellStyle name="style1424787249911 2 5 2 3" xfId="19581" xr:uid="{00000000-0005-0000-0000-0000F4BB0000}"/>
    <cellStyle name="style1424787249911 2 5 2 4" xfId="26977" xr:uid="{00000000-0005-0000-0000-0000F5BB0000}"/>
    <cellStyle name="style1424787249911 2 5 2 5" xfId="50783" xr:uid="{00000000-0005-0000-0000-0000F6BB0000}"/>
    <cellStyle name="style1424787249911 2 5 3" xfId="2867" xr:uid="{00000000-0005-0000-0000-0000F7BB0000}"/>
    <cellStyle name="style1424787249911 2 5 3 2" xfId="10308" xr:uid="{00000000-0005-0000-0000-0000F8BB0000}"/>
    <cellStyle name="style1424787249911 2 5 3 2 2" xfId="50786" xr:uid="{00000000-0005-0000-0000-0000F9BB0000}"/>
    <cellStyle name="style1424787249911 2 5 3 3" xfId="17704" xr:uid="{00000000-0005-0000-0000-0000FABB0000}"/>
    <cellStyle name="style1424787249911 2 5 3 4" xfId="25100" xr:uid="{00000000-0005-0000-0000-0000FBBB0000}"/>
    <cellStyle name="style1424787249911 2 5 3 5" xfId="50785" xr:uid="{00000000-0005-0000-0000-0000FCBB0000}"/>
    <cellStyle name="style1424787249911 2 5 4" xfId="6689" xr:uid="{00000000-0005-0000-0000-0000FDBB0000}"/>
    <cellStyle name="style1424787249911 2 5 4 2" xfId="14085" xr:uid="{00000000-0005-0000-0000-0000FEBB0000}"/>
    <cellStyle name="style1424787249911 2 5 4 3" xfId="21481" xr:uid="{00000000-0005-0000-0000-0000FFBB0000}"/>
    <cellStyle name="style1424787249911 2 5 4 4" xfId="28877" xr:uid="{00000000-0005-0000-0000-000000BC0000}"/>
    <cellStyle name="style1424787249911 2 5 4 5" xfId="50787" xr:uid="{00000000-0005-0000-0000-000001BC0000}"/>
    <cellStyle name="style1424787249911 2 5 5" xfId="8499" xr:uid="{00000000-0005-0000-0000-000002BC0000}"/>
    <cellStyle name="style1424787249911 2 5 6" xfId="15895" xr:uid="{00000000-0005-0000-0000-000003BC0000}"/>
    <cellStyle name="style1424787249911 2 5 7" xfId="23291" xr:uid="{00000000-0005-0000-0000-000004BC0000}"/>
    <cellStyle name="style1424787249911 2 5 8" xfId="50782" xr:uid="{00000000-0005-0000-0000-000005BC0000}"/>
    <cellStyle name="style1424787249911 2 6" xfId="1647" xr:uid="{00000000-0005-0000-0000-000006BC0000}"/>
    <cellStyle name="style1424787249911 2 6 2" xfId="5334" xr:uid="{00000000-0005-0000-0000-000007BC0000}"/>
    <cellStyle name="style1424787249911 2 6 2 2" xfId="12775" xr:uid="{00000000-0005-0000-0000-000008BC0000}"/>
    <cellStyle name="style1424787249911 2 6 2 2 2" xfId="50790" xr:uid="{00000000-0005-0000-0000-000009BC0000}"/>
    <cellStyle name="style1424787249911 2 6 2 3" xfId="20171" xr:uid="{00000000-0005-0000-0000-00000ABC0000}"/>
    <cellStyle name="style1424787249911 2 6 2 4" xfId="27567" xr:uid="{00000000-0005-0000-0000-00000BBC0000}"/>
    <cellStyle name="style1424787249911 2 6 2 5" xfId="50789" xr:uid="{00000000-0005-0000-0000-00000CBC0000}"/>
    <cellStyle name="style1424787249911 2 6 3" xfId="3457" xr:uid="{00000000-0005-0000-0000-00000DBC0000}"/>
    <cellStyle name="style1424787249911 2 6 3 2" xfId="10898" xr:uid="{00000000-0005-0000-0000-00000EBC0000}"/>
    <cellStyle name="style1424787249911 2 6 3 2 2" xfId="50792" xr:uid="{00000000-0005-0000-0000-00000FBC0000}"/>
    <cellStyle name="style1424787249911 2 6 3 3" xfId="18294" xr:uid="{00000000-0005-0000-0000-000010BC0000}"/>
    <cellStyle name="style1424787249911 2 6 3 4" xfId="25690" xr:uid="{00000000-0005-0000-0000-000011BC0000}"/>
    <cellStyle name="style1424787249911 2 6 3 5" xfId="50791" xr:uid="{00000000-0005-0000-0000-000012BC0000}"/>
    <cellStyle name="style1424787249911 2 6 4" xfId="7279" xr:uid="{00000000-0005-0000-0000-000013BC0000}"/>
    <cellStyle name="style1424787249911 2 6 4 2" xfId="14675" xr:uid="{00000000-0005-0000-0000-000014BC0000}"/>
    <cellStyle name="style1424787249911 2 6 4 3" xfId="22071" xr:uid="{00000000-0005-0000-0000-000015BC0000}"/>
    <cellStyle name="style1424787249911 2 6 4 4" xfId="29467" xr:uid="{00000000-0005-0000-0000-000016BC0000}"/>
    <cellStyle name="style1424787249911 2 6 4 5" xfId="50793" xr:uid="{00000000-0005-0000-0000-000017BC0000}"/>
    <cellStyle name="style1424787249911 2 6 5" xfId="9089" xr:uid="{00000000-0005-0000-0000-000018BC0000}"/>
    <cellStyle name="style1424787249911 2 6 6" xfId="16485" xr:uid="{00000000-0005-0000-0000-000019BC0000}"/>
    <cellStyle name="style1424787249911 2 6 7" xfId="23881" xr:uid="{00000000-0005-0000-0000-00001ABC0000}"/>
    <cellStyle name="style1424787249911 2 6 8" xfId="50788" xr:uid="{00000000-0005-0000-0000-00001BBC0000}"/>
    <cellStyle name="style1424787249911 2 7" xfId="1904" xr:uid="{00000000-0005-0000-0000-00001CBC0000}"/>
    <cellStyle name="style1424787249911 2 7 2" xfId="5591" xr:uid="{00000000-0005-0000-0000-00001DBC0000}"/>
    <cellStyle name="style1424787249911 2 7 2 2" xfId="13031" xr:uid="{00000000-0005-0000-0000-00001EBC0000}"/>
    <cellStyle name="style1424787249911 2 7 2 2 2" xfId="50796" xr:uid="{00000000-0005-0000-0000-00001FBC0000}"/>
    <cellStyle name="style1424787249911 2 7 2 3" xfId="20427" xr:uid="{00000000-0005-0000-0000-000020BC0000}"/>
    <cellStyle name="style1424787249911 2 7 2 4" xfId="27823" xr:uid="{00000000-0005-0000-0000-000021BC0000}"/>
    <cellStyle name="style1424787249911 2 7 2 5" xfId="50795" xr:uid="{00000000-0005-0000-0000-000022BC0000}"/>
    <cellStyle name="style1424787249911 2 7 3" xfId="3713" xr:uid="{00000000-0005-0000-0000-000023BC0000}"/>
    <cellStyle name="style1424787249911 2 7 3 2" xfId="11154" xr:uid="{00000000-0005-0000-0000-000024BC0000}"/>
    <cellStyle name="style1424787249911 2 7 3 2 2" xfId="50798" xr:uid="{00000000-0005-0000-0000-000025BC0000}"/>
    <cellStyle name="style1424787249911 2 7 3 3" xfId="18550" xr:uid="{00000000-0005-0000-0000-000026BC0000}"/>
    <cellStyle name="style1424787249911 2 7 3 4" xfId="25946" xr:uid="{00000000-0005-0000-0000-000027BC0000}"/>
    <cellStyle name="style1424787249911 2 7 3 5" xfId="50797" xr:uid="{00000000-0005-0000-0000-000028BC0000}"/>
    <cellStyle name="style1424787249911 2 7 4" xfId="7536" xr:uid="{00000000-0005-0000-0000-000029BC0000}"/>
    <cellStyle name="style1424787249911 2 7 4 2" xfId="14932" xr:uid="{00000000-0005-0000-0000-00002ABC0000}"/>
    <cellStyle name="style1424787249911 2 7 4 3" xfId="22328" xr:uid="{00000000-0005-0000-0000-00002BBC0000}"/>
    <cellStyle name="style1424787249911 2 7 4 4" xfId="29724" xr:uid="{00000000-0005-0000-0000-00002CBC0000}"/>
    <cellStyle name="style1424787249911 2 7 4 5" xfId="50799" xr:uid="{00000000-0005-0000-0000-00002DBC0000}"/>
    <cellStyle name="style1424787249911 2 7 5" xfId="9345" xr:uid="{00000000-0005-0000-0000-00002EBC0000}"/>
    <cellStyle name="style1424787249911 2 7 6" xfId="16741" xr:uid="{00000000-0005-0000-0000-00002FBC0000}"/>
    <cellStyle name="style1424787249911 2 7 7" xfId="24137" xr:uid="{00000000-0005-0000-0000-000030BC0000}"/>
    <cellStyle name="style1424787249911 2 7 8" xfId="50794" xr:uid="{00000000-0005-0000-0000-000031BC0000}"/>
    <cellStyle name="style1424787249911 2 8" xfId="4100" xr:uid="{00000000-0005-0000-0000-000032BC0000}"/>
    <cellStyle name="style1424787249911 2 8 2" xfId="11541" xr:uid="{00000000-0005-0000-0000-000033BC0000}"/>
    <cellStyle name="style1424787249911 2 8 2 2" xfId="50801" xr:uid="{00000000-0005-0000-0000-000034BC0000}"/>
    <cellStyle name="style1424787249911 2 8 3" xfId="18937" xr:uid="{00000000-0005-0000-0000-000035BC0000}"/>
    <cellStyle name="style1424787249911 2 8 4" xfId="26333" xr:uid="{00000000-0005-0000-0000-000036BC0000}"/>
    <cellStyle name="style1424787249911 2 8 5" xfId="50800" xr:uid="{00000000-0005-0000-0000-000037BC0000}"/>
    <cellStyle name="style1424787249911 2 9" xfId="2223" xr:uid="{00000000-0005-0000-0000-000038BC0000}"/>
    <cellStyle name="style1424787249911 2 9 2" xfId="9664" xr:uid="{00000000-0005-0000-0000-000039BC0000}"/>
    <cellStyle name="style1424787249911 2 9 2 2" xfId="50803" xr:uid="{00000000-0005-0000-0000-00003ABC0000}"/>
    <cellStyle name="style1424787249911 2 9 3" xfId="17060" xr:uid="{00000000-0005-0000-0000-00003BBC0000}"/>
    <cellStyle name="style1424787249911 2 9 4" xfId="24456" xr:uid="{00000000-0005-0000-0000-00003CBC0000}"/>
    <cellStyle name="style1424787249911 2 9 5" xfId="50802" xr:uid="{00000000-0005-0000-0000-00003DBC0000}"/>
    <cellStyle name="style1424787249911 3" xfId="381" xr:uid="{00000000-0005-0000-0000-00003EBC0000}"/>
    <cellStyle name="style1424787249911 3 10" xfId="7891" xr:uid="{00000000-0005-0000-0000-00003FBC0000}"/>
    <cellStyle name="style1424787249911 3 11" xfId="15287" xr:uid="{00000000-0005-0000-0000-000040BC0000}"/>
    <cellStyle name="style1424787249911 3 12" xfId="22683" xr:uid="{00000000-0005-0000-0000-000041BC0000}"/>
    <cellStyle name="style1424787249911 3 13" xfId="50804" xr:uid="{00000000-0005-0000-0000-000042BC0000}"/>
    <cellStyle name="style1424787249911 3 2" xfId="509" xr:uid="{00000000-0005-0000-0000-000043BC0000}"/>
    <cellStyle name="style1424787249911 3 2 10" xfId="15415" xr:uid="{00000000-0005-0000-0000-000044BC0000}"/>
    <cellStyle name="style1424787249911 3 2 11" xfId="22811" xr:uid="{00000000-0005-0000-0000-000045BC0000}"/>
    <cellStyle name="style1424787249911 3 2 12" xfId="50805" xr:uid="{00000000-0005-0000-0000-000046BC0000}"/>
    <cellStyle name="style1424787249911 3 2 2" xfId="766" xr:uid="{00000000-0005-0000-0000-000047BC0000}"/>
    <cellStyle name="style1424787249911 3 2 2 2" xfId="1476" xr:uid="{00000000-0005-0000-0000-000048BC0000}"/>
    <cellStyle name="style1424787249911 3 2 2 2 2" xfId="5164" xr:uid="{00000000-0005-0000-0000-000049BC0000}"/>
    <cellStyle name="style1424787249911 3 2 2 2 2 2" xfId="12605" xr:uid="{00000000-0005-0000-0000-00004ABC0000}"/>
    <cellStyle name="style1424787249911 3 2 2 2 2 2 2" xfId="50809" xr:uid="{00000000-0005-0000-0000-00004BBC0000}"/>
    <cellStyle name="style1424787249911 3 2 2 2 2 3" xfId="20001" xr:uid="{00000000-0005-0000-0000-00004CBC0000}"/>
    <cellStyle name="style1424787249911 3 2 2 2 2 4" xfId="27397" xr:uid="{00000000-0005-0000-0000-00004DBC0000}"/>
    <cellStyle name="style1424787249911 3 2 2 2 2 5" xfId="50808" xr:uid="{00000000-0005-0000-0000-00004EBC0000}"/>
    <cellStyle name="style1424787249911 3 2 2 2 3" xfId="3287" xr:uid="{00000000-0005-0000-0000-00004FBC0000}"/>
    <cellStyle name="style1424787249911 3 2 2 2 3 2" xfId="10728" xr:uid="{00000000-0005-0000-0000-000050BC0000}"/>
    <cellStyle name="style1424787249911 3 2 2 2 3 2 2" xfId="50811" xr:uid="{00000000-0005-0000-0000-000051BC0000}"/>
    <cellStyle name="style1424787249911 3 2 2 2 3 3" xfId="18124" xr:uid="{00000000-0005-0000-0000-000052BC0000}"/>
    <cellStyle name="style1424787249911 3 2 2 2 3 4" xfId="25520" xr:uid="{00000000-0005-0000-0000-000053BC0000}"/>
    <cellStyle name="style1424787249911 3 2 2 2 3 5" xfId="50810" xr:uid="{00000000-0005-0000-0000-000054BC0000}"/>
    <cellStyle name="style1424787249911 3 2 2 2 4" xfId="7109" xr:uid="{00000000-0005-0000-0000-000055BC0000}"/>
    <cellStyle name="style1424787249911 3 2 2 2 4 2" xfId="14505" xr:uid="{00000000-0005-0000-0000-000056BC0000}"/>
    <cellStyle name="style1424787249911 3 2 2 2 4 3" xfId="21901" xr:uid="{00000000-0005-0000-0000-000057BC0000}"/>
    <cellStyle name="style1424787249911 3 2 2 2 4 4" xfId="29297" xr:uid="{00000000-0005-0000-0000-000058BC0000}"/>
    <cellStyle name="style1424787249911 3 2 2 2 4 5" xfId="50812" xr:uid="{00000000-0005-0000-0000-000059BC0000}"/>
    <cellStyle name="style1424787249911 3 2 2 2 5" xfId="8919" xr:uid="{00000000-0005-0000-0000-00005ABC0000}"/>
    <cellStyle name="style1424787249911 3 2 2 2 6" xfId="16315" xr:uid="{00000000-0005-0000-0000-00005BBC0000}"/>
    <cellStyle name="style1424787249911 3 2 2 2 7" xfId="23711" xr:uid="{00000000-0005-0000-0000-00005CBC0000}"/>
    <cellStyle name="style1424787249911 3 2 2 2 8" xfId="50807" xr:uid="{00000000-0005-0000-0000-00005DBC0000}"/>
    <cellStyle name="style1424787249911 3 2 2 3" xfId="4520" xr:uid="{00000000-0005-0000-0000-00005EBC0000}"/>
    <cellStyle name="style1424787249911 3 2 2 3 2" xfId="11961" xr:uid="{00000000-0005-0000-0000-00005FBC0000}"/>
    <cellStyle name="style1424787249911 3 2 2 3 2 2" xfId="50814" xr:uid="{00000000-0005-0000-0000-000060BC0000}"/>
    <cellStyle name="style1424787249911 3 2 2 3 3" xfId="19357" xr:uid="{00000000-0005-0000-0000-000061BC0000}"/>
    <cellStyle name="style1424787249911 3 2 2 3 4" xfId="26753" xr:uid="{00000000-0005-0000-0000-000062BC0000}"/>
    <cellStyle name="style1424787249911 3 2 2 3 5" xfId="50813" xr:uid="{00000000-0005-0000-0000-000063BC0000}"/>
    <cellStyle name="style1424787249911 3 2 2 4" xfId="2643" xr:uid="{00000000-0005-0000-0000-000064BC0000}"/>
    <cellStyle name="style1424787249911 3 2 2 4 2" xfId="10084" xr:uid="{00000000-0005-0000-0000-000065BC0000}"/>
    <cellStyle name="style1424787249911 3 2 2 4 2 2" xfId="50816" xr:uid="{00000000-0005-0000-0000-000066BC0000}"/>
    <cellStyle name="style1424787249911 3 2 2 4 3" xfId="17480" xr:uid="{00000000-0005-0000-0000-000067BC0000}"/>
    <cellStyle name="style1424787249911 3 2 2 4 4" xfId="24876" xr:uid="{00000000-0005-0000-0000-000068BC0000}"/>
    <cellStyle name="style1424787249911 3 2 2 4 5" xfId="50815" xr:uid="{00000000-0005-0000-0000-000069BC0000}"/>
    <cellStyle name="style1424787249911 3 2 2 5" xfId="6465" xr:uid="{00000000-0005-0000-0000-00006ABC0000}"/>
    <cellStyle name="style1424787249911 3 2 2 5 2" xfId="13861" xr:uid="{00000000-0005-0000-0000-00006BBC0000}"/>
    <cellStyle name="style1424787249911 3 2 2 5 3" xfId="21257" xr:uid="{00000000-0005-0000-0000-00006CBC0000}"/>
    <cellStyle name="style1424787249911 3 2 2 5 4" xfId="28653" xr:uid="{00000000-0005-0000-0000-00006DBC0000}"/>
    <cellStyle name="style1424787249911 3 2 2 5 5" xfId="50817" xr:uid="{00000000-0005-0000-0000-00006EBC0000}"/>
    <cellStyle name="style1424787249911 3 2 2 6" xfId="8275" xr:uid="{00000000-0005-0000-0000-00006FBC0000}"/>
    <cellStyle name="style1424787249911 3 2 2 7" xfId="15671" xr:uid="{00000000-0005-0000-0000-000070BC0000}"/>
    <cellStyle name="style1424787249911 3 2 2 8" xfId="23067" xr:uid="{00000000-0005-0000-0000-000071BC0000}"/>
    <cellStyle name="style1424787249911 3 2 2 9" xfId="50806" xr:uid="{00000000-0005-0000-0000-000072BC0000}"/>
    <cellStyle name="style1424787249911 3 2 3" xfId="1220" xr:uid="{00000000-0005-0000-0000-000073BC0000}"/>
    <cellStyle name="style1424787249911 3 2 3 2" xfId="4908" xr:uid="{00000000-0005-0000-0000-000074BC0000}"/>
    <cellStyle name="style1424787249911 3 2 3 2 2" xfId="12349" xr:uid="{00000000-0005-0000-0000-000075BC0000}"/>
    <cellStyle name="style1424787249911 3 2 3 2 2 2" xfId="50820" xr:uid="{00000000-0005-0000-0000-000076BC0000}"/>
    <cellStyle name="style1424787249911 3 2 3 2 3" xfId="19745" xr:uid="{00000000-0005-0000-0000-000077BC0000}"/>
    <cellStyle name="style1424787249911 3 2 3 2 4" xfId="27141" xr:uid="{00000000-0005-0000-0000-000078BC0000}"/>
    <cellStyle name="style1424787249911 3 2 3 2 5" xfId="50819" xr:uid="{00000000-0005-0000-0000-000079BC0000}"/>
    <cellStyle name="style1424787249911 3 2 3 3" xfId="3031" xr:uid="{00000000-0005-0000-0000-00007ABC0000}"/>
    <cellStyle name="style1424787249911 3 2 3 3 2" xfId="10472" xr:uid="{00000000-0005-0000-0000-00007BBC0000}"/>
    <cellStyle name="style1424787249911 3 2 3 3 2 2" xfId="50822" xr:uid="{00000000-0005-0000-0000-00007CBC0000}"/>
    <cellStyle name="style1424787249911 3 2 3 3 3" xfId="17868" xr:uid="{00000000-0005-0000-0000-00007DBC0000}"/>
    <cellStyle name="style1424787249911 3 2 3 3 4" xfId="25264" xr:uid="{00000000-0005-0000-0000-00007EBC0000}"/>
    <cellStyle name="style1424787249911 3 2 3 3 5" xfId="50821" xr:uid="{00000000-0005-0000-0000-00007FBC0000}"/>
    <cellStyle name="style1424787249911 3 2 3 4" xfId="6853" xr:uid="{00000000-0005-0000-0000-000080BC0000}"/>
    <cellStyle name="style1424787249911 3 2 3 4 2" xfId="14249" xr:uid="{00000000-0005-0000-0000-000081BC0000}"/>
    <cellStyle name="style1424787249911 3 2 3 4 3" xfId="21645" xr:uid="{00000000-0005-0000-0000-000082BC0000}"/>
    <cellStyle name="style1424787249911 3 2 3 4 4" xfId="29041" xr:uid="{00000000-0005-0000-0000-000083BC0000}"/>
    <cellStyle name="style1424787249911 3 2 3 4 5" xfId="50823" xr:uid="{00000000-0005-0000-0000-000084BC0000}"/>
    <cellStyle name="style1424787249911 3 2 3 5" xfId="8663" xr:uid="{00000000-0005-0000-0000-000085BC0000}"/>
    <cellStyle name="style1424787249911 3 2 3 6" xfId="16059" xr:uid="{00000000-0005-0000-0000-000086BC0000}"/>
    <cellStyle name="style1424787249911 3 2 3 7" xfId="23455" xr:uid="{00000000-0005-0000-0000-000087BC0000}"/>
    <cellStyle name="style1424787249911 3 2 3 8" xfId="50818" xr:uid="{00000000-0005-0000-0000-000088BC0000}"/>
    <cellStyle name="style1424787249911 3 2 4" xfId="1811" xr:uid="{00000000-0005-0000-0000-000089BC0000}"/>
    <cellStyle name="style1424787249911 3 2 4 2" xfId="5498" xr:uid="{00000000-0005-0000-0000-00008ABC0000}"/>
    <cellStyle name="style1424787249911 3 2 4 2 2" xfId="12939" xr:uid="{00000000-0005-0000-0000-00008BBC0000}"/>
    <cellStyle name="style1424787249911 3 2 4 2 2 2" xfId="50826" xr:uid="{00000000-0005-0000-0000-00008CBC0000}"/>
    <cellStyle name="style1424787249911 3 2 4 2 3" xfId="20335" xr:uid="{00000000-0005-0000-0000-00008DBC0000}"/>
    <cellStyle name="style1424787249911 3 2 4 2 4" xfId="27731" xr:uid="{00000000-0005-0000-0000-00008EBC0000}"/>
    <cellStyle name="style1424787249911 3 2 4 2 5" xfId="50825" xr:uid="{00000000-0005-0000-0000-00008FBC0000}"/>
    <cellStyle name="style1424787249911 3 2 4 3" xfId="3621" xr:uid="{00000000-0005-0000-0000-000090BC0000}"/>
    <cellStyle name="style1424787249911 3 2 4 3 2" xfId="11062" xr:uid="{00000000-0005-0000-0000-000091BC0000}"/>
    <cellStyle name="style1424787249911 3 2 4 3 2 2" xfId="50828" xr:uid="{00000000-0005-0000-0000-000092BC0000}"/>
    <cellStyle name="style1424787249911 3 2 4 3 3" xfId="18458" xr:uid="{00000000-0005-0000-0000-000093BC0000}"/>
    <cellStyle name="style1424787249911 3 2 4 3 4" xfId="25854" xr:uid="{00000000-0005-0000-0000-000094BC0000}"/>
    <cellStyle name="style1424787249911 3 2 4 3 5" xfId="50827" xr:uid="{00000000-0005-0000-0000-000095BC0000}"/>
    <cellStyle name="style1424787249911 3 2 4 4" xfId="7443" xr:uid="{00000000-0005-0000-0000-000096BC0000}"/>
    <cellStyle name="style1424787249911 3 2 4 4 2" xfId="14839" xr:uid="{00000000-0005-0000-0000-000097BC0000}"/>
    <cellStyle name="style1424787249911 3 2 4 4 3" xfId="22235" xr:uid="{00000000-0005-0000-0000-000098BC0000}"/>
    <cellStyle name="style1424787249911 3 2 4 4 4" xfId="29631" xr:uid="{00000000-0005-0000-0000-000099BC0000}"/>
    <cellStyle name="style1424787249911 3 2 4 4 5" xfId="50829" xr:uid="{00000000-0005-0000-0000-00009ABC0000}"/>
    <cellStyle name="style1424787249911 3 2 4 5" xfId="9253" xr:uid="{00000000-0005-0000-0000-00009BBC0000}"/>
    <cellStyle name="style1424787249911 3 2 4 6" xfId="16649" xr:uid="{00000000-0005-0000-0000-00009CBC0000}"/>
    <cellStyle name="style1424787249911 3 2 4 7" xfId="24045" xr:uid="{00000000-0005-0000-0000-00009DBC0000}"/>
    <cellStyle name="style1424787249911 3 2 4 8" xfId="50824" xr:uid="{00000000-0005-0000-0000-00009EBC0000}"/>
    <cellStyle name="style1424787249911 3 2 5" xfId="2068" xr:uid="{00000000-0005-0000-0000-00009FBC0000}"/>
    <cellStyle name="style1424787249911 3 2 5 2" xfId="5755" xr:uid="{00000000-0005-0000-0000-0000A0BC0000}"/>
    <cellStyle name="style1424787249911 3 2 5 2 2" xfId="13195" xr:uid="{00000000-0005-0000-0000-0000A1BC0000}"/>
    <cellStyle name="style1424787249911 3 2 5 2 2 2" xfId="50832" xr:uid="{00000000-0005-0000-0000-0000A2BC0000}"/>
    <cellStyle name="style1424787249911 3 2 5 2 3" xfId="20591" xr:uid="{00000000-0005-0000-0000-0000A3BC0000}"/>
    <cellStyle name="style1424787249911 3 2 5 2 4" xfId="27987" xr:uid="{00000000-0005-0000-0000-0000A4BC0000}"/>
    <cellStyle name="style1424787249911 3 2 5 2 5" xfId="50831" xr:uid="{00000000-0005-0000-0000-0000A5BC0000}"/>
    <cellStyle name="style1424787249911 3 2 5 3" xfId="3877" xr:uid="{00000000-0005-0000-0000-0000A6BC0000}"/>
    <cellStyle name="style1424787249911 3 2 5 3 2" xfId="11318" xr:uid="{00000000-0005-0000-0000-0000A7BC0000}"/>
    <cellStyle name="style1424787249911 3 2 5 3 2 2" xfId="50834" xr:uid="{00000000-0005-0000-0000-0000A8BC0000}"/>
    <cellStyle name="style1424787249911 3 2 5 3 3" xfId="18714" xr:uid="{00000000-0005-0000-0000-0000A9BC0000}"/>
    <cellStyle name="style1424787249911 3 2 5 3 4" xfId="26110" xr:uid="{00000000-0005-0000-0000-0000AABC0000}"/>
    <cellStyle name="style1424787249911 3 2 5 3 5" xfId="50833" xr:uid="{00000000-0005-0000-0000-0000ABBC0000}"/>
    <cellStyle name="style1424787249911 3 2 5 4" xfId="7700" xr:uid="{00000000-0005-0000-0000-0000ACBC0000}"/>
    <cellStyle name="style1424787249911 3 2 5 4 2" xfId="15096" xr:uid="{00000000-0005-0000-0000-0000ADBC0000}"/>
    <cellStyle name="style1424787249911 3 2 5 4 3" xfId="22492" xr:uid="{00000000-0005-0000-0000-0000AEBC0000}"/>
    <cellStyle name="style1424787249911 3 2 5 4 4" xfId="29888" xr:uid="{00000000-0005-0000-0000-0000AFBC0000}"/>
    <cellStyle name="style1424787249911 3 2 5 4 5" xfId="50835" xr:uid="{00000000-0005-0000-0000-0000B0BC0000}"/>
    <cellStyle name="style1424787249911 3 2 5 5" xfId="9509" xr:uid="{00000000-0005-0000-0000-0000B1BC0000}"/>
    <cellStyle name="style1424787249911 3 2 5 6" xfId="16905" xr:uid="{00000000-0005-0000-0000-0000B2BC0000}"/>
    <cellStyle name="style1424787249911 3 2 5 7" xfId="24301" xr:uid="{00000000-0005-0000-0000-0000B3BC0000}"/>
    <cellStyle name="style1424787249911 3 2 5 8" xfId="50830" xr:uid="{00000000-0005-0000-0000-0000B4BC0000}"/>
    <cellStyle name="style1424787249911 3 2 6" xfId="4264" xr:uid="{00000000-0005-0000-0000-0000B5BC0000}"/>
    <cellStyle name="style1424787249911 3 2 6 2" xfId="11705" xr:uid="{00000000-0005-0000-0000-0000B6BC0000}"/>
    <cellStyle name="style1424787249911 3 2 6 2 2" xfId="50837" xr:uid="{00000000-0005-0000-0000-0000B7BC0000}"/>
    <cellStyle name="style1424787249911 3 2 6 3" xfId="19101" xr:uid="{00000000-0005-0000-0000-0000B8BC0000}"/>
    <cellStyle name="style1424787249911 3 2 6 4" xfId="26497" xr:uid="{00000000-0005-0000-0000-0000B9BC0000}"/>
    <cellStyle name="style1424787249911 3 2 6 5" xfId="50836" xr:uid="{00000000-0005-0000-0000-0000BABC0000}"/>
    <cellStyle name="style1424787249911 3 2 7" xfId="2387" xr:uid="{00000000-0005-0000-0000-0000BBBC0000}"/>
    <cellStyle name="style1424787249911 3 2 7 2" xfId="9828" xr:uid="{00000000-0005-0000-0000-0000BCBC0000}"/>
    <cellStyle name="style1424787249911 3 2 7 2 2" xfId="50839" xr:uid="{00000000-0005-0000-0000-0000BDBC0000}"/>
    <cellStyle name="style1424787249911 3 2 7 3" xfId="17224" xr:uid="{00000000-0005-0000-0000-0000BEBC0000}"/>
    <cellStyle name="style1424787249911 3 2 7 4" xfId="24620" xr:uid="{00000000-0005-0000-0000-0000BFBC0000}"/>
    <cellStyle name="style1424787249911 3 2 7 5" xfId="50838" xr:uid="{00000000-0005-0000-0000-0000C0BC0000}"/>
    <cellStyle name="style1424787249911 3 2 8" xfId="6209" xr:uid="{00000000-0005-0000-0000-0000C1BC0000}"/>
    <cellStyle name="style1424787249911 3 2 8 2" xfId="13605" xr:uid="{00000000-0005-0000-0000-0000C2BC0000}"/>
    <cellStyle name="style1424787249911 3 2 8 3" xfId="21001" xr:uid="{00000000-0005-0000-0000-0000C3BC0000}"/>
    <cellStyle name="style1424787249911 3 2 8 4" xfId="28397" xr:uid="{00000000-0005-0000-0000-0000C4BC0000}"/>
    <cellStyle name="style1424787249911 3 2 8 5" xfId="50840" xr:uid="{00000000-0005-0000-0000-0000C5BC0000}"/>
    <cellStyle name="style1424787249911 3 2 9" xfId="8019" xr:uid="{00000000-0005-0000-0000-0000C6BC0000}"/>
    <cellStyle name="style1424787249911 3 3" xfId="638" xr:uid="{00000000-0005-0000-0000-0000C7BC0000}"/>
    <cellStyle name="style1424787249911 3 3 2" xfId="1348" xr:uid="{00000000-0005-0000-0000-0000C8BC0000}"/>
    <cellStyle name="style1424787249911 3 3 2 2" xfId="5036" xr:uid="{00000000-0005-0000-0000-0000C9BC0000}"/>
    <cellStyle name="style1424787249911 3 3 2 2 2" xfId="12477" xr:uid="{00000000-0005-0000-0000-0000CABC0000}"/>
    <cellStyle name="style1424787249911 3 3 2 2 2 2" xfId="50844" xr:uid="{00000000-0005-0000-0000-0000CBBC0000}"/>
    <cellStyle name="style1424787249911 3 3 2 2 3" xfId="19873" xr:uid="{00000000-0005-0000-0000-0000CCBC0000}"/>
    <cellStyle name="style1424787249911 3 3 2 2 4" xfId="27269" xr:uid="{00000000-0005-0000-0000-0000CDBC0000}"/>
    <cellStyle name="style1424787249911 3 3 2 2 5" xfId="50843" xr:uid="{00000000-0005-0000-0000-0000CEBC0000}"/>
    <cellStyle name="style1424787249911 3 3 2 3" xfId="3159" xr:uid="{00000000-0005-0000-0000-0000CFBC0000}"/>
    <cellStyle name="style1424787249911 3 3 2 3 2" xfId="10600" xr:uid="{00000000-0005-0000-0000-0000D0BC0000}"/>
    <cellStyle name="style1424787249911 3 3 2 3 2 2" xfId="50846" xr:uid="{00000000-0005-0000-0000-0000D1BC0000}"/>
    <cellStyle name="style1424787249911 3 3 2 3 3" xfId="17996" xr:uid="{00000000-0005-0000-0000-0000D2BC0000}"/>
    <cellStyle name="style1424787249911 3 3 2 3 4" xfId="25392" xr:uid="{00000000-0005-0000-0000-0000D3BC0000}"/>
    <cellStyle name="style1424787249911 3 3 2 3 5" xfId="50845" xr:uid="{00000000-0005-0000-0000-0000D4BC0000}"/>
    <cellStyle name="style1424787249911 3 3 2 4" xfId="6981" xr:uid="{00000000-0005-0000-0000-0000D5BC0000}"/>
    <cellStyle name="style1424787249911 3 3 2 4 2" xfId="14377" xr:uid="{00000000-0005-0000-0000-0000D6BC0000}"/>
    <cellStyle name="style1424787249911 3 3 2 4 3" xfId="21773" xr:uid="{00000000-0005-0000-0000-0000D7BC0000}"/>
    <cellStyle name="style1424787249911 3 3 2 4 4" xfId="29169" xr:uid="{00000000-0005-0000-0000-0000D8BC0000}"/>
    <cellStyle name="style1424787249911 3 3 2 4 5" xfId="50847" xr:uid="{00000000-0005-0000-0000-0000D9BC0000}"/>
    <cellStyle name="style1424787249911 3 3 2 5" xfId="8791" xr:uid="{00000000-0005-0000-0000-0000DABC0000}"/>
    <cellStyle name="style1424787249911 3 3 2 6" xfId="16187" xr:uid="{00000000-0005-0000-0000-0000DBBC0000}"/>
    <cellStyle name="style1424787249911 3 3 2 7" xfId="23583" xr:uid="{00000000-0005-0000-0000-0000DCBC0000}"/>
    <cellStyle name="style1424787249911 3 3 2 8" xfId="50842" xr:uid="{00000000-0005-0000-0000-0000DDBC0000}"/>
    <cellStyle name="style1424787249911 3 3 3" xfId="4392" xr:uid="{00000000-0005-0000-0000-0000DEBC0000}"/>
    <cellStyle name="style1424787249911 3 3 3 2" xfId="11833" xr:uid="{00000000-0005-0000-0000-0000DFBC0000}"/>
    <cellStyle name="style1424787249911 3 3 3 2 2" xfId="50849" xr:uid="{00000000-0005-0000-0000-0000E0BC0000}"/>
    <cellStyle name="style1424787249911 3 3 3 3" xfId="19229" xr:uid="{00000000-0005-0000-0000-0000E1BC0000}"/>
    <cellStyle name="style1424787249911 3 3 3 4" xfId="26625" xr:uid="{00000000-0005-0000-0000-0000E2BC0000}"/>
    <cellStyle name="style1424787249911 3 3 3 5" xfId="50848" xr:uid="{00000000-0005-0000-0000-0000E3BC0000}"/>
    <cellStyle name="style1424787249911 3 3 4" xfId="2515" xr:uid="{00000000-0005-0000-0000-0000E4BC0000}"/>
    <cellStyle name="style1424787249911 3 3 4 2" xfId="9956" xr:uid="{00000000-0005-0000-0000-0000E5BC0000}"/>
    <cellStyle name="style1424787249911 3 3 4 2 2" xfId="50851" xr:uid="{00000000-0005-0000-0000-0000E6BC0000}"/>
    <cellStyle name="style1424787249911 3 3 4 3" xfId="17352" xr:uid="{00000000-0005-0000-0000-0000E7BC0000}"/>
    <cellStyle name="style1424787249911 3 3 4 4" xfId="24748" xr:uid="{00000000-0005-0000-0000-0000E8BC0000}"/>
    <cellStyle name="style1424787249911 3 3 4 5" xfId="50850" xr:uid="{00000000-0005-0000-0000-0000E9BC0000}"/>
    <cellStyle name="style1424787249911 3 3 5" xfId="6337" xr:uid="{00000000-0005-0000-0000-0000EABC0000}"/>
    <cellStyle name="style1424787249911 3 3 5 2" xfId="13733" xr:uid="{00000000-0005-0000-0000-0000EBBC0000}"/>
    <cellStyle name="style1424787249911 3 3 5 3" xfId="21129" xr:uid="{00000000-0005-0000-0000-0000ECBC0000}"/>
    <cellStyle name="style1424787249911 3 3 5 4" xfId="28525" xr:uid="{00000000-0005-0000-0000-0000EDBC0000}"/>
    <cellStyle name="style1424787249911 3 3 5 5" xfId="50852" xr:uid="{00000000-0005-0000-0000-0000EEBC0000}"/>
    <cellStyle name="style1424787249911 3 3 6" xfId="8147" xr:uid="{00000000-0005-0000-0000-0000EFBC0000}"/>
    <cellStyle name="style1424787249911 3 3 7" xfId="15543" xr:uid="{00000000-0005-0000-0000-0000F0BC0000}"/>
    <cellStyle name="style1424787249911 3 3 8" xfId="22939" xr:uid="{00000000-0005-0000-0000-0000F1BC0000}"/>
    <cellStyle name="style1424787249911 3 3 9" xfId="50841" xr:uid="{00000000-0005-0000-0000-0000F2BC0000}"/>
    <cellStyle name="style1424787249911 3 4" xfId="1092" xr:uid="{00000000-0005-0000-0000-0000F3BC0000}"/>
    <cellStyle name="style1424787249911 3 4 2" xfId="4780" xr:uid="{00000000-0005-0000-0000-0000F4BC0000}"/>
    <cellStyle name="style1424787249911 3 4 2 2" xfId="12221" xr:uid="{00000000-0005-0000-0000-0000F5BC0000}"/>
    <cellStyle name="style1424787249911 3 4 2 2 2" xfId="50855" xr:uid="{00000000-0005-0000-0000-0000F6BC0000}"/>
    <cellStyle name="style1424787249911 3 4 2 3" xfId="19617" xr:uid="{00000000-0005-0000-0000-0000F7BC0000}"/>
    <cellStyle name="style1424787249911 3 4 2 4" xfId="27013" xr:uid="{00000000-0005-0000-0000-0000F8BC0000}"/>
    <cellStyle name="style1424787249911 3 4 2 5" xfId="50854" xr:uid="{00000000-0005-0000-0000-0000F9BC0000}"/>
    <cellStyle name="style1424787249911 3 4 3" xfId="2903" xr:uid="{00000000-0005-0000-0000-0000FABC0000}"/>
    <cellStyle name="style1424787249911 3 4 3 2" xfId="10344" xr:uid="{00000000-0005-0000-0000-0000FBBC0000}"/>
    <cellStyle name="style1424787249911 3 4 3 2 2" xfId="50857" xr:uid="{00000000-0005-0000-0000-0000FCBC0000}"/>
    <cellStyle name="style1424787249911 3 4 3 3" xfId="17740" xr:uid="{00000000-0005-0000-0000-0000FDBC0000}"/>
    <cellStyle name="style1424787249911 3 4 3 4" xfId="25136" xr:uid="{00000000-0005-0000-0000-0000FEBC0000}"/>
    <cellStyle name="style1424787249911 3 4 3 5" xfId="50856" xr:uid="{00000000-0005-0000-0000-0000FFBC0000}"/>
    <cellStyle name="style1424787249911 3 4 4" xfId="6725" xr:uid="{00000000-0005-0000-0000-000000BD0000}"/>
    <cellStyle name="style1424787249911 3 4 4 2" xfId="14121" xr:uid="{00000000-0005-0000-0000-000001BD0000}"/>
    <cellStyle name="style1424787249911 3 4 4 3" xfId="21517" xr:uid="{00000000-0005-0000-0000-000002BD0000}"/>
    <cellStyle name="style1424787249911 3 4 4 4" xfId="28913" xr:uid="{00000000-0005-0000-0000-000003BD0000}"/>
    <cellStyle name="style1424787249911 3 4 4 5" xfId="50858" xr:uid="{00000000-0005-0000-0000-000004BD0000}"/>
    <cellStyle name="style1424787249911 3 4 5" xfId="8535" xr:uid="{00000000-0005-0000-0000-000005BD0000}"/>
    <cellStyle name="style1424787249911 3 4 6" xfId="15931" xr:uid="{00000000-0005-0000-0000-000006BD0000}"/>
    <cellStyle name="style1424787249911 3 4 7" xfId="23327" xr:uid="{00000000-0005-0000-0000-000007BD0000}"/>
    <cellStyle name="style1424787249911 3 4 8" xfId="50853" xr:uid="{00000000-0005-0000-0000-000008BD0000}"/>
    <cellStyle name="style1424787249911 3 5" xfId="1683" xr:uid="{00000000-0005-0000-0000-000009BD0000}"/>
    <cellStyle name="style1424787249911 3 5 2" xfId="5370" xr:uid="{00000000-0005-0000-0000-00000ABD0000}"/>
    <cellStyle name="style1424787249911 3 5 2 2" xfId="12811" xr:uid="{00000000-0005-0000-0000-00000BBD0000}"/>
    <cellStyle name="style1424787249911 3 5 2 2 2" xfId="50861" xr:uid="{00000000-0005-0000-0000-00000CBD0000}"/>
    <cellStyle name="style1424787249911 3 5 2 3" xfId="20207" xr:uid="{00000000-0005-0000-0000-00000DBD0000}"/>
    <cellStyle name="style1424787249911 3 5 2 4" xfId="27603" xr:uid="{00000000-0005-0000-0000-00000EBD0000}"/>
    <cellStyle name="style1424787249911 3 5 2 5" xfId="50860" xr:uid="{00000000-0005-0000-0000-00000FBD0000}"/>
    <cellStyle name="style1424787249911 3 5 3" xfId="3493" xr:uid="{00000000-0005-0000-0000-000010BD0000}"/>
    <cellStyle name="style1424787249911 3 5 3 2" xfId="10934" xr:uid="{00000000-0005-0000-0000-000011BD0000}"/>
    <cellStyle name="style1424787249911 3 5 3 2 2" xfId="50863" xr:uid="{00000000-0005-0000-0000-000012BD0000}"/>
    <cellStyle name="style1424787249911 3 5 3 3" xfId="18330" xr:uid="{00000000-0005-0000-0000-000013BD0000}"/>
    <cellStyle name="style1424787249911 3 5 3 4" xfId="25726" xr:uid="{00000000-0005-0000-0000-000014BD0000}"/>
    <cellStyle name="style1424787249911 3 5 3 5" xfId="50862" xr:uid="{00000000-0005-0000-0000-000015BD0000}"/>
    <cellStyle name="style1424787249911 3 5 4" xfId="7315" xr:uid="{00000000-0005-0000-0000-000016BD0000}"/>
    <cellStyle name="style1424787249911 3 5 4 2" xfId="14711" xr:uid="{00000000-0005-0000-0000-000017BD0000}"/>
    <cellStyle name="style1424787249911 3 5 4 3" xfId="22107" xr:uid="{00000000-0005-0000-0000-000018BD0000}"/>
    <cellStyle name="style1424787249911 3 5 4 4" xfId="29503" xr:uid="{00000000-0005-0000-0000-000019BD0000}"/>
    <cellStyle name="style1424787249911 3 5 4 5" xfId="50864" xr:uid="{00000000-0005-0000-0000-00001ABD0000}"/>
    <cellStyle name="style1424787249911 3 5 5" xfId="9125" xr:uid="{00000000-0005-0000-0000-00001BBD0000}"/>
    <cellStyle name="style1424787249911 3 5 6" xfId="16521" xr:uid="{00000000-0005-0000-0000-00001CBD0000}"/>
    <cellStyle name="style1424787249911 3 5 7" xfId="23917" xr:uid="{00000000-0005-0000-0000-00001DBD0000}"/>
    <cellStyle name="style1424787249911 3 5 8" xfId="50859" xr:uid="{00000000-0005-0000-0000-00001EBD0000}"/>
    <cellStyle name="style1424787249911 3 6" xfId="1940" xr:uid="{00000000-0005-0000-0000-00001FBD0000}"/>
    <cellStyle name="style1424787249911 3 6 2" xfId="5627" xr:uid="{00000000-0005-0000-0000-000020BD0000}"/>
    <cellStyle name="style1424787249911 3 6 2 2" xfId="13067" xr:uid="{00000000-0005-0000-0000-000021BD0000}"/>
    <cellStyle name="style1424787249911 3 6 2 2 2" xfId="50867" xr:uid="{00000000-0005-0000-0000-000022BD0000}"/>
    <cellStyle name="style1424787249911 3 6 2 3" xfId="20463" xr:uid="{00000000-0005-0000-0000-000023BD0000}"/>
    <cellStyle name="style1424787249911 3 6 2 4" xfId="27859" xr:uid="{00000000-0005-0000-0000-000024BD0000}"/>
    <cellStyle name="style1424787249911 3 6 2 5" xfId="50866" xr:uid="{00000000-0005-0000-0000-000025BD0000}"/>
    <cellStyle name="style1424787249911 3 6 3" xfId="3749" xr:uid="{00000000-0005-0000-0000-000026BD0000}"/>
    <cellStyle name="style1424787249911 3 6 3 2" xfId="11190" xr:uid="{00000000-0005-0000-0000-000027BD0000}"/>
    <cellStyle name="style1424787249911 3 6 3 2 2" xfId="50869" xr:uid="{00000000-0005-0000-0000-000028BD0000}"/>
    <cellStyle name="style1424787249911 3 6 3 3" xfId="18586" xr:uid="{00000000-0005-0000-0000-000029BD0000}"/>
    <cellStyle name="style1424787249911 3 6 3 4" xfId="25982" xr:uid="{00000000-0005-0000-0000-00002ABD0000}"/>
    <cellStyle name="style1424787249911 3 6 3 5" xfId="50868" xr:uid="{00000000-0005-0000-0000-00002BBD0000}"/>
    <cellStyle name="style1424787249911 3 6 4" xfId="7572" xr:uid="{00000000-0005-0000-0000-00002CBD0000}"/>
    <cellStyle name="style1424787249911 3 6 4 2" xfId="14968" xr:uid="{00000000-0005-0000-0000-00002DBD0000}"/>
    <cellStyle name="style1424787249911 3 6 4 3" xfId="22364" xr:uid="{00000000-0005-0000-0000-00002EBD0000}"/>
    <cellStyle name="style1424787249911 3 6 4 4" xfId="29760" xr:uid="{00000000-0005-0000-0000-00002FBD0000}"/>
    <cellStyle name="style1424787249911 3 6 4 5" xfId="50870" xr:uid="{00000000-0005-0000-0000-000030BD0000}"/>
    <cellStyle name="style1424787249911 3 6 5" xfId="9381" xr:uid="{00000000-0005-0000-0000-000031BD0000}"/>
    <cellStyle name="style1424787249911 3 6 6" xfId="16777" xr:uid="{00000000-0005-0000-0000-000032BD0000}"/>
    <cellStyle name="style1424787249911 3 6 7" xfId="24173" xr:uid="{00000000-0005-0000-0000-000033BD0000}"/>
    <cellStyle name="style1424787249911 3 6 8" xfId="50865" xr:uid="{00000000-0005-0000-0000-000034BD0000}"/>
    <cellStyle name="style1424787249911 3 7" xfId="4136" xr:uid="{00000000-0005-0000-0000-000035BD0000}"/>
    <cellStyle name="style1424787249911 3 7 2" xfId="11577" xr:uid="{00000000-0005-0000-0000-000036BD0000}"/>
    <cellStyle name="style1424787249911 3 7 2 2" xfId="50872" xr:uid="{00000000-0005-0000-0000-000037BD0000}"/>
    <cellStyle name="style1424787249911 3 7 3" xfId="18973" xr:uid="{00000000-0005-0000-0000-000038BD0000}"/>
    <cellStyle name="style1424787249911 3 7 4" xfId="26369" xr:uid="{00000000-0005-0000-0000-000039BD0000}"/>
    <cellStyle name="style1424787249911 3 7 5" xfId="50871" xr:uid="{00000000-0005-0000-0000-00003ABD0000}"/>
    <cellStyle name="style1424787249911 3 8" xfId="2259" xr:uid="{00000000-0005-0000-0000-00003BBD0000}"/>
    <cellStyle name="style1424787249911 3 8 2" xfId="9700" xr:uid="{00000000-0005-0000-0000-00003CBD0000}"/>
    <cellStyle name="style1424787249911 3 8 2 2" xfId="50874" xr:uid="{00000000-0005-0000-0000-00003DBD0000}"/>
    <cellStyle name="style1424787249911 3 8 3" xfId="17096" xr:uid="{00000000-0005-0000-0000-00003EBD0000}"/>
    <cellStyle name="style1424787249911 3 8 4" xfId="24492" xr:uid="{00000000-0005-0000-0000-00003FBD0000}"/>
    <cellStyle name="style1424787249911 3 8 5" xfId="50873" xr:uid="{00000000-0005-0000-0000-000040BD0000}"/>
    <cellStyle name="style1424787249911 3 9" xfId="6081" xr:uid="{00000000-0005-0000-0000-000041BD0000}"/>
    <cellStyle name="style1424787249911 3 9 2" xfId="13477" xr:uid="{00000000-0005-0000-0000-000042BD0000}"/>
    <cellStyle name="style1424787249911 3 9 3" xfId="20873" xr:uid="{00000000-0005-0000-0000-000043BD0000}"/>
    <cellStyle name="style1424787249911 3 9 4" xfId="28269" xr:uid="{00000000-0005-0000-0000-000044BD0000}"/>
    <cellStyle name="style1424787249911 3 9 5" xfId="50875" xr:uid="{00000000-0005-0000-0000-000045BD0000}"/>
    <cellStyle name="style1424787249911 4" xfId="445" xr:uid="{00000000-0005-0000-0000-000046BD0000}"/>
    <cellStyle name="style1424787249911 4 10" xfId="15351" xr:uid="{00000000-0005-0000-0000-000047BD0000}"/>
    <cellStyle name="style1424787249911 4 11" xfId="22747" xr:uid="{00000000-0005-0000-0000-000048BD0000}"/>
    <cellStyle name="style1424787249911 4 12" xfId="50876" xr:uid="{00000000-0005-0000-0000-000049BD0000}"/>
    <cellStyle name="style1424787249911 4 2" xfId="702" xr:uid="{00000000-0005-0000-0000-00004ABD0000}"/>
    <cellStyle name="style1424787249911 4 2 2" xfId="1412" xr:uid="{00000000-0005-0000-0000-00004BBD0000}"/>
    <cellStyle name="style1424787249911 4 2 2 2" xfId="5100" xr:uid="{00000000-0005-0000-0000-00004CBD0000}"/>
    <cellStyle name="style1424787249911 4 2 2 2 2" xfId="12541" xr:uid="{00000000-0005-0000-0000-00004DBD0000}"/>
    <cellStyle name="style1424787249911 4 2 2 2 2 2" xfId="50880" xr:uid="{00000000-0005-0000-0000-00004EBD0000}"/>
    <cellStyle name="style1424787249911 4 2 2 2 3" xfId="19937" xr:uid="{00000000-0005-0000-0000-00004FBD0000}"/>
    <cellStyle name="style1424787249911 4 2 2 2 4" xfId="27333" xr:uid="{00000000-0005-0000-0000-000050BD0000}"/>
    <cellStyle name="style1424787249911 4 2 2 2 5" xfId="50879" xr:uid="{00000000-0005-0000-0000-000051BD0000}"/>
    <cellStyle name="style1424787249911 4 2 2 3" xfId="3223" xr:uid="{00000000-0005-0000-0000-000052BD0000}"/>
    <cellStyle name="style1424787249911 4 2 2 3 2" xfId="10664" xr:uid="{00000000-0005-0000-0000-000053BD0000}"/>
    <cellStyle name="style1424787249911 4 2 2 3 2 2" xfId="50882" xr:uid="{00000000-0005-0000-0000-000054BD0000}"/>
    <cellStyle name="style1424787249911 4 2 2 3 3" xfId="18060" xr:uid="{00000000-0005-0000-0000-000055BD0000}"/>
    <cellStyle name="style1424787249911 4 2 2 3 4" xfId="25456" xr:uid="{00000000-0005-0000-0000-000056BD0000}"/>
    <cellStyle name="style1424787249911 4 2 2 3 5" xfId="50881" xr:uid="{00000000-0005-0000-0000-000057BD0000}"/>
    <cellStyle name="style1424787249911 4 2 2 4" xfId="7045" xr:uid="{00000000-0005-0000-0000-000058BD0000}"/>
    <cellStyle name="style1424787249911 4 2 2 4 2" xfId="14441" xr:uid="{00000000-0005-0000-0000-000059BD0000}"/>
    <cellStyle name="style1424787249911 4 2 2 4 3" xfId="21837" xr:uid="{00000000-0005-0000-0000-00005ABD0000}"/>
    <cellStyle name="style1424787249911 4 2 2 4 4" xfId="29233" xr:uid="{00000000-0005-0000-0000-00005BBD0000}"/>
    <cellStyle name="style1424787249911 4 2 2 4 5" xfId="50883" xr:uid="{00000000-0005-0000-0000-00005CBD0000}"/>
    <cellStyle name="style1424787249911 4 2 2 5" xfId="8855" xr:uid="{00000000-0005-0000-0000-00005DBD0000}"/>
    <cellStyle name="style1424787249911 4 2 2 6" xfId="16251" xr:uid="{00000000-0005-0000-0000-00005EBD0000}"/>
    <cellStyle name="style1424787249911 4 2 2 7" xfId="23647" xr:uid="{00000000-0005-0000-0000-00005FBD0000}"/>
    <cellStyle name="style1424787249911 4 2 2 8" xfId="50878" xr:uid="{00000000-0005-0000-0000-000060BD0000}"/>
    <cellStyle name="style1424787249911 4 2 3" xfId="4456" xr:uid="{00000000-0005-0000-0000-000061BD0000}"/>
    <cellStyle name="style1424787249911 4 2 3 2" xfId="11897" xr:uid="{00000000-0005-0000-0000-000062BD0000}"/>
    <cellStyle name="style1424787249911 4 2 3 2 2" xfId="50885" xr:uid="{00000000-0005-0000-0000-000063BD0000}"/>
    <cellStyle name="style1424787249911 4 2 3 3" xfId="19293" xr:uid="{00000000-0005-0000-0000-000064BD0000}"/>
    <cellStyle name="style1424787249911 4 2 3 4" xfId="26689" xr:uid="{00000000-0005-0000-0000-000065BD0000}"/>
    <cellStyle name="style1424787249911 4 2 3 5" xfId="50884" xr:uid="{00000000-0005-0000-0000-000066BD0000}"/>
    <cellStyle name="style1424787249911 4 2 4" xfId="2579" xr:uid="{00000000-0005-0000-0000-000067BD0000}"/>
    <cellStyle name="style1424787249911 4 2 4 2" xfId="10020" xr:uid="{00000000-0005-0000-0000-000068BD0000}"/>
    <cellStyle name="style1424787249911 4 2 4 2 2" xfId="50887" xr:uid="{00000000-0005-0000-0000-000069BD0000}"/>
    <cellStyle name="style1424787249911 4 2 4 3" xfId="17416" xr:uid="{00000000-0005-0000-0000-00006ABD0000}"/>
    <cellStyle name="style1424787249911 4 2 4 4" xfId="24812" xr:uid="{00000000-0005-0000-0000-00006BBD0000}"/>
    <cellStyle name="style1424787249911 4 2 4 5" xfId="50886" xr:uid="{00000000-0005-0000-0000-00006CBD0000}"/>
    <cellStyle name="style1424787249911 4 2 5" xfId="6401" xr:uid="{00000000-0005-0000-0000-00006DBD0000}"/>
    <cellStyle name="style1424787249911 4 2 5 2" xfId="13797" xr:uid="{00000000-0005-0000-0000-00006EBD0000}"/>
    <cellStyle name="style1424787249911 4 2 5 3" xfId="21193" xr:uid="{00000000-0005-0000-0000-00006FBD0000}"/>
    <cellStyle name="style1424787249911 4 2 5 4" xfId="28589" xr:uid="{00000000-0005-0000-0000-000070BD0000}"/>
    <cellStyle name="style1424787249911 4 2 5 5" xfId="50888" xr:uid="{00000000-0005-0000-0000-000071BD0000}"/>
    <cellStyle name="style1424787249911 4 2 6" xfId="8211" xr:uid="{00000000-0005-0000-0000-000072BD0000}"/>
    <cellStyle name="style1424787249911 4 2 7" xfId="15607" xr:uid="{00000000-0005-0000-0000-000073BD0000}"/>
    <cellStyle name="style1424787249911 4 2 8" xfId="23003" xr:uid="{00000000-0005-0000-0000-000074BD0000}"/>
    <cellStyle name="style1424787249911 4 2 9" xfId="50877" xr:uid="{00000000-0005-0000-0000-000075BD0000}"/>
    <cellStyle name="style1424787249911 4 3" xfId="1156" xr:uid="{00000000-0005-0000-0000-000076BD0000}"/>
    <cellStyle name="style1424787249911 4 3 2" xfId="4844" xr:uid="{00000000-0005-0000-0000-000077BD0000}"/>
    <cellStyle name="style1424787249911 4 3 2 2" xfId="12285" xr:uid="{00000000-0005-0000-0000-000078BD0000}"/>
    <cellStyle name="style1424787249911 4 3 2 2 2" xfId="50891" xr:uid="{00000000-0005-0000-0000-000079BD0000}"/>
    <cellStyle name="style1424787249911 4 3 2 3" xfId="19681" xr:uid="{00000000-0005-0000-0000-00007ABD0000}"/>
    <cellStyle name="style1424787249911 4 3 2 4" xfId="27077" xr:uid="{00000000-0005-0000-0000-00007BBD0000}"/>
    <cellStyle name="style1424787249911 4 3 2 5" xfId="50890" xr:uid="{00000000-0005-0000-0000-00007CBD0000}"/>
    <cellStyle name="style1424787249911 4 3 3" xfId="2967" xr:uid="{00000000-0005-0000-0000-00007DBD0000}"/>
    <cellStyle name="style1424787249911 4 3 3 2" xfId="10408" xr:uid="{00000000-0005-0000-0000-00007EBD0000}"/>
    <cellStyle name="style1424787249911 4 3 3 2 2" xfId="50893" xr:uid="{00000000-0005-0000-0000-00007FBD0000}"/>
    <cellStyle name="style1424787249911 4 3 3 3" xfId="17804" xr:uid="{00000000-0005-0000-0000-000080BD0000}"/>
    <cellStyle name="style1424787249911 4 3 3 4" xfId="25200" xr:uid="{00000000-0005-0000-0000-000081BD0000}"/>
    <cellStyle name="style1424787249911 4 3 3 5" xfId="50892" xr:uid="{00000000-0005-0000-0000-000082BD0000}"/>
    <cellStyle name="style1424787249911 4 3 4" xfId="6789" xr:uid="{00000000-0005-0000-0000-000083BD0000}"/>
    <cellStyle name="style1424787249911 4 3 4 2" xfId="14185" xr:uid="{00000000-0005-0000-0000-000084BD0000}"/>
    <cellStyle name="style1424787249911 4 3 4 3" xfId="21581" xr:uid="{00000000-0005-0000-0000-000085BD0000}"/>
    <cellStyle name="style1424787249911 4 3 4 4" xfId="28977" xr:uid="{00000000-0005-0000-0000-000086BD0000}"/>
    <cellStyle name="style1424787249911 4 3 4 5" xfId="50894" xr:uid="{00000000-0005-0000-0000-000087BD0000}"/>
    <cellStyle name="style1424787249911 4 3 5" xfId="8599" xr:uid="{00000000-0005-0000-0000-000088BD0000}"/>
    <cellStyle name="style1424787249911 4 3 6" xfId="15995" xr:uid="{00000000-0005-0000-0000-000089BD0000}"/>
    <cellStyle name="style1424787249911 4 3 7" xfId="23391" xr:uid="{00000000-0005-0000-0000-00008ABD0000}"/>
    <cellStyle name="style1424787249911 4 3 8" xfId="50889" xr:uid="{00000000-0005-0000-0000-00008BBD0000}"/>
    <cellStyle name="style1424787249911 4 4" xfId="1747" xr:uid="{00000000-0005-0000-0000-00008CBD0000}"/>
    <cellStyle name="style1424787249911 4 4 2" xfId="5434" xr:uid="{00000000-0005-0000-0000-00008DBD0000}"/>
    <cellStyle name="style1424787249911 4 4 2 2" xfId="12875" xr:uid="{00000000-0005-0000-0000-00008EBD0000}"/>
    <cellStyle name="style1424787249911 4 4 2 2 2" xfId="50897" xr:uid="{00000000-0005-0000-0000-00008FBD0000}"/>
    <cellStyle name="style1424787249911 4 4 2 3" xfId="20271" xr:uid="{00000000-0005-0000-0000-000090BD0000}"/>
    <cellStyle name="style1424787249911 4 4 2 4" xfId="27667" xr:uid="{00000000-0005-0000-0000-000091BD0000}"/>
    <cellStyle name="style1424787249911 4 4 2 5" xfId="50896" xr:uid="{00000000-0005-0000-0000-000092BD0000}"/>
    <cellStyle name="style1424787249911 4 4 3" xfId="3557" xr:uid="{00000000-0005-0000-0000-000093BD0000}"/>
    <cellStyle name="style1424787249911 4 4 3 2" xfId="10998" xr:uid="{00000000-0005-0000-0000-000094BD0000}"/>
    <cellStyle name="style1424787249911 4 4 3 2 2" xfId="50899" xr:uid="{00000000-0005-0000-0000-000095BD0000}"/>
    <cellStyle name="style1424787249911 4 4 3 3" xfId="18394" xr:uid="{00000000-0005-0000-0000-000096BD0000}"/>
    <cellStyle name="style1424787249911 4 4 3 4" xfId="25790" xr:uid="{00000000-0005-0000-0000-000097BD0000}"/>
    <cellStyle name="style1424787249911 4 4 3 5" xfId="50898" xr:uid="{00000000-0005-0000-0000-000098BD0000}"/>
    <cellStyle name="style1424787249911 4 4 4" xfId="7379" xr:uid="{00000000-0005-0000-0000-000099BD0000}"/>
    <cellStyle name="style1424787249911 4 4 4 2" xfId="14775" xr:uid="{00000000-0005-0000-0000-00009ABD0000}"/>
    <cellStyle name="style1424787249911 4 4 4 3" xfId="22171" xr:uid="{00000000-0005-0000-0000-00009BBD0000}"/>
    <cellStyle name="style1424787249911 4 4 4 4" xfId="29567" xr:uid="{00000000-0005-0000-0000-00009CBD0000}"/>
    <cellStyle name="style1424787249911 4 4 4 5" xfId="50900" xr:uid="{00000000-0005-0000-0000-00009DBD0000}"/>
    <cellStyle name="style1424787249911 4 4 5" xfId="9189" xr:uid="{00000000-0005-0000-0000-00009EBD0000}"/>
    <cellStyle name="style1424787249911 4 4 6" xfId="16585" xr:uid="{00000000-0005-0000-0000-00009FBD0000}"/>
    <cellStyle name="style1424787249911 4 4 7" xfId="23981" xr:uid="{00000000-0005-0000-0000-0000A0BD0000}"/>
    <cellStyle name="style1424787249911 4 4 8" xfId="50895" xr:uid="{00000000-0005-0000-0000-0000A1BD0000}"/>
    <cellStyle name="style1424787249911 4 5" xfId="2004" xr:uid="{00000000-0005-0000-0000-0000A2BD0000}"/>
    <cellStyle name="style1424787249911 4 5 2" xfId="5691" xr:uid="{00000000-0005-0000-0000-0000A3BD0000}"/>
    <cellStyle name="style1424787249911 4 5 2 2" xfId="13131" xr:uid="{00000000-0005-0000-0000-0000A4BD0000}"/>
    <cellStyle name="style1424787249911 4 5 2 2 2" xfId="50903" xr:uid="{00000000-0005-0000-0000-0000A5BD0000}"/>
    <cellStyle name="style1424787249911 4 5 2 3" xfId="20527" xr:uid="{00000000-0005-0000-0000-0000A6BD0000}"/>
    <cellStyle name="style1424787249911 4 5 2 4" xfId="27923" xr:uid="{00000000-0005-0000-0000-0000A7BD0000}"/>
    <cellStyle name="style1424787249911 4 5 2 5" xfId="50902" xr:uid="{00000000-0005-0000-0000-0000A8BD0000}"/>
    <cellStyle name="style1424787249911 4 5 3" xfId="3813" xr:uid="{00000000-0005-0000-0000-0000A9BD0000}"/>
    <cellStyle name="style1424787249911 4 5 3 2" xfId="11254" xr:uid="{00000000-0005-0000-0000-0000AABD0000}"/>
    <cellStyle name="style1424787249911 4 5 3 2 2" xfId="50905" xr:uid="{00000000-0005-0000-0000-0000ABBD0000}"/>
    <cellStyle name="style1424787249911 4 5 3 3" xfId="18650" xr:uid="{00000000-0005-0000-0000-0000ACBD0000}"/>
    <cellStyle name="style1424787249911 4 5 3 4" xfId="26046" xr:uid="{00000000-0005-0000-0000-0000ADBD0000}"/>
    <cellStyle name="style1424787249911 4 5 3 5" xfId="50904" xr:uid="{00000000-0005-0000-0000-0000AEBD0000}"/>
    <cellStyle name="style1424787249911 4 5 4" xfId="7636" xr:uid="{00000000-0005-0000-0000-0000AFBD0000}"/>
    <cellStyle name="style1424787249911 4 5 4 2" xfId="15032" xr:uid="{00000000-0005-0000-0000-0000B0BD0000}"/>
    <cellStyle name="style1424787249911 4 5 4 3" xfId="22428" xr:uid="{00000000-0005-0000-0000-0000B1BD0000}"/>
    <cellStyle name="style1424787249911 4 5 4 4" xfId="29824" xr:uid="{00000000-0005-0000-0000-0000B2BD0000}"/>
    <cellStyle name="style1424787249911 4 5 4 5" xfId="50906" xr:uid="{00000000-0005-0000-0000-0000B3BD0000}"/>
    <cellStyle name="style1424787249911 4 5 5" xfId="9445" xr:uid="{00000000-0005-0000-0000-0000B4BD0000}"/>
    <cellStyle name="style1424787249911 4 5 6" xfId="16841" xr:uid="{00000000-0005-0000-0000-0000B5BD0000}"/>
    <cellStyle name="style1424787249911 4 5 7" xfId="24237" xr:uid="{00000000-0005-0000-0000-0000B6BD0000}"/>
    <cellStyle name="style1424787249911 4 5 8" xfId="50901" xr:uid="{00000000-0005-0000-0000-0000B7BD0000}"/>
    <cellStyle name="style1424787249911 4 6" xfId="4200" xr:uid="{00000000-0005-0000-0000-0000B8BD0000}"/>
    <cellStyle name="style1424787249911 4 6 2" xfId="11641" xr:uid="{00000000-0005-0000-0000-0000B9BD0000}"/>
    <cellStyle name="style1424787249911 4 6 2 2" xfId="50908" xr:uid="{00000000-0005-0000-0000-0000BABD0000}"/>
    <cellStyle name="style1424787249911 4 6 3" xfId="19037" xr:uid="{00000000-0005-0000-0000-0000BBBD0000}"/>
    <cellStyle name="style1424787249911 4 6 4" xfId="26433" xr:uid="{00000000-0005-0000-0000-0000BCBD0000}"/>
    <cellStyle name="style1424787249911 4 6 5" xfId="50907" xr:uid="{00000000-0005-0000-0000-0000BDBD0000}"/>
    <cellStyle name="style1424787249911 4 7" xfId="2323" xr:uid="{00000000-0005-0000-0000-0000BEBD0000}"/>
    <cellStyle name="style1424787249911 4 7 2" xfId="9764" xr:uid="{00000000-0005-0000-0000-0000BFBD0000}"/>
    <cellStyle name="style1424787249911 4 7 2 2" xfId="50910" xr:uid="{00000000-0005-0000-0000-0000C0BD0000}"/>
    <cellStyle name="style1424787249911 4 7 3" xfId="17160" xr:uid="{00000000-0005-0000-0000-0000C1BD0000}"/>
    <cellStyle name="style1424787249911 4 7 4" xfId="24556" xr:uid="{00000000-0005-0000-0000-0000C2BD0000}"/>
    <cellStyle name="style1424787249911 4 7 5" xfId="50909" xr:uid="{00000000-0005-0000-0000-0000C3BD0000}"/>
    <cellStyle name="style1424787249911 4 8" xfId="6145" xr:uid="{00000000-0005-0000-0000-0000C4BD0000}"/>
    <cellStyle name="style1424787249911 4 8 2" xfId="13541" xr:uid="{00000000-0005-0000-0000-0000C5BD0000}"/>
    <cellStyle name="style1424787249911 4 8 3" xfId="20937" xr:uid="{00000000-0005-0000-0000-0000C6BD0000}"/>
    <cellStyle name="style1424787249911 4 8 4" xfId="28333" xr:uid="{00000000-0005-0000-0000-0000C7BD0000}"/>
    <cellStyle name="style1424787249911 4 8 5" xfId="50911" xr:uid="{00000000-0005-0000-0000-0000C8BD0000}"/>
    <cellStyle name="style1424787249911 4 9" xfId="7955" xr:uid="{00000000-0005-0000-0000-0000C9BD0000}"/>
    <cellStyle name="style1424787249911 5" xfId="574" xr:uid="{00000000-0005-0000-0000-0000CABD0000}"/>
    <cellStyle name="style1424787249911 5 2" xfId="1284" xr:uid="{00000000-0005-0000-0000-0000CBBD0000}"/>
    <cellStyle name="style1424787249911 5 2 2" xfId="4972" xr:uid="{00000000-0005-0000-0000-0000CCBD0000}"/>
    <cellStyle name="style1424787249911 5 2 2 2" xfId="12413" xr:uid="{00000000-0005-0000-0000-0000CDBD0000}"/>
    <cellStyle name="style1424787249911 5 2 2 2 2" xfId="50915" xr:uid="{00000000-0005-0000-0000-0000CEBD0000}"/>
    <cellStyle name="style1424787249911 5 2 2 3" xfId="19809" xr:uid="{00000000-0005-0000-0000-0000CFBD0000}"/>
    <cellStyle name="style1424787249911 5 2 2 4" xfId="27205" xr:uid="{00000000-0005-0000-0000-0000D0BD0000}"/>
    <cellStyle name="style1424787249911 5 2 2 5" xfId="50914" xr:uid="{00000000-0005-0000-0000-0000D1BD0000}"/>
    <cellStyle name="style1424787249911 5 2 3" xfId="3095" xr:uid="{00000000-0005-0000-0000-0000D2BD0000}"/>
    <cellStyle name="style1424787249911 5 2 3 2" xfId="10536" xr:uid="{00000000-0005-0000-0000-0000D3BD0000}"/>
    <cellStyle name="style1424787249911 5 2 3 2 2" xfId="50917" xr:uid="{00000000-0005-0000-0000-0000D4BD0000}"/>
    <cellStyle name="style1424787249911 5 2 3 3" xfId="17932" xr:uid="{00000000-0005-0000-0000-0000D5BD0000}"/>
    <cellStyle name="style1424787249911 5 2 3 4" xfId="25328" xr:uid="{00000000-0005-0000-0000-0000D6BD0000}"/>
    <cellStyle name="style1424787249911 5 2 3 5" xfId="50916" xr:uid="{00000000-0005-0000-0000-0000D7BD0000}"/>
    <cellStyle name="style1424787249911 5 2 4" xfId="6917" xr:uid="{00000000-0005-0000-0000-0000D8BD0000}"/>
    <cellStyle name="style1424787249911 5 2 4 2" xfId="14313" xr:uid="{00000000-0005-0000-0000-0000D9BD0000}"/>
    <cellStyle name="style1424787249911 5 2 4 3" xfId="21709" xr:uid="{00000000-0005-0000-0000-0000DABD0000}"/>
    <cellStyle name="style1424787249911 5 2 4 4" xfId="29105" xr:uid="{00000000-0005-0000-0000-0000DBBD0000}"/>
    <cellStyle name="style1424787249911 5 2 4 5" xfId="50918" xr:uid="{00000000-0005-0000-0000-0000DCBD0000}"/>
    <cellStyle name="style1424787249911 5 2 5" xfId="8727" xr:uid="{00000000-0005-0000-0000-0000DDBD0000}"/>
    <cellStyle name="style1424787249911 5 2 6" xfId="16123" xr:uid="{00000000-0005-0000-0000-0000DEBD0000}"/>
    <cellStyle name="style1424787249911 5 2 7" xfId="23519" xr:uid="{00000000-0005-0000-0000-0000DFBD0000}"/>
    <cellStyle name="style1424787249911 5 2 8" xfId="50913" xr:uid="{00000000-0005-0000-0000-0000E0BD0000}"/>
    <cellStyle name="style1424787249911 5 3" xfId="4328" xr:uid="{00000000-0005-0000-0000-0000E1BD0000}"/>
    <cellStyle name="style1424787249911 5 3 2" xfId="11769" xr:uid="{00000000-0005-0000-0000-0000E2BD0000}"/>
    <cellStyle name="style1424787249911 5 3 2 2" xfId="50920" xr:uid="{00000000-0005-0000-0000-0000E3BD0000}"/>
    <cellStyle name="style1424787249911 5 3 3" xfId="19165" xr:uid="{00000000-0005-0000-0000-0000E4BD0000}"/>
    <cellStyle name="style1424787249911 5 3 4" xfId="26561" xr:uid="{00000000-0005-0000-0000-0000E5BD0000}"/>
    <cellStyle name="style1424787249911 5 3 5" xfId="50919" xr:uid="{00000000-0005-0000-0000-0000E6BD0000}"/>
    <cellStyle name="style1424787249911 5 4" xfId="2451" xr:uid="{00000000-0005-0000-0000-0000E7BD0000}"/>
    <cellStyle name="style1424787249911 5 4 2" xfId="9892" xr:uid="{00000000-0005-0000-0000-0000E8BD0000}"/>
    <cellStyle name="style1424787249911 5 4 2 2" xfId="50922" xr:uid="{00000000-0005-0000-0000-0000E9BD0000}"/>
    <cellStyle name="style1424787249911 5 4 3" xfId="17288" xr:uid="{00000000-0005-0000-0000-0000EABD0000}"/>
    <cellStyle name="style1424787249911 5 4 4" xfId="24684" xr:uid="{00000000-0005-0000-0000-0000EBBD0000}"/>
    <cellStyle name="style1424787249911 5 4 5" xfId="50921" xr:uid="{00000000-0005-0000-0000-0000ECBD0000}"/>
    <cellStyle name="style1424787249911 5 5" xfId="6273" xr:uid="{00000000-0005-0000-0000-0000EDBD0000}"/>
    <cellStyle name="style1424787249911 5 5 2" xfId="13669" xr:uid="{00000000-0005-0000-0000-0000EEBD0000}"/>
    <cellStyle name="style1424787249911 5 5 3" xfId="21065" xr:uid="{00000000-0005-0000-0000-0000EFBD0000}"/>
    <cellStyle name="style1424787249911 5 5 4" xfId="28461" xr:uid="{00000000-0005-0000-0000-0000F0BD0000}"/>
    <cellStyle name="style1424787249911 5 5 5" xfId="50923" xr:uid="{00000000-0005-0000-0000-0000F1BD0000}"/>
    <cellStyle name="style1424787249911 5 6" xfId="8083" xr:uid="{00000000-0005-0000-0000-0000F2BD0000}"/>
    <cellStyle name="style1424787249911 5 7" xfId="15479" xr:uid="{00000000-0005-0000-0000-0000F3BD0000}"/>
    <cellStyle name="style1424787249911 5 8" xfId="22875" xr:uid="{00000000-0005-0000-0000-0000F4BD0000}"/>
    <cellStyle name="style1424787249911 5 9" xfId="50912" xr:uid="{00000000-0005-0000-0000-0000F5BD0000}"/>
    <cellStyle name="style1424787249911 6" xfId="1028" xr:uid="{00000000-0005-0000-0000-0000F6BD0000}"/>
    <cellStyle name="style1424787249911 6 2" xfId="4716" xr:uid="{00000000-0005-0000-0000-0000F7BD0000}"/>
    <cellStyle name="style1424787249911 6 2 2" xfId="12157" xr:uid="{00000000-0005-0000-0000-0000F8BD0000}"/>
    <cellStyle name="style1424787249911 6 2 2 2" xfId="50926" xr:uid="{00000000-0005-0000-0000-0000F9BD0000}"/>
    <cellStyle name="style1424787249911 6 2 3" xfId="19553" xr:uid="{00000000-0005-0000-0000-0000FABD0000}"/>
    <cellStyle name="style1424787249911 6 2 4" xfId="26949" xr:uid="{00000000-0005-0000-0000-0000FBBD0000}"/>
    <cellStyle name="style1424787249911 6 2 5" xfId="50925" xr:uid="{00000000-0005-0000-0000-0000FCBD0000}"/>
    <cellStyle name="style1424787249911 6 3" xfId="2839" xr:uid="{00000000-0005-0000-0000-0000FDBD0000}"/>
    <cellStyle name="style1424787249911 6 3 2" xfId="10280" xr:uid="{00000000-0005-0000-0000-0000FEBD0000}"/>
    <cellStyle name="style1424787249911 6 3 2 2" xfId="50928" xr:uid="{00000000-0005-0000-0000-0000FFBD0000}"/>
    <cellStyle name="style1424787249911 6 3 3" xfId="17676" xr:uid="{00000000-0005-0000-0000-000000BE0000}"/>
    <cellStyle name="style1424787249911 6 3 4" xfId="25072" xr:uid="{00000000-0005-0000-0000-000001BE0000}"/>
    <cellStyle name="style1424787249911 6 3 5" xfId="50927" xr:uid="{00000000-0005-0000-0000-000002BE0000}"/>
    <cellStyle name="style1424787249911 6 4" xfId="6661" xr:uid="{00000000-0005-0000-0000-000003BE0000}"/>
    <cellStyle name="style1424787249911 6 4 2" xfId="14057" xr:uid="{00000000-0005-0000-0000-000004BE0000}"/>
    <cellStyle name="style1424787249911 6 4 3" xfId="21453" xr:uid="{00000000-0005-0000-0000-000005BE0000}"/>
    <cellStyle name="style1424787249911 6 4 4" xfId="28849" xr:uid="{00000000-0005-0000-0000-000006BE0000}"/>
    <cellStyle name="style1424787249911 6 4 5" xfId="50929" xr:uid="{00000000-0005-0000-0000-000007BE0000}"/>
    <cellStyle name="style1424787249911 6 5" xfId="8471" xr:uid="{00000000-0005-0000-0000-000008BE0000}"/>
    <cellStyle name="style1424787249911 6 6" xfId="15867" xr:uid="{00000000-0005-0000-0000-000009BE0000}"/>
    <cellStyle name="style1424787249911 6 7" xfId="23263" xr:uid="{00000000-0005-0000-0000-00000ABE0000}"/>
    <cellStyle name="style1424787249911 6 8" xfId="50924" xr:uid="{00000000-0005-0000-0000-00000BBE0000}"/>
    <cellStyle name="style1424787249911 7" xfId="1619" xr:uid="{00000000-0005-0000-0000-00000CBE0000}"/>
    <cellStyle name="style1424787249911 7 2" xfId="5306" xr:uid="{00000000-0005-0000-0000-00000DBE0000}"/>
    <cellStyle name="style1424787249911 7 2 2" xfId="12747" xr:uid="{00000000-0005-0000-0000-00000EBE0000}"/>
    <cellStyle name="style1424787249911 7 2 2 2" xfId="50932" xr:uid="{00000000-0005-0000-0000-00000FBE0000}"/>
    <cellStyle name="style1424787249911 7 2 3" xfId="20143" xr:uid="{00000000-0005-0000-0000-000010BE0000}"/>
    <cellStyle name="style1424787249911 7 2 4" xfId="27539" xr:uid="{00000000-0005-0000-0000-000011BE0000}"/>
    <cellStyle name="style1424787249911 7 2 5" xfId="50931" xr:uid="{00000000-0005-0000-0000-000012BE0000}"/>
    <cellStyle name="style1424787249911 7 3" xfId="3429" xr:uid="{00000000-0005-0000-0000-000013BE0000}"/>
    <cellStyle name="style1424787249911 7 3 2" xfId="10870" xr:uid="{00000000-0005-0000-0000-000014BE0000}"/>
    <cellStyle name="style1424787249911 7 3 2 2" xfId="50934" xr:uid="{00000000-0005-0000-0000-000015BE0000}"/>
    <cellStyle name="style1424787249911 7 3 3" xfId="18266" xr:uid="{00000000-0005-0000-0000-000016BE0000}"/>
    <cellStyle name="style1424787249911 7 3 4" xfId="25662" xr:uid="{00000000-0005-0000-0000-000017BE0000}"/>
    <cellStyle name="style1424787249911 7 3 5" xfId="50933" xr:uid="{00000000-0005-0000-0000-000018BE0000}"/>
    <cellStyle name="style1424787249911 7 4" xfId="7251" xr:uid="{00000000-0005-0000-0000-000019BE0000}"/>
    <cellStyle name="style1424787249911 7 4 2" xfId="14647" xr:uid="{00000000-0005-0000-0000-00001ABE0000}"/>
    <cellStyle name="style1424787249911 7 4 3" xfId="22043" xr:uid="{00000000-0005-0000-0000-00001BBE0000}"/>
    <cellStyle name="style1424787249911 7 4 4" xfId="29439" xr:uid="{00000000-0005-0000-0000-00001CBE0000}"/>
    <cellStyle name="style1424787249911 7 4 5" xfId="50935" xr:uid="{00000000-0005-0000-0000-00001DBE0000}"/>
    <cellStyle name="style1424787249911 7 5" xfId="9061" xr:uid="{00000000-0005-0000-0000-00001EBE0000}"/>
    <cellStyle name="style1424787249911 7 6" xfId="16457" xr:uid="{00000000-0005-0000-0000-00001FBE0000}"/>
    <cellStyle name="style1424787249911 7 7" xfId="23853" xr:uid="{00000000-0005-0000-0000-000020BE0000}"/>
    <cellStyle name="style1424787249911 7 8" xfId="50930" xr:uid="{00000000-0005-0000-0000-000021BE0000}"/>
    <cellStyle name="style1424787249911 8" xfId="1876" xr:uid="{00000000-0005-0000-0000-000022BE0000}"/>
    <cellStyle name="style1424787249911 8 2" xfId="5563" xr:uid="{00000000-0005-0000-0000-000023BE0000}"/>
    <cellStyle name="style1424787249911 8 2 2" xfId="13003" xr:uid="{00000000-0005-0000-0000-000024BE0000}"/>
    <cellStyle name="style1424787249911 8 2 2 2" xfId="50938" xr:uid="{00000000-0005-0000-0000-000025BE0000}"/>
    <cellStyle name="style1424787249911 8 2 3" xfId="20399" xr:uid="{00000000-0005-0000-0000-000026BE0000}"/>
    <cellStyle name="style1424787249911 8 2 4" xfId="27795" xr:uid="{00000000-0005-0000-0000-000027BE0000}"/>
    <cellStyle name="style1424787249911 8 2 5" xfId="50937" xr:uid="{00000000-0005-0000-0000-000028BE0000}"/>
    <cellStyle name="style1424787249911 8 3" xfId="3685" xr:uid="{00000000-0005-0000-0000-000029BE0000}"/>
    <cellStyle name="style1424787249911 8 3 2" xfId="11126" xr:uid="{00000000-0005-0000-0000-00002ABE0000}"/>
    <cellStyle name="style1424787249911 8 3 2 2" xfId="50940" xr:uid="{00000000-0005-0000-0000-00002BBE0000}"/>
    <cellStyle name="style1424787249911 8 3 3" xfId="18522" xr:uid="{00000000-0005-0000-0000-00002CBE0000}"/>
    <cellStyle name="style1424787249911 8 3 4" xfId="25918" xr:uid="{00000000-0005-0000-0000-00002DBE0000}"/>
    <cellStyle name="style1424787249911 8 3 5" xfId="50939" xr:uid="{00000000-0005-0000-0000-00002EBE0000}"/>
    <cellStyle name="style1424787249911 8 4" xfId="7508" xr:uid="{00000000-0005-0000-0000-00002FBE0000}"/>
    <cellStyle name="style1424787249911 8 4 2" xfId="14904" xr:uid="{00000000-0005-0000-0000-000030BE0000}"/>
    <cellStyle name="style1424787249911 8 4 3" xfId="22300" xr:uid="{00000000-0005-0000-0000-000031BE0000}"/>
    <cellStyle name="style1424787249911 8 4 4" xfId="29696" xr:uid="{00000000-0005-0000-0000-000032BE0000}"/>
    <cellStyle name="style1424787249911 8 4 5" xfId="50941" xr:uid="{00000000-0005-0000-0000-000033BE0000}"/>
    <cellStyle name="style1424787249911 8 5" xfId="9317" xr:uid="{00000000-0005-0000-0000-000034BE0000}"/>
    <cellStyle name="style1424787249911 8 6" xfId="16713" xr:uid="{00000000-0005-0000-0000-000035BE0000}"/>
    <cellStyle name="style1424787249911 8 7" xfId="24109" xr:uid="{00000000-0005-0000-0000-000036BE0000}"/>
    <cellStyle name="style1424787249911 8 8" xfId="50936" xr:uid="{00000000-0005-0000-0000-000037BE0000}"/>
    <cellStyle name="style1424787249911 9" xfId="4072" xr:uid="{00000000-0005-0000-0000-000038BE0000}"/>
    <cellStyle name="style1424787249911 9 2" xfId="11513" xr:uid="{00000000-0005-0000-0000-000039BE0000}"/>
    <cellStyle name="style1424787249911 9 2 2" xfId="50943" xr:uid="{00000000-0005-0000-0000-00003ABE0000}"/>
    <cellStyle name="style1424787249911 9 3" xfId="18909" xr:uid="{00000000-0005-0000-0000-00003BBE0000}"/>
    <cellStyle name="style1424787249911 9 4" xfId="26305" xr:uid="{00000000-0005-0000-0000-00003CBE0000}"/>
    <cellStyle name="style1424787249911 9 5" xfId="50942" xr:uid="{00000000-0005-0000-0000-00003DBE0000}"/>
    <cellStyle name="style1424787249956" xfId="318" xr:uid="{00000000-0005-0000-0000-00003EBE0000}"/>
    <cellStyle name="style1424787249956 10" xfId="2196" xr:uid="{00000000-0005-0000-0000-00003FBE0000}"/>
    <cellStyle name="style1424787249956 10 2" xfId="9637" xr:uid="{00000000-0005-0000-0000-000040BE0000}"/>
    <cellStyle name="style1424787249956 10 2 2" xfId="50946" xr:uid="{00000000-0005-0000-0000-000041BE0000}"/>
    <cellStyle name="style1424787249956 10 3" xfId="17033" xr:uid="{00000000-0005-0000-0000-000042BE0000}"/>
    <cellStyle name="style1424787249956 10 4" xfId="24429" xr:uid="{00000000-0005-0000-0000-000043BE0000}"/>
    <cellStyle name="style1424787249956 10 5" xfId="50945" xr:uid="{00000000-0005-0000-0000-000044BE0000}"/>
    <cellStyle name="style1424787249956 11" xfId="6018" xr:uid="{00000000-0005-0000-0000-000045BE0000}"/>
    <cellStyle name="style1424787249956 11 2" xfId="13414" xr:uid="{00000000-0005-0000-0000-000046BE0000}"/>
    <cellStyle name="style1424787249956 11 3" xfId="20810" xr:uid="{00000000-0005-0000-0000-000047BE0000}"/>
    <cellStyle name="style1424787249956 11 4" xfId="28206" xr:uid="{00000000-0005-0000-0000-000048BE0000}"/>
    <cellStyle name="style1424787249956 11 5" xfId="50947" xr:uid="{00000000-0005-0000-0000-000049BE0000}"/>
    <cellStyle name="style1424787249956 12" xfId="7828" xr:uid="{00000000-0005-0000-0000-00004ABE0000}"/>
    <cellStyle name="style1424787249956 13" xfId="15224" xr:uid="{00000000-0005-0000-0000-00004BBE0000}"/>
    <cellStyle name="style1424787249956 14" xfId="22620" xr:uid="{00000000-0005-0000-0000-00004CBE0000}"/>
    <cellStyle name="style1424787249956 15" xfId="50944" xr:uid="{00000000-0005-0000-0000-00004DBE0000}"/>
    <cellStyle name="style1424787249956 2" xfId="346" xr:uid="{00000000-0005-0000-0000-00004EBE0000}"/>
    <cellStyle name="style1424787249956 2 10" xfId="6046" xr:uid="{00000000-0005-0000-0000-00004FBE0000}"/>
    <cellStyle name="style1424787249956 2 10 2" xfId="13442" xr:uid="{00000000-0005-0000-0000-000050BE0000}"/>
    <cellStyle name="style1424787249956 2 10 3" xfId="20838" xr:uid="{00000000-0005-0000-0000-000051BE0000}"/>
    <cellStyle name="style1424787249956 2 10 4" xfId="28234" xr:uid="{00000000-0005-0000-0000-000052BE0000}"/>
    <cellStyle name="style1424787249956 2 10 5" xfId="50949" xr:uid="{00000000-0005-0000-0000-000053BE0000}"/>
    <cellStyle name="style1424787249956 2 11" xfId="7856" xr:uid="{00000000-0005-0000-0000-000054BE0000}"/>
    <cellStyle name="style1424787249956 2 12" xfId="15252" xr:uid="{00000000-0005-0000-0000-000055BE0000}"/>
    <cellStyle name="style1424787249956 2 13" xfId="22648" xr:uid="{00000000-0005-0000-0000-000056BE0000}"/>
    <cellStyle name="style1424787249956 2 14" xfId="50948" xr:uid="{00000000-0005-0000-0000-000057BE0000}"/>
    <cellStyle name="style1424787249956 2 2" xfId="410" xr:uid="{00000000-0005-0000-0000-000058BE0000}"/>
    <cellStyle name="style1424787249956 2 2 10" xfId="7920" xr:uid="{00000000-0005-0000-0000-000059BE0000}"/>
    <cellStyle name="style1424787249956 2 2 11" xfId="15316" xr:uid="{00000000-0005-0000-0000-00005ABE0000}"/>
    <cellStyle name="style1424787249956 2 2 12" xfId="22712" xr:uid="{00000000-0005-0000-0000-00005BBE0000}"/>
    <cellStyle name="style1424787249956 2 2 13" xfId="50950" xr:uid="{00000000-0005-0000-0000-00005CBE0000}"/>
    <cellStyle name="style1424787249956 2 2 2" xfId="538" xr:uid="{00000000-0005-0000-0000-00005DBE0000}"/>
    <cellStyle name="style1424787249956 2 2 2 10" xfId="15444" xr:uid="{00000000-0005-0000-0000-00005EBE0000}"/>
    <cellStyle name="style1424787249956 2 2 2 11" xfId="22840" xr:uid="{00000000-0005-0000-0000-00005FBE0000}"/>
    <cellStyle name="style1424787249956 2 2 2 12" xfId="50951" xr:uid="{00000000-0005-0000-0000-000060BE0000}"/>
    <cellStyle name="style1424787249956 2 2 2 2" xfId="795" xr:uid="{00000000-0005-0000-0000-000061BE0000}"/>
    <cellStyle name="style1424787249956 2 2 2 2 2" xfId="1505" xr:uid="{00000000-0005-0000-0000-000062BE0000}"/>
    <cellStyle name="style1424787249956 2 2 2 2 2 2" xfId="5193" xr:uid="{00000000-0005-0000-0000-000063BE0000}"/>
    <cellStyle name="style1424787249956 2 2 2 2 2 2 2" xfId="12634" xr:uid="{00000000-0005-0000-0000-000064BE0000}"/>
    <cellStyle name="style1424787249956 2 2 2 2 2 2 2 2" xfId="50955" xr:uid="{00000000-0005-0000-0000-000065BE0000}"/>
    <cellStyle name="style1424787249956 2 2 2 2 2 2 3" xfId="20030" xr:uid="{00000000-0005-0000-0000-000066BE0000}"/>
    <cellStyle name="style1424787249956 2 2 2 2 2 2 4" xfId="27426" xr:uid="{00000000-0005-0000-0000-000067BE0000}"/>
    <cellStyle name="style1424787249956 2 2 2 2 2 2 5" xfId="50954" xr:uid="{00000000-0005-0000-0000-000068BE0000}"/>
    <cellStyle name="style1424787249956 2 2 2 2 2 3" xfId="3316" xr:uid="{00000000-0005-0000-0000-000069BE0000}"/>
    <cellStyle name="style1424787249956 2 2 2 2 2 3 2" xfId="10757" xr:uid="{00000000-0005-0000-0000-00006ABE0000}"/>
    <cellStyle name="style1424787249956 2 2 2 2 2 3 2 2" xfId="50957" xr:uid="{00000000-0005-0000-0000-00006BBE0000}"/>
    <cellStyle name="style1424787249956 2 2 2 2 2 3 3" xfId="18153" xr:uid="{00000000-0005-0000-0000-00006CBE0000}"/>
    <cellStyle name="style1424787249956 2 2 2 2 2 3 4" xfId="25549" xr:uid="{00000000-0005-0000-0000-00006DBE0000}"/>
    <cellStyle name="style1424787249956 2 2 2 2 2 3 5" xfId="50956" xr:uid="{00000000-0005-0000-0000-00006EBE0000}"/>
    <cellStyle name="style1424787249956 2 2 2 2 2 4" xfId="7138" xr:uid="{00000000-0005-0000-0000-00006FBE0000}"/>
    <cellStyle name="style1424787249956 2 2 2 2 2 4 2" xfId="14534" xr:uid="{00000000-0005-0000-0000-000070BE0000}"/>
    <cellStyle name="style1424787249956 2 2 2 2 2 4 3" xfId="21930" xr:uid="{00000000-0005-0000-0000-000071BE0000}"/>
    <cellStyle name="style1424787249956 2 2 2 2 2 4 4" xfId="29326" xr:uid="{00000000-0005-0000-0000-000072BE0000}"/>
    <cellStyle name="style1424787249956 2 2 2 2 2 4 5" xfId="50958" xr:uid="{00000000-0005-0000-0000-000073BE0000}"/>
    <cellStyle name="style1424787249956 2 2 2 2 2 5" xfId="8948" xr:uid="{00000000-0005-0000-0000-000074BE0000}"/>
    <cellStyle name="style1424787249956 2 2 2 2 2 6" xfId="16344" xr:uid="{00000000-0005-0000-0000-000075BE0000}"/>
    <cellStyle name="style1424787249956 2 2 2 2 2 7" xfId="23740" xr:uid="{00000000-0005-0000-0000-000076BE0000}"/>
    <cellStyle name="style1424787249956 2 2 2 2 2 8" xfId="50953" xr:uid="{00000000-0005-0000-0000-000077BE0000}"/>
    <cellStyle name="style1424787249956 2 2 2 2 3" xfId="4549" xr:uid="{00000000-0005-0000-0000-000078BE0000}"/>
    <cellStyle name="style1424787249956 2 2 2 2 3 2" xfId="11990" xr:uid="{00000000-0005-0000-0000-000079BE0000}"/>
    <cellStyle name="style1424787249956 2 2 2 2 3 2 2" xfId="50960" xr:uid="{00000000-0005-0000-0000-00007ABE0000}"/>
    <cellStyle name="style1424787249956 2 2 2 2 3 3" xfId="19386" xr:uid="{00000000-0005-0000-0000-00007BBE0000}"/>
    <cellStyle name="style1424787249956 2 2 2 2 3 4" xfId="26782" xr:uid="{00000000-0005-0000-0000-00007CBE0000}"/>
    <cellStyle name="style1424787249956 2 2 2 2 3 5" xfId="50959" xr:uid="{00000000-0005-0000-0000-00007DBE0000}"/>
    <cellStyle name="style1424787249956 2 2 2 2 4" xfId="2672" xr:uid="{00000000-0005-0000-0000-00007EBE0000}"/>
    <cellStyle name="style1424787249956 2 2 2 2 4 2" xfId="10113" xr:uid="{00000000-0005-0000-0000-00007FBE0000}"/>
    <cellStyle name="style1424787249956 2 2 2 2 4 2 2" xfId="50962" xr:uid="{00000000-0005-0000-0000-000080BE0000}"/>
    <cellStyle name="style1424787249956 2 2 2 2 4 3" xfId="17509" xr:uid="{00000000-0005-0000-0000-000081BE0000}"/>
    <cellStyle name="style1424787249956 2 2 2 2 4 4" xfId="24905" xr:uid="{00000000-0005-0000-0000-000082BE0000}"/>
    <cellStyle name="style1424787249956 2 2 2 2 4 5" xfId="50961" xr:uid="{00000000-0005-0000-0000-000083BE0000}"/>
    <cellStyle name="style1424787249956 2 2 2 2 5" xfId="6494" xr:uid="{00000000-0005-0000-0000-000084BE0000}"/>
    <cellStyle name="style1424787249956 2 2 2 2 5 2" xfId="13890" xr:uid="{00000000-0005-0000-0000-000085BE0000}"/>
    <cellStyle name="style1424787249956 2 2 2 2 5 3" xfId="21286" xr:uid="{00000000-0005-0000-0000-000086BE0000}"/>
    <cellStyle name="style1424787249956 2 2 2 2 5 4" xfId="28682" xr:uid="{00000000-0005-0000-0000-000087BE0000}"/>
    <cellStyle name="style1424787249956 2 2 2 2 5 5" xfId="50963" xr:uid="{00000000-0005-0000-0000-000088BE0000}"/>
    <cellStyle name="style1424787249956 2 2 2 2 6" xfId="8304" xr:uid="{00000000-0005-0000-0000-000089BE0000}"/>
    <cellStyle name="style1424787249956 2 2 2 2 7" xfId="15700" xr:uid="{00000000-0005-0000-0000-00008ABE0000}"/>
    <cellStyle name="style1424787249956 2 2 2 2 8" xfId="23096" xr:uid="{00000000-0005-0000-0000-00008BBE0000}"/>
    <cellStyle name="style1424787249956 2 2 2 2 9" xfId="50952" xr:uid="{00000000-0005-0000-0000-00008CBE0000}"/>
    <cellStyle name="style1424787249956 2 2 2 3" xfId="1249" xr:uid="{00000000-0005-0000-0000-00008DBE0000}"/>
    <cellStyle name="style1424787249956 2 2 2 3 2" xfId="4937" xr:uid="{00000000-0005-0000-0000-00008EBE0000}"/>
    <cellStyle name="style1424787249956 2 2 2 3 2 2" xfId="12378" xr:uid="{00000000-0005-0000-0000-00008FBE0000}"/>
    <cellStyle name="style1424787249956 2 2 2 3 2 2 2" xfId="50966" xr:uid="{00000000-0005-0000-0000-000090BE0000}"/>
    <cellStyle name="style1424787249956 2 2 2 3 2 3" xfId="19774" xr:uid="{00000000-0005-0000-0000-000091BE0000}"/>
    <cellStyle name="style1424787249956 2 2 2 3 2 4" xfId="27170" xr:uid="{00000000-0005-0000-0000-000092BE0000}"/>
    <cellStyle name="style1424787249956 2 2 2 3 2 5" xfId="50965" xr:uid="{00000000-0005-0000-0000-000093BE0000}"/>
    <cellStyle name="style1424787249956 2 2 2 3 3" xfId="3060" xr:uid="{00000000-0005-0000-0000-000094BE0000}"/>
    <cellStyle name="style1424787249956 2 2 2 3 3 2" xfId="10501" xr:uid="{00000000-0005-0000-0000-000095BE0000}"/>
    <cellStyle name="style1424787249956 2 2 2 3 3 2 2" xfId="50968" xr:uid="{00000000-0005-0000-0000-000096BE0000}"/>
    <cellStyle name="style1424787249956 2 2 2 3 3 3" xfId="17897" xr:uid="{00000000-0005-0000-0000-000097BE0000}"/>
    <cellStyle name="style1424787249956 2 2 2 3 3 4" xfId="25293" xr:uid="{00000000-0005-0000-0000-000098BE0000}"/>
    <cellStyle name="style1424787249956 2 2 2 3 3 5" xfId="50967" xr:uid="{00000000-0005-0000-0000-000099BE0000}"/>
    <cellStyle name="style1424787249956 2 2 2 3 4" xfId="6882" xr:uid="{00000000-0005-0000-0000-00009ABE0000}"/>
    <cellStyle name="style1424787249956 2 2 2 3 4 2" xfId="14278" xr:uid="{00000000-0005-0000-0000-00009BBE0000}"/>
    <cellStyle name="style1424787249956 2 2 2 3 4 3" xfId="21674" xr:uid="{00000000-0005-0000-0000-00009CBE0000}"/>
    <cellStyle name="style1424787249956 2 2 2 3 4 4" xfId="29070" xr:uid="{00000000-0005-0000-0000-00009DBE0000}"/>
    <cellStyle name="style1424787249956 2 2 2 3 4 5" xfId="50969" xr:uid="{00000000-0005-0000-0000-00009EBE0000}"/>
    <cellStyle name="style1424787249956 2 2 2 3 5" xfId="8692" xr:uid="{00000000-0005-0000-0000-00009FBE0000}"/>
    <cellStyle name="style1424787249956 2 2 2 3 6" xfId="16088" xr:uid="{00000000-0005-0000-0000-0000A0BE0000}"/>
    <cellStyle name="style1424787249956 2 2 2 3 7" xfId="23484" xr:uid="{00000000-0005-0000-0000-0000A1BE0000}"/>
    <cellStyle name="style1424787249956 2 2 2 3 8" xfId="50964" xr:uid="{00000000-0005-0000-0000-0000A2BE0000}"/>
    <cellStyle name="style1424787249956 2 2 2 4" xfId="1840" xr:uid="{00000000-0005-0000-0000-0000A3BE0000}"/>
    <cellStyle name="style1424787249956 2 2 2 4 2" xfId="5527" xr:uid="{00000000-0005-0000-0000-0000A4BE0000}"/>
    <cellStyle name="style1424787249956 2 2 2 4 2 2" xfId="12968" xr:uid="{00000000-0005-0000-0000-0000A5BE0000}"/>
    <cellStyle name="style1424787249956 2 2 2 4 2 2 2" xfId="50972" xr:uid="{00000000-0005-0000-0000-0000A6BE0000}"/>
    <cellStyle name="style1424787249956 2 2 2 4 2 3" xfId="20364" xr:uid="{00000000-0005-0000-0000-0000A7BE0000}"/>
    <cellStyle name="style1424787249956 2 2 2 4 2 4" xfId="27760" xr:uid="{00000000-0005-0000-0000-0000A8BE0000}"/>
    <cellStyle name="style1424787249956 2 2 2 4 2 5" xfId="50971" xr:uid="{00000000-0005-0000-0000-0000A9BE0000}"/>
    <cellStyle name="style1424787249956 2 2 2 4 3" xfId="3650" xr:uid="{00000000-0005-0000-0000-0000AABE0000}"/>
    <cellStyle name="style1424787249956 2 2 2 4 3 2" xfId="11091" xr:uid="{00000000-0005-0000-0000-0000ABBE0000}"/>
    <cellStyle name="style1424787249956 2 2 2 4 3 2 2" xfId="50974" xr:uid="{00000000-0005-0000-0000-0000ACBE0000}"/>
    <cellStyle name="style1424787249956 2 2 2 4 3 3" xfId="18487" xr:uid="{00000000-0005-0000-0000-0000ADBE0000}"/>
    <cellStyle name="style1424787249956 2 2 2 4 3 4" xfId="25883" xr:uid="{00000000-0005-0000-0000-0000AEBE0000}"/>
    <cellStyle name="style1424787249956 2 2 2 4 3 5" xfId="50973" xr:uid="{00000000-0005-0000-0000-0000AFBE0000}"/>
    <cellStyle name="style1424787249956 2 2 2 4 4" xfId="7472" xr:uid="{00000000-0005-0000-0000-0000B0BE0000}"/>
    <cellStyle name="style1424787249956 2 2 2 4 4 2" xfId="14868" xr:uid="{00000000-0005-0000-0000-0000B1BE0000}"/>
    <cellStyle name="style1424787249956 2 2 2 4 4 3" xfId="22264" xr:uid="{00000000-0005-0000-0000-0000B2BE0000}"/>
    <cellStyle name="style1424787249956 2 2 2 4 4 4" xfId="29660" xr:uid="{00000000-0005-0000-0000-0000B3BE0000}"/>
    <cellStyle name="style1424787249956 2 2 2 4 4 5" xfId="50975" xr:uid="{00000000-0005-0000-0000-0000B4BE0000}"/>
    <cellStyle name="style1424787249956 2 2 2 4 5" xfId="9282" xr:uid="{00000000-0005-0000-0000-0000B5BE0000}"/>
    <cellStyle name="style1424787249956 2 2 2 4 6" xfId="16678" xr:uid="{00000000-0005-0000-0000-0000B6BE0000}"/>
    <cellStyle name="style1424787249956 2 2 2 4 7" xfId="24074" xr:uid="{00000000-0005-0000-0000-0000B7BE0000}"/>
    <cellStyle name="style1424787249956 2 2 2 4 8" xfId="50970" xr:uid="{00000000-0005-0000-0000-0000B8BE0000}"/>
    <cellStyle name="style1424787249956 2 2 2 5" xfId="2097" xr:uid="{00000000-0005-0000-0000-0000B9BE0000}"/>
    <cellStyle name="style1424787249956 2 2 2 5 2" xfId="5784" xr:uid="{00000000-0005-0000-0000-0000BABE0000}"/>
    <cellStyle name="style1424787249956 2 2 2 5 2 2" xfId="13224" xr:uid="{00000000-0005-0000-0000-0000BBBE0000}"/>
    <cellStyle name="style1424787249956 2 2 2 5 2 2 2" xfId="50978" xr:uid="{00000000-0005-0000-0000-0000BCBE0000}"/>
    <cellStyle name="style1424787249956 2 2 2 5 2 3" xfId="20620" xr:uid="{00000000-0005-0000-0000-0000BDBE0000}"/>
    <cellStyle name="style1424787249956 2 2 2 5 2 4" xfId="28016" xr:uid="{00000000-0005-0000-0000-0000BEBE0000}"/>
    <cellStyle name="style1424787249956 2 2 2 5 2 5" xfId="50977" xr:uid="{00000000-0005-0000-0000-0000BFBE0000}"/>
    <cellStyle name="style1424787249956 2 2 2 5 3" xfId="3906" xr:uid="{00000000-0005-0000-0000-0000C0BE0000}"/>
    <cellStyle name="style1424787249956 2 2 2 5 3 2" xfId="11347" xr:uid="{00000000-0005-0000-0000-0000C1BE0000}"/>
    <cellStyle name="style1424787249956 2 2 2 5 3 2 2" xfId="50980" xr:uid="{00000000-0005-0000-0000-0000C2BE0000}"/>
    <cellStyle name="style1424787249956 2 2 2 5 3 3" xfId="18743" xr:uid="{00000000-0005-0000-0000-0000C3BE0000}"/>
    <cellStyle name="style1424787249956 2 2 2 5 3 4" xfId="26139" xr:uid="{00000000-0005-0000-0000-0000C4BE0000}"/>
    <cellStyle name="style1424787249956 2 2 2 5 3 5" xfId="50979" xr:uid="{00000000-0005-0000-0000-0000C5BE0000}"/>
    <cellStyle name="style1424787249956 2 2 2 5 4" xfId="7729" xr:uid="{00000000-0005-0000-0000-0000C6BE0000}"/>
    <cellStyle name="style1424787249956 2 2 2 5 4 2" xfId="15125" xr:uid="{00000000-0005-0000-0000-0000C7BE0000}"/>
    <cellStyle name="style1424787249956 2 2 2 5 4 3" xfId="22521" xr:uid="{00000000-0005-0000-0000-0000C8BE0000}"/>
    <cellStyle name="style1424787249956 2 2 2 5 4 4" xfId="29917" xr:uid="{00000000-0005-0000-0000-0000C9BE0000}"/>
    <cellStyle name="style1424787249956 2 2 2 5 4 5" xfId="50981" xr:uid="{00000000-0005-0000-0000-0000CABE0000}"/>
    <cellStyle name="style1424787249956 2 2 2 5 5" xfId="9538" xr:uid="{00000000-0005-0000-0000-0000CBBE0000}"/>
    <cellStyle name="style1424787249956 2 2 2 5 6" xfId="16934" xr:uid="{00000000-0005-0000-0000-0000CCBE0000}"/>
    <cellStyle name="style1424787249956 2 2 2 5 7" xfId="24330" xr:uid="{00000000-0005-0000-0000-0000CDBE0000}"/>
    <cellStyle name="style1424787249956 2 2 2 5 8" xfId="50976" xr:uid="{00000000-0005-0000-0000-0000CEBE0000}"/>
    <cellStyle name="style1424787249956 2 2 2 6" xfId="4293" xr:uid="{00000000-0005-0000-0000-0000CFBE0000}"/>
    <cellStyle name="style1424787249956 2 2 2 6 2" xfId="11734" xr:uid="{00000000-0005-0000-0000-0000D0BE0000}"/>
    <cellStyle name="style1424787249956 2 2 2 6 2 2" xfId="50983" xr:uid="{00000000-0005-0000-0000-0000D1BE0000}"/>
    <cellStyle name="style1424787249956 2 2 2 6 3" xfId="19130" xr:uid="{00000000-0005-0000-0000-0000D2BE0000}"/>
    <cellStyle name="style1424787249956 2 2 2 6 4" xfId="26526" xr:uid="{00000000-0005-0000-0000-0000D3BE0000}"/>
    <cellStyle name="style1424787249956 2 2 2 6 5" xfId="50982" xr:uid="{00000000-0005-0000-0000-0000D4BE0000}"/>
    <cellStyle name="style1424787249956 2 2 2 7" xfId="2416" xr:uid="{00000000-0005-0000-0000-0000D5BE0000}"/>
    <cellStyle name="style1424787249956 2 2 2 7 2" xfId="9857" xr:uid="{00000000-0005-0000-0000-0000D6BE0000}"/>
    <cellStyle name="style1424787249956 2 2 2 7 2 2" xfId="50985" xr:uid="{00000000-0005-0000-0000-0000D7BE0000}"/>
    <cellStyle name="style1424787249956 2 2 2 7 3" xfId="17253" xr:uid="{00000000-0005-0000-0000-0000D8BE0000}"/>
    <cellStyle name="style1424787249956 2 2 2 7 4" xfId="24649" xr:uid="{00000000-0005-0000-0000-0000D9BE0000}"/>
    <cellStyle name="style1424787249956 2 2 2 7 5" xfId="50984" xr:uid="{00000000-0005-0000-0000-0000DABE0000}"/>
    <cellStyle name="style1424787249956 2 2 2 8" xfId="6238" xr:uid="{00000000-0005-0000-0000-0000DBBE0000}"/>
    <cellStyle name="style1424787249956 2 2 2 8 2" xfId="13634" xr:uid="{00000000-0005-0000-0000-0000DCBE0000}"/>
    <cellStyle name="style1424787249956 2 2 2 8 3" xfId="21030" xr:uid="{00000000-0005-0000-0000-0000DDBE0000}"/>
    <cellStyle name="style1424787249956 2 2 2 8 4" xfId="28426" xr:uid="{00000000-0005-0000-0000-0000DEBE0000}"/>
    <cellStyle name="style1424787249956 2 2 2 8 5" xfId="50986" xr:uid="{00000000-0005-0000-0000-0000DFBE0000}"/>
    <cellStyle name="style1424787249956 2 2 2 9" xfId="8048" xr:uid="{00000000-0005-0000-0000-0000E0BE0000}"/>
    <cellStyle name="style1424787249956 2 2 3" xfId="667" xr:uid="{00000000-0005-0000-0000-0000E1BE0000}"/>
    <cellStyle name="style1424787249956 2 2 3 2" xfId="1377" xr:uid="{00000000-0005-0000-0000-0000E2BE0000}"/>
    <cellStyle name="style1424787249956 2 2 3 2 2" xfId="5065" xr:uid="{00000000-0005-0000-0000-0000E3BE0000}"/>
    <cellStyle name="style1424787249956 2 2 3 2 2 2" xfId="12506" xr:uid="{00000000-0005-0000-0000-0000E4BE0000}"/>
    <cellStyle name="style1424787249956 2 2 3 2 2 2 2" xfId="50990" xr:uid="{00000000-0005-0000-0000-0000E5BE0000}"/>
    <cellStyle name="style1424787249956 2 2 3 2 2 3" xfId="19902" xr:uid="{00000000-0005-0000-0000-0000E6BE0000}"/>
    <cellStyle name="style1424787249956 2 2 3 2 2 4" xfId="27298" xr:uid="{00000000-0005-0000-0000-0000E7BE0000}"/>
    <cellStyle name="style1424787249956 2 2 3 2 2 5" xfId="50989" xr:uid="{00000000-0005-0000-0000-0000E8BE0000}"/>
    <cellStyle name="style1424787249956 2 2 3 2 3" xfId="3188" xr:uid="{00000000-0005-0000-0000-0000E9BE0000}"/>
    <cellStyle name="style1424787249956 2 2 3 2 3 2" xfId="10629" xr:uid="{00000000-0005-0000-0000-0000EABE0000}"/>
    <cellStyle name="style1424787249956 2 2 3 2 3 2 2" xfId="50992" xr:uid="{00000000-0005-0000-0000-0000EBBE0000}"/>
    <cellStyle name="style1424787249956 2 2 3 2 3 3" xfId="18025" xr:uid="{00000000-0005-0000-0000-0000ECBE0000}"/>
    <cellStyle name="style1424787249956 2 2 3 2 3 4" xfId="25421" xr:uid="{00000000-0005-0000-0000-0000EDBE0000}"/>
    <cellStyle name="style1424787249956 2 2 3 2 3 5" xfId="50991" xr:uid="{00000000-0005-0000-0000-0000EEBE0000}"/>
    <cellStyle name="style1424787249956 2 2 3 2 4" xfId="7010" xr:uid="{00000000-0005-0000-0000-0000EFBE0000}"/>
    <cellStyle name="style1424787249956 2 2 3 2 4 2" xfId="14406" xr:uid="{00000000-0005-0000-0000-0000F0BE0000}"/>
    <cellStyle name="style1424787249956 2 2 3 2 4 3" xfId="21802" xr:uid="{00000000-0005-0000-0000-0000F1BE0000}"/>
    <cellStyle name="style1424787249956 2 2 3 2 4 4" xfId="29198" xr:uid="{00000000-0005-0000-0000-0000F2BE0000}"/>
    <cellStyle name="style1424787249956 2 2 3 2 4 5" xfId="50993" xr:uid="{00000000-0005-0000-0000-0000F3BE0000}"/>
    <cellStyle name="style1424787249956 2 2 3 2 5" xfId="8820" xr:uid="{00000000-0005-0000-0000-0000F4BE0000}"/>
    <cellStyle name="style1424787249956 2 2 3 2 6" xfId="16216" xr:uid="{00000000-0005-0000-0000-0000F5BE0000}"/>
    <cellStyle name="style1424787249956 2 2 3 2 7" xfId="23612" xr:uid="{00000000-0005-0000-0000-0000F6BE0000}"/>
    <cellStyle name="style1424787249956 2 2 3 2 8" xfId="50988" xr:uid="{00000000-0005-0000-0000-0000F7BE0000}"/>
    <cellStyle name="style1424787249956 2 2 3 3" xfId="4421" xr:uid="{00000000-0005-0000-0000-0000F8BE0000}"/>
    <cellStyle name="style1424787249956 2 2 3 3 2" xfId="11862" xr:uid="{00000000-0005-0000-0000-0000F9BE0000}"/>
    <cellStyle name="style1424787249956 2 2 3 3 2 2" xfId="50995" xr:uid="{00000000-0005-0000-0000-0000FABE0000}"/>
    <cellStyle name="style1424787249956 2 2 3 3 3" xfId="19258" xr:uid="{00000000-0005-0000-0000-0000FBBE0000}"/>
    <cellStyle name="style1424787249956 2 2 3 3 4" xfId="26654" xr:uid="{00000000-0005-0000-0000-0000FCBE0000}"/>
    <cellStyle name="style1424787249956 2 2 3 3 5" xfId="50994" xr:uid="{00000000-0005-0000-0000-0000FDBE0000}"/>
    <cellStyle name="style1424787249956 2 2 3 4" xfId="2544" xr:uid="{00000000-0005-0000-0000-0000FEBE0000}"/>
    <cellStyle name="style1424787249956 2 2 3 4 2" xfId="9985" xr:uid="{00000000-0005-0000-0000-0000FFBE0000}"/>
    <cellStyle name="style1424787249956 2 2 3 4 2 2" xfId="50997" xr:uid="{00000000-0005-0000-0000-000000BF0000}"/>
    <cellStyle name="style1424787249956 2 2 3 4 3" xfId="17381" xr:uid="{00000000-0005-0000-0000-000001BF0000}"/>
    <cellStyle name="style1424787249956 2 2 3 4 4" xfId="24777" xr:uid="{00000000-0005-0000-0000-000002BF0000}"/>
    <cellStyle name="style1424787249956 2 2 3 4 5" xfId="50996" xr:uid="{00000000-0005-0000-0000-000003BF0000}"/>
    <cellStyle name="style1424787249956 2 2 3 5" xfId="6366" xr:uid="{00000000-0005-0000-0000-000004BF0000}"/>
    <cellStyle name="style1424787249956 2 2 3 5 2" xfId="13762" xr:uid="{00000000-0005-0000-0000-000005BF0000}"/>
    <cellStyle name="style1424787249956 2 2 3 5 3" xfId="21158" xr:uid="{00000000-0005-0000-0000-000006BF0000}"/>
    <cellStyle name="style1424787249956 2 2 3 5 4" xfId="28554" xr:uid="{00000000-0005-0000-0000-000007BF0000}"/>
    <cellStyle name="style1424787249956 2 2 3 5 5" xfId="50998" xr:uid="{00000000-0005-0000-0000-000008BF0000}"/>
    <cellStyle name="style1424787249956 2 2 3 6" xfId="8176" xr:uid="{00000000-0005-0000-0000-000009BF0000}"/>
    <cellStyle name="style1424787249956 2 2 3 7" xfId="15572" xr:uid="{00000000-0005-0000-0000-00000ABF0000}"/>
    <cellStyle name="style1424787249956 2 2 3 8" xfId="22968" xr:uid="{00000000-0005-0000-0000-00000BBF0000}"/>
    <cellStyle name="style1424787249956 2 2 3 9" xfId="50987" xr:uid="{00000000-0005-0000-0000-00000CBF0000}"/>
    <cellStyle name="style1424787249956 2 2 4" xfId="1121" xr:uid="{00000000-0005-0000-0000-00000DBF0000}"/>
    <cellStyle name="style1424787249956 2 2 4 2" xfId="4809" xr:uid="{00000000-0005-0000-0000-00000EBF0000}"/>
    <cellStyle name="style1424787249956 2 2 4 2 2" xfId="12250" xr:uid="{00000000-0005-0000-0000-00000FBF0000}"/>
    <cellStyle name="style1424787249956 2 2 4 2 2 2" xfId="51001" xr:uid="{00000000-0005-0000-0000-000010BF0000}"/>
    <cellStyle name="style1424787249956 2 2 4 2 3" xfId="19646" xr:uid="{00000000-0005-0000-0000-000011BF0000}"/>
    <cellStyle name="style1424787249956 2 2 4 2 4" xfId="27042" xr:uid="{00000000-0005-0000-0000-000012BF0000}"/>
    <cellStyle name="style1424787249956 2 2 4 2 5" xfId="51000" xr:uid="{00000000-0005-0000-0000-000013BF0000}"/>
    <cellStyle name="style1424787249956 2 2 4 3" xfId="2932" xr:uid="{00000000-0005-0000-0000-000014BF0000}"/>
    <cellStyle name="style1424787249956 2 2 4 3 2" xfId="10373" xr:uid="{00000000-0005-0000-0000-000015BF0000}"/>
    <cellStyle name="style1424787249956 2 2 4 3 2 2" xfId="51003" xr:uid="{00000000-0005-0000-0000-000016BF0000}"/>
    <cellStyle name="style1424787249956 2 2 4 3 3" xfId="17769" xr:uid="{00000000-0005-0000-0000-000017BF0000}"/>
    <cellStyle name="style1424787249956 2 2 4 3 4" xfId="25165" xr:uid="{00000000-0005-0000-0000-000018BF0000}"/>
    <cellStyle name="style1424787249956 2 2 4 3 5" xfId="51002" xr:uid="{00000000-0005-0000-0000-000019BF0000}"/>
    <cellStyle name="style1424787249956 2 2 4 4" xfId="6754" xr:uid="{00000000-0005-0000-0000-00001ABF0000}"/>
    <cellStyle name="style1424787249956 2 2 4 4 2" xfId="14150" xr:uid="{00000000-0005-0000-0000-00001BBF0000}"/>
    <cellStyle name="style1424787249956 2 2 4 4 3" xfId="21546" xr:uid="{00000000-0005-0000-0000-00001CBF0000}"/>
    <cellStyle name="style1424787249956 2 2 4 4 4" xfId="28942" xr:uid="{00000000-0005-0000-0000-00001DBF0000}"/>
    <cellStyle name="style1424787249956 2 2 4 4 5" xfId="51004" xr:uid="{00000000-0005-0000-0000-00001EBF0000}"/>
    <cellStyle name="style1424787249956 2 2 4 5" xfId="8564" xr:uid="{00000000-0005-0000-0000-00001FBF0000}"/>
    <cellStyle name="style1424787249956 2 2 4 6" xfId="15960" xr:uid="{00000000-0005-0000-0000-000020BF0000}"/>
    <cellStyle name="style1424787249956 2 2 4 7" xfId="23356" xr:uid="{00000000-0005-0000-0000-000021BF0000}"/>
    <cellStyle name="style1424787249956 2 2 4 8" xfId="50999" xr:uid="{00000000-0005-0000-0000-000022BF0000}"/>
    <cellStyle name="style1424787249956 2 2 5" xfId="1712" xr:uid="{00000000-0005-0000-0000-000023BF0000}"/>
    <cellStyle name="style1424787249956 2 2 5 2" xfId="5399" xr:uid="{00000000-0005-0000-0000-000024BF0000}"/>
    <cellStyle name="style1424787249956 2 2 5 2 2" xfId="12840" xr:uid="{00000000-0005-0000-0000-000025BF0000}"/>
    <cellStyle name="style1424787249956 2 2 5 2 2 2" xfId="51007" xr:uid="{00000000-0005-0000-0000-000026BF0000}"/>
    <cellStyle name="style1424787249956 2 2 5 2 3" xfId="20236" xr:uid="{00000000-0005-0000-0000-000027BF0000}"/>
    <cellStyle name="style1424787249956 2 2 5 2 4" xfId="27632" xr:uid="{00000000-0005-0000-0000-000028BF0000}"/>
    <cellStyle name="style1424787249956 2 2 5 2 5" xfId="51006" xr:uid="{00000000-0005-0000-0000-000029BF0000}"/>
    <cellStyle name="style1424787249956 2 2 5 3" xfId="3522" xr:uid="{00000000-0005-0000-0000-00002ABF0000}"/>
    <cellStyle name="style1424787249956 2 2 5 3 2" xfId="10963" xr:uid="{00000000-0005-0000-0000-00002BBF0000}"/>
    <cellStyle name="style1424787249956 2 2 5 3 2 2" xfId="51009" xr:uid="{00000000-0005-0000-0000-00002CBF0000}"/>
    <cellStyle name="style1424787249956 2 2 5 3 3" xfId="18359" xr:uid="{00000000-0005-0000-0000-00002DBF0000}"/>
    <cellStyle name="style1424787249956 2 2 5 3 4" xfId="25755" xr:uid="{00000000-0005-0000-0000-00002EBF0000}"/>
    <cellStyle name="style1424787249956 2 2 5 3 5" xfId="51008" xr:uid="{00000000-0005-0000-0000-00002FBF0000}"/>
    <cellStyle name="style1424787249956 2 2 5 4" xfId="7344" xr:uid="{00000000-0005-0000-0000-000030BF0000}"/>
    <cellStyle name="style1424787249956 2 2 5 4 2" xfId="14740" xr:uid="{00000000-0005-0000-0000-000031BF0000}"/>
    <cellStyle name="style1424787249956 2 2 5 4 3" xfId="22136" xr:uid="{00000000-0005-0000-0000-000032BF0000}"/>
    <cellStyle name="style1424787249956 2 2 5 4 4" xfId="29532" xr:uid="{00000000-0005-0000-0000-000033BF0000}"/>
    <cellStyle name="style1424787249956 2 2 5 4 5" xfId="51010" xr:uid="{00000000-0005-0000-0000-000034BF0000}"/>
    <cellStyle name="style1424787249956 2 2 5 5" xfId="9154" xr:uid="{00000000-0005-0000-0000-000035BF0000}"/>
    <cellStyle name="style1424787249956 2 2 5 6" xfId="16550" xr:uid="{00000000-0005-0000-0000-000036BF0000}"/>
    <cellStyle name="style1424787249956 2 2 5 7" xfId="23946" xr:uid="{00000000-0005-0000-0000-000037BF0000}"/>
    <cellStyle name="style1424787249956 2 2 5 8" xfId="51005" xr:uid="{00000000-0005-0000-0000-000038BF0000}"/>
    <cellStyle name="style1424787249956 2 2 6" xfId="1969" xr:uid="{00000000-0005-0000-0000-000039BF0000}"/>
    <cellStyle name="style1424787249956 2 2 6 2" xfId="5656" xr:uid="{00000000-0005-0000-0000-00003ABF0000}"/>
    <cellStyle name="style1424787249956 2 2 6 2 2" xfId="13096" xr:uid="{00000000-0005-0000-0000-00003BBF0000}"/>
    <cellStyle name="style1424787249956 2 2 6 2 2 2" xfId="51013" xr:uid="{00000000-0005-0000-0000-00003CBF0000}"/>
    <cellStyle name="style1424787249956 2 2 6 2 3" xfId="20492" xr:uid="{00000000-0005-0000-0000-00003DBF0000}"/>
    <cellStyle name="style1424787249956 2 2 6 2 4" xfId="27888" xr:uid="{00000000-0005-0000-0000-00003EBF0000}"/>
    <cellStyle name="style1424787249956 2 2 6 2 5" xfId="51012" xr:uid="{00000000-0005-0000-0000-00003FBF0000}"/>
    <cellStyle name="style1424787249956 2 2 6 3" xfId="3778" xr:uid="{00000000-0005-0000-0000-000040BF0000}"/>
    <cellStyle name="style1424787249956 2 2 6 3 2" xfId="11219" xr:uid="{00000000-0005-0000-0000-000041BF0000}"/>
    <cellStyle name="style1424787249956 2 2 6 3 2 2" xfId="51015" xr:uid="{00000000-0005-0000-0000-000042BF0000}"/>
    <cellStyle name="style1424787249956 2 2 6 3 3" xfId="18615" xr:uid="{00000000-0005-0000-0000-000043BF0000}"/>
    <cellStyle name="style1424787249956 2 2 6 3 4" xfId="26011" xr:uid="{00000000-0005-0000-0000-000044BF0000}"/>
    <cellStyle name="style1424787249956 2 2 6 3 5" xfId="51014" xr:uid="{00000000-0005-0000-0000-000045BF0000}"/>
    <cellStyle name="style1424787249956 2 2 6 4" xfId="7601" xr:uid="{00000000-0005-0000-0000-000046BF0000}"/>
    <cellStyle name="style1424787249956 2 2 6 4 2" xfId="14997" xr:uid="{00000000-0005-0000-0000-000047BF0000}"/>
    <cellStyle name="style1424787249956 2 2 6 4 3" xfId="22393" xr:uid="{00000000-0005-0000-0000-000048BF0000}"/>
    <cellStyle name="style1424787249956 2 2 6 4 4" xfId="29789" xr:uid="{00000000-0005-0000-0000-000049BF0000}"/>
    <cellStyle name="style1424787249956 2 2 6 4 5" xfId="51016" xr:uid="{00000000-0005-0000-0000-00004ABF0000}"/>
    <cellStyle name="style1424787249956 2 2 6 5" xfId="9410" xr:uid="{00000000-0005-0000-0000-00004BBF0000}"/>
    <cellStyle name="style1424787249956 2 2 6 6" xfId="16806" xr:uid="{00000000-0005-0000-0000-00004CBF0000}"/>
    <cellStyle name="style1424787249956 2 2 6 7" xfId="24202" xr:uid="{00000000-0005-0000-0000-00004DBF0000}"/>
    <cellStyle name="style1424787249956 2 2 6 8" xfId="51011" xr:uid="{00000000-0005-0000-0000-00004EBF0000}"/>
    <cellStyle name="style1424787249956 2 2 7" xfId="4165" xr:uid="{00000000-0005-0000-0000-00004FBF0000}"/>
    <cellStyle name="style1424787249956 2 2 7 2" xfId="11606" xr:uid="{00000000-0005-0000-0000-000050BF0000}"/>
    <cellStyle name="style1424787249956 2 2 7 2 2" xfId="51018" xr:uid="{00000000-0005-0000-0000-000051BF0000}"/>
    <cellStyle name="style1424787249956 2 2 7 3" xfId="19002" xr:uid="{00000000-0005-0000-0000-000052BF0000}"/>
    <cellStyle name="style1424787249956 2 2 7 4" xfId="26398" xr:uid="{00000000-0005-0000-0000-000053BF0000}"/>
    <cellStyle name="style1424787249956 2 2 7 5" xfId="51017" xr:uid="{00000000-0005-0000-0000-000054BF0000}"/>
    <cellStyle name="style1424787249956 2 2 8" xfId="2288" xr:uid="{00000000-0005-0000-0000-000055BF0000}"/>
    <cellStyle name="style1424787249956 2 2 8 2" xfId="9729" xr:uid="{00000000-0005-0000-0000-000056BF0000}"/>
    <cellStyle name="style1424787249956 2 2 8 2 2" xfId="51020" xr:uid="{00000000-0005-0000-0000-000057BF0000}"/>
    <cellStyle name="style1424787249956 2 2 8 3" xfId="17125" xr:uid="{00000000-0005-0000-0000-000058BF0000}"/>
    <cellStyle name="style1424787249956 2 2 8 4" xfId="24521" xr:uid="{00000000-0005-0000-0000-000059BF0000}"/>
    <cellStyle name="style1424787249956 2 2 8 5" xfId="51019" xr:uid="{00000000-0005-0000-0000-00005ABF0000}"/>
    <cellStyle name="style1424787249956 2 2 9" xfId="6110" xr:uid="{00000000-0005-0000-0000-00005BBF0000}"/>
    <cellStyle name="style1424787249956 2 2 9 2" xfId="13506" xr:uid="{00000000-0005-0000-0000-00005CBF0000}"/>
    <cellStyle name="style1424787249956 2 2 9 3" xfId="20902" xr:uid="{00000000-0005-0000-0000-00005DBF0000}"/>
    <cellStyle name="style1424787249956 2 2 9 4" xfId="28298" xr:uid="{00000000-0005-0000-0000-00005EBF0000}"/>
    <cellStyle name="style1424787249956 2 2 9 5" xfId="51021" xr:uid="{00000000-0005-0000-0000-00005FBF0000}"/>
    <cellStyle name="style1424787249956 2 3" xfId="474" xr:uid="{00000000-0005-0000-0000-000060BF0000}"/>
    <cellStyle name="style1424787249956 2 3 10" xfId="15380" xr:uid="{00000000-0005-0000-0000-000061BF0000}"/>
    <cellStyle name="style1424787249956 2 3 11" xfId="22776" xr:uid="{00000000-0005-0000-0000-000062BF0000}"/>
    <cellStyle name="style1424787249956 2 3 12" xfId="51022" xr:uid="{00000000-0005-0000-0000-000063BF0000}"/>
    <cellStyle name="style1424787249956 2 3 2" xfId="731" xr:uid="{00000000-0005-0000-0000-000064BF0000}"/>
    <cellStyle name="style1424787249956 2 3 2 2" xfId="1441" xr:uid="{00000000-0005-0000-0000-000065BF0000}"/>
    <cellStyle name="style1424787249956 2 3 2 2 2" xfId="5129" xr:uid="{00000000-0005-0000-0000-000066BF0000}"/>
    <cellStyle name="style1424787249956 2 3 2 2 2 2" xfId="12570" xr:uid="{00000000-0005-0000-0000-000067BF0000}"/>
    <cellStyle name="style1424787249956 2 3 2 2 2 2 2" xfId="51026" xr:uid="{00000000-0005-0000-0000-000068BF0000}"/>
    <cellStyle name="style1424787249956 2 3 2 2 2 3" xfId="19966" xr:uid="{00000000-0005-0000-0000-000069BF0000}"/>
    <cellStyle name="style1424787249956 2 3 2 2 2 4" xfId="27362" xr:uid="{00000000-0005-0000-0000-00006ABF0000}"/>
    <cellStyle name="style1424787249956 2 3 2 2 2 5" xfId="51025" xr:uid="{00000000-0005-0000-0000-00006BBF0000}"/>
    <cellStyle name="style1424787249956 2 3 2 2 3" xfId="3252" xr:uid="{00000000-0005-0000-0000-00006CBF0000}"/>
    <cellStyle name="style1424787249956 2 3 2 2 3 2" xfId="10693" xr:uid="{00000000-0005-0000-0000-00006DBF0000}"/>
    <cellStyle name="style1424787249956 2 3 2 2 3 2 2" xfId="51028" xr:uid="{00000000-0005-0000-0000-00006EBF0000}"/>
    <cellStyle name="style1424787249956 2 3 2 2 3 3" xfId="18089" xr:uid="{00000000-0005-0000-0000-00006FBF0000}"/>
    <cellStyle name="style1424787249956 2 3 2 2 3 4" xfId="25485" xr:uid="{00000000-0005-0000-0000-000070BF0000}"/>
    <cellStyle name="style1424787249956 2 3 2 2 3 5" xfId="51027" xr:uid="{00000000-0005-0000-0000-000071BF0000}"/>
    <cellStyle name="style1424787249956 2 3 2 2 4" xfId="7074" xr:uid="{00000000-0005-0000-0000-000072BF0000}"/>
    <cellStyle name="style1424787249956 2 3 2 2 4 2" xfId="14470" xr:uid="{00000000-0005-0000-0000-000073BF0000}"/>
    <cellStyle name="style1424787249956 2 3 2 2 4 3" xfId="21866" xr:uid="{00000000-0005-0000-0000-000074BF0000}"/>
    <cellStyle name="style1424787249956 2 3 2 2 4 4" xfId="29262" xr:uid="{00000000-0005-0000-0000-000075BF0000}"/>
    <cellStyle name="style1424787249956 2 3 2 2 4 5" xfId="51029" xr:uid="{00000000-0005-0000-0000-000076BF0000}"/>
    <cellStyle name="style1424787249956 2 3 2 2 5" xfId="8884" xr:uid="{00000000-0005-0000-0000-000077BF0000}"/>
    <cellStyle name="style1424787249956 2 3 2 2 6" xfId="16280" xr:uid="{00000000-0005-0000-0000-000078BF0000}"/>
    <cellStyle name="style1424787249956 2 3 2 2 7" xfId="23676" xr:uid="{00000000-0005-0000-0000-000079BF0000}"/>
    <cellStyle name="style1424787249956 2 3 2 2 8" xfId="51024" xr:uid="{00000000-0005-0000-0000-00007ABF0000}"/>
    <cellStyle name="style1424787249956 2 3 2 3" xfId="4485" xr:uid="{00000000-0005-0000-0000-00007BBF0000}"/>
    <cellStyle name="style1424787249956 2 3 2 3 2" xfId="11926" xr:uid="{00000000-0005-0000-0000-00007CBF0000}"/>
    <cellStyle name="style1424787249956 2 3 2 3 2 2" xfId="51031" xr:uid="{00000000-0005-0000-0000-00007DBF0000}"/>
    <cellStyle name="style1424787249956 2 3 2 3 3" xfId="19322" xr:uid="{00000000-0005-0000-0000-00007EBF0000}"/>
    <cellStyle name="style1424787249956 2 3 2 3 4" xfId="26718" xr:uid="{00000000-0005-0000-0000-00007FBF0000}"/>
    <cellStyle name="style1424787249956 2 3 2 3 5" xfId="51030" xr:uid="{00000000-0005-0000-0000-000080BF0000}"/>
    <cellStyle name="style1424787249956 2 3 2 4" xfId="2608" xr:uid="{00000000-0005-0000-0000-000081BF0000}"/>
    <cellStyle name="style1424787249956 2 3 2 4 2" xfId="10049" xr:uid="{00000000-0005-0000-0000-000082BF0000}"/>
    <cellStyle name="style1424787249956 2 3 2 4 2 2" xfId="51033" xr:uid="{00000000-0005-0000-0000-000083BF0000}"/>
    <cellStyle name="style1424787249956 2 3 2 4 3" xfId="17445" xr:uid="{00000000-0005-0000-0000-000084BF0000}"/>
    <cellStyle name="style1424787249956 2 3 2 4 4" xfId="24841" xr:uid="{00000000-0005-0000-0000-000085BF0000}"/>
    <cellStyle name="style1424787249956 2 3 2 4 5" xfId="51032" xr:uid="{00000000-0005-0000-0000-000086BF0000}"/>
    <cellStyle name="style1424787249956 2 3 2 5" xfId="6430" xr:uid="{00000000-0005-0000-0000-000087BF0000}"/>
    <cellStyle name="style1424787249956 2 3 2 5 2" xfId="13826" xr:uid="{00000000-0005-0000-0000-000088BF0000}"/>
    <cellStyle name="style1424787249956 2 3 2 5 3" xfId="21222" xr:uid="{00000000-0005-0000-0000-000089BF0000}"/>
    <cellStyle name="style1424787249956 2 3 2 5 4" xfId="28618" xr:uid="{00000000-0005-0000-0000-00008ABF0000}"/>
    <cellStyle name="style1424787249956 2 3 2 5 5" xfId="51034" xr:uid="{00000000-0005-0000-0000-00008BBF0000}"/>
    <cellStyle name="style1424787249956 2 3 2 6" xfId="8240" xr:uid="{00000000-0005-0000-0000-00008CBF0000}"/>
    <cellStyle name="style1424787249956 2 3 2 7" xfId="15636" xr:uid="{00000000-0005-0000-0000-00008DBF0000}"/>
    <cellStyle name="style1424787249956 2 3 2 8" xfId="23032" xr:uid="{00000000-0005-0000-0000-00008EBF0000}"/>
    <cellStyle name="style1424787249956 2 3 2 9" xfId="51023" xr:uid="{00000000-0005-0000-0000-00008FBF0000}"/>
    <cellStyle name="style1424787249956 2 3 3" xfId="1185" xr:uid="{00000000-0005-0000-0000-000090BF0000}"/>
    <cellStyle name="style1424787249956 2 3 3 2" xfId="4873" xr:uid="{00000000-0005-0000-0000-000091BF0000}"/>
    <cellStyle name="style1424787249956 2 3 3 2 2" xfId="12314" xr:uid="{00000000-0005-0000-0000-000092BF0000}"/>
    <cellStyle name="style1424787249956 2 3 3 2 2 2" xfId="51037" xr:uid="{00000000-0005-0000-0000-000093BF0000}"/>
    <cellStyle name="style1424787249956 2 3 3 2 3" xfId="19710" xr:uid="{00000000-0005-0000-0000-000094BF0000}"/>
    <cellStyle name="style1424787249956 2 3 3 2 4" xfId="27106" xr:uid="{00000000-0005-0000-0000-000095BF0000}"/>
    <cellStyle name="style1424787249956 2 3 3 2 5" xfId="51036" xr:uid="{00000000-0005-0000-0000-000096BF0000}"/>
    <cellStyle name="style1424787249956 2 3 3 3" xfId="2996" xr:uid="{00000000-0005-0000-0000-000097BF0000}"/>
    <cellStyle name="style1424787249956 2 3 3 3 2" xfId="10437" xr:uid="{00000000-0005-0000-0000-000098BF0000}"/>
    <cellStyle name="style1424787249956 2 3 3 3 2 2" xfId="51039" xr:uid="{00000000-0005-0000-0000-000099BF0000}"/>
    <cellStyle name="style1424787249956 2 3 3 3 3" xfId="17833" xr:uid="{00000000-0005-0000-0000-00009ABF0000}"/>
    <cellStyle name="style1424787249956 2 3 3 3 4" xfId="25229" xr:uid="{00000000-0005-0000-0000-00009BBF0000}"/>
    <cellStyle name="style1424787249956 2 3 3 3 5" xfId="51038" xr:uid="{00000000-0005-0000-0000-00009CBF0000}"/>
    <cellStyle name="style1424787249956 2 3 3 4" xfId="6818" xr:uid="{00000000-0005-0000-0000-00009DBF0000}"/>
    <cellStyle name="style1424787249956 2 3 3 4 2" xfId="14214" xr:uid="{00000000-0005-0000-0000-00009EBF0000}"/>
    <cellStyle name="style1424787249956 2 3 3 4 3" xfId="21610" xr:uid="{00000000-0005-0000-0000-00009FBF0000}"/>
    <cellStyle name="style1424787249956 2 3 3 4 4" xfId="29006" xr:uid="{00000000-0005-0000-0000-0000A0BF0000}"/>
    <cellStyle name="style1424787249956 2 3 3 4 5" xfId="51040" xr:uid="{00000000-0005-0000-0000-0000A1BF0000}"/>
    <cellStyle name="style1424787249956 2 3 3 5" xfId="8628" xr:uid="{00000000-0005-0000-0000-0000A2BF0000}"/>
    <cellStyle name="style1424787249956 2 3 3 6" xfId="16024" xr:uid="{00000000-0005-0000-0000-0000A3BF0000}"/>
    <cellStyle name="style1424787249956 2 3 3 7" xfId="23420" xr:uid="{00000000-0005-0000-0000-0000A4BF0000}"/>
    <cellStyle name="style1424787249956 2 3 3 8" xfId="51035" xr:uid="{00000000-0005-0000-0000-0000A5BF0000}"/>
    <cellStyle name="style1424787249956 2 3 4" xfId="1776" xr:uid="{00000000-0005-0000-0000-0000A6BF0000}"/>
    <cellStyle name="style1424787249956 2 3 4 2" xfId="5463" xr:uid="{00000000-0005-0000-0000-0000A7BF0000}"/>
    <cellStyle name="style1424787249956 2 3 4 2 2" xfId="12904" xr:uid="{00000000-0005-0000-0000-0000A8BF0000}"/>
    <cellStyle name="style1424787249956 2 3 4 2 2 2" xfId="51043" xr:uid="{00000000-0005-0000-0000-0000A9BF0000}"/>
    <cellStyle name="style1424787249956 2 3 4 2 3" xfId="20300" xr:uid="{00000000-0005-0000-0000-0000AABF0000}"/>
    <cellStyle name="style1424787249956 2 3 4 2 4" xfId="27696" xr:uid="{00000000-0005-0000-0000-0000ABBF0000}"/>
    <cellStyle name="style1424787249956 2 3 4 2 5" xfId="51042" xr:uid="{00000000-0005-0000-0000-0000ACBF0000}"/>
    <cellStyle name="style1424787249956 2 3 4 3" xfId="3586" xr:uid="{00000000-0005-0000-0000-0000ADBF0000}"/>
    <cellStyle name="style1424787249956 2 3 4 3 2" xfId="11027" xr:uid="{00000000-0005-0000-0000-0000AEBF0000}"/>
    <cellStyle name="style1424787249956 2 3 4 3 2 2" xfId="51045" xr:uid="{00000000-0005-0000-0000-0000AFBF0000}"/>
    <cellStyle name="style1424787249956 2 3 4 3 3" xfId="18423" xr:uid="{00000000-0005-0000-0000-0000B0BF0000}"/>
    <cellStyle name="style1424787249956 2 3 4 3 4" xfId="25819" xr:uid="{00000000-0005-0000-0000-0000B1BF0000}"/>
    <cellStyle name="style1424787249956 2 3 4 3 5" xfId="51044" xr:uid="{00000000-0005-0000-0000-0000B2BF0000}"/>
    <cellStyle name="style1424787249956 2 3 4 4" xfId="7408" xr:uid="{00000000-0005-0000-0000-0000B3BF0000}"/>
    <cellStyle name="style1424787249956 2 3 4 4 2" xfId="14804" xr:uid="{00000000-0005-0000-0000-0000B4BF0000}"/>
    <cellStyle name="style1424787249956 2 3 4 4 3" xfId="22200" xr:uid="{00000000-0005-0000-0000-0000B5BF0000}"/>
    <cellStyle name="style1424787249956 2 3 4 4 4" xfId="29596" xr:uid="{00000000-0005-0000-0000-0000B6BF0000}"/>
    <cellStyle name="style1424787249956 2 3 4 4 5" xfId="51046" xr:uid="{00000000-0005-0000-0000-0000B7BF0000}"/>
    <cellStyle name="style1424787249956 2 3 4 5" xfId="9218" xr:uid="{00000000-0005-0000-0000-0000B8BF0000}"/>
    <cellStyle name="style1424787249956 2 3 4 6" xfId="16614" xr:uid="{00000000-0005-0000-0000-0000B9BF0000}"/>
    <cellStyle name="style1424787249956 2 3 4 7" xfId="24010" xr:uid="{00000000-0005-0000-0000-0000BABF0000}"/>
    <cellStyle name="style1424787249956 2 3 4 8" xfId="51041" xr:uid="{00000000-0005-0000-0000-0000BBBF0000}"/>
    <cellStyle name="style1424787249956 2 3 5" xfId="2033" xr:uid="{00000000-0005-0000-0000-0000BCBF0000}"/>
    <cellStyle name="style1424787249956 2 3 5 2" xfId="5720" xr:uid="{00000000-0005-0000-0000-0000BDBF0000}"/>
    <cellStyle name="style1424787249956 2 3 5 2 2" xfId="13160" xr:uid="{00000000-0005-0000-0000-0000BEBF0000}"/>
    <cellStyle name="style1424787249956 2 3 5 2 2 2" xfId="51049" xr:uid="{00000000-0005-0000-0000-0000BFBF0000}"/>
    <cellStyle name="style1424787249956 2 3 5 2 3" xfId="20556" xr:uid="{00000000-0005-0000-0000-0000C0BF0000}"/>
    <cellStyle name="style1424787249956 2 3 5 2 4" xfId="27952" xr:uid="{00000000-0005-0000-0000-0000C1BF0000}"/>
    <cellStyle name="style1424787249956 2 3 5 2 5" xfId="51048" xr:uid="{00000000-0005-0000-0000-0000C2BF0000}"/>
    <cellStyle name="style1424787249956 2 3 5 3" xfId="3842" xr:uid="{00000000-0005-0000-0000-0000C3BF0000}"/>
    <cellStyle name="style1424787249956 2 3 5 3 2" xfId="11283" xr:uid="{00000000-0005-0000-0000-0000C4BF0000}"/>
    <cellStyle name="style1424787249956 2 3 5 3 2 2" xfId="51051" xr:uid="{00000000-0005-0000-0000-0000C5BF0000}"/>
    <cellStyle name="style1424787249956 2 3 5 3 3" xfId="18679" xr:uid="{00000000-0005-0000-0000-0000C6BF0000}"/>
    <cellStyle name="style1424787249956 2 3 5 3 4" xfId="26075" xr:uid="{00000000-0005-0000-0000-0000C7BF0000}"/>
    <cellStyle name="style1424787249956 2 3 5 3 5" xfId="51050" xr:uid="{00000000-0005-0000-0000-0000C8BF0000}"/>
    <cellStyle name="style1424787249956 2 3 5 4" xfId="7665" xr:uid="{00000000-0005-0000-0000-0000C9BF0000}"/>
    <cellStyle name="style1424787249956 2 3 5 4 2" xfId="15061" xr:uid="{00000000-0005-0000-0000-0000CABF0000}"/>
    <cellStyle name="style1424787249956 2 3 5 4 3" xfId="22457" xr:uid="{00000000-0005-0000-0000-0000CBBF0000}"/>
    <cellStyle name="style1424787249956 2 3 5 4 4" xfId="29853" xr:uid="{00000000-0005-0000-0000-0000CCBF0000}"/>
    <cellStyle name="style1424787249956 2 3 5 4 5" xfId="51052" xr:uid="{00000000-0005-0000-0000-0000CDBF0000}"/>
    <cellStyle name="style1424787249956 2 3 5 5" xfId="9474" xr:uid="{00000000-0005-0000-0000-0000CEBF0000}"/>
    <cellStyle name="style1424787249956 2 3 5 6" xfId="16870" xr:uid="{00000000-0005-0000-0000-0000CFBF0000}"/>
    <cellStyle name="style1424787249956 2 3 5 7" xfId="24266" xr:uid="{00000000-0005-0000-0000-0000D0BF0000}"/>
    <cellStyle name="style1424787249956 2 3 5 8" xfId="51047" xr:uid="{00000000-0005-0000-0000-0000D1BF0000}"/>
    <cellStyle name="style1424787249956 2 3 6" xfId="4229" xr:uid="{00000000-0005-0000-0000-0000D2BF0000}"/>
    <cellStyle name="style1424787249956 2 3 6 2" xfId="11670" xr:uid="{00000000-0005-0000-0000-0000D3BF0000}"/>
    <cellStyle name="style1424787249956 2 3 6 2 2" xfId="51054" xr:uid="{00000000-0005-0000-0000-0000D4BF0000}"/>
    <cellStyle name="style1424787249956 2 3 6 3" xfId="19066" xr:uid="{00000000-0005-0000-0000-0000D5BF0000}"/>
    <cellStyle name="style1424787249956 2 3 6 4" xfId="26462" xr:uid="{00000000-0005-0000-0000-0000D6BF0000}"/>
    <cellStyle name="style1424787249956 2 3 6 5" xfId="51053" xr:uid="{00000000-0005-0000-0000-0000D7BF0000}"/>
    <cellStyle name="style1424787249956 2 3 7" xfId="2352" xr:uid="{00000000-0005-0000-0000-0000D8BF0000}"/>
    <cellStyle name="style1424787249956 2 3 7 2" xfId="9793" xr:uid="{00000000-0005-0000-0000-0000D9BF0000}"/>
    <cellStyle name="style1424787249956 2 3 7 2 2" xfId="51056" xr:uid="{00000000-0005-0000-0000-0000DABF0000}"/>
    <cellStyle name="style1424787249956 2 3 7 3" xfId="17189" xr:uid="{00000000-0005-0000-0000-0000DBBF0000}"/>
    <cellStyle name="style1424787249956 2 3 7 4" xfId="24585" xr:uid="{00000000-0005-0000-0000-0000DCBF0000}"/>
    <cellStyle name="style1424787249956 2 3 7 5" xfId="51055" xr:uid="{00000000-0005-0000-0000-0000DDBF0000}"/>
    <cellStyle name="style1424787249956 2 3 8" xfId="6174" xr:uid="{00000000-0005-0000-0000-0000DEBF0000}"/>
    <cellStyle name="style1424787249956 2 3 8 2" xfId="13570" xr:uid="{00000000-0005-0000-0000-0000DFBF0000}"/>
    <cellStyle name="style1424787249956 2 3 8 3" xfId="20966" xr:uid="{00000000-0005-0000-0000-0000E0BF0000}"/>
    <cellStyle name="style1424787249956 2 3 8 4" xfId="28362" xr:uid="{00000000-0005-0000-0000-0000E1BF0000}"/>
    <cellStyle name="style1424787249956 2 3 8 5" xfId="51057" xr:uid="{00000000-0005-0000-0000-0000E2BF0000}"/>
    <cellStyle name="style1424787249956 2 3 9" xfId="7984" xr:uid="{00000000-0005-0000-0000-0000E3BF0000}"/>
    <cellStyle name="style1424787249956 2 4" xfId="603" xr:uid="{00000000-0005-0000-0000-0000E4BF0000}"/>
    <cellStyle name="style1424787249956 2 4 2" xfId="1313" xr:uid="{00000000-0005-0000-0000-0000E5BF0000}"/>
    <cellStyle name="style1424787249956 2 4 2 2" xfId="5001" xr:uid="{00000000-0005-0000-0000-0000E6BF0000}"/>
    <cellStyle name="style1424787249956 2 4 2 2 2" xfId="12442" xr:uid="{00000000-0005-0000-0000-0000E7BF0000}"/>
    <cellStyle name="style1424787249956 2 4 2 2 2 2" xfId="51061" xr:uid="{00000000-0005-0000-0000-0000E8BF0000}"/>
    <cellStyle name="style1424787249956 2 4 2 2 3" xfId="19838" xr:uid="{00000000-0005-0000-0000-0000E9BF0000}"/>
    <cellStyle name="style1424787249956 2 4 2 2 4" xfId="27234" xr:uid="{00000000-0005-0000-0000-0000EABF0000}"/>
    <cellStyle name="style1424787249956 2 4 2 2 5" xfId="51060" xr:uid="{00000000-0005-0000-0000-0000EBBF0000}"/>
    <cellStyle name="style1424787249956 2 4 2 3" xfId="3124" xr:uid="{00000000-0005-0000-0000-0000ECBF0000}"/>
    <cellStyle name="style1424787249956 2 4 2 3 2" xfId="10565" xr:uid="{00000000-0005-0000-0000-0000EDBF0000}"/>
    <cellStyle name="style1424787249956 2 4 2 3 2 2" xfId="51063" xr:uid="{00000000-0005-0000-0000-0000EEBF0000}"/>
    <cellStyle name="style1424787249956 2 4 2 3 3" xfId="17961" xr:uid="{00000000-0005-0000-0000-0000EFBF0000}"/>
    <cellStyle name="style1424787249956 2 4 2 3 4" xfId="25357" xr:uid="{00000000-0005-0000-0000-0000F0BF0000}"/>
    <cellStyle name="style1424787249956 2 4 2 3 5" xfId="51062" xr:uid="{00000000-0005-0000-0000-0000F1BF0000}"/>
    <cellStyle name="style1424787249956 2 4 2 4" xfId="6946" xr:uid="{00000000-0005-0000-0000-0000F2BF0000}"/>
    <cellStyle name="style1424787249956 2 4 2 4 2" xfId="14342" xr:uid="{00000000-0005-0000-0000-0000F3BF0000}"/>
    <cellStyle name="style1424787249956 2 4 2 4 3" xfId="21738" xr:uid="{00000000-0005-0000-0000-0000F4BF0000}"/>
    <cellStyle name="style1424787249956 2 4 2 4 4" xfId="29134" xr:uid="{00000000-0005-0000-0000-0000F5BF0000}"/>
    <cellStyle name="style1424787249956 2 4 2 4 5" xfId="51064" xr:uid="{00000000-0005-0000-0000-0000F6BF0000}"/>
    <cellStyle name="style1424787249956 2 4 2 5" xfId="8756" xr:uid="{00000000-0005-0000-0000-0000F7BF0000}"/>
    <cellStyle name="style1424787249956 2 4 2 6" xfId="16152" xr:uid="{00000000-0005-0000-0000-0000F8BF0000}"/>
    <cellStyle name="style1424787249956 2 4 2 7" xfId="23548" xr:uid="{00000000-0005-0000-0000-0000F9BF0000}"/>
    <cellStyle name="style1424787249956 2 4 2 8" xfId="51059" xr:uid="{00000000-0005-0000-0000-0000FABF0000}"/>
    <cellStyle name="style1424787249956 2 4 3" xfId="4357" xr:uid="{00000000-0005-0000-0000-0000FBBF0000}"/>
    <cellStyle name="style1424787249956 2 4 3 2" xfId="11798" xr:uid="{00000000-0005-0000-0000-0000FCBF0000}"/>
    <cellStyle name="style1424787249956 2 4 3 2 2" xfId="51066" xr:uid="{00000000-0005-0000-0000-0000FDBF0000}"/>
    <cellStyle name="style1424787249956 2 4 3 3" xfId="19194" xr:uid="{00000000-0005-0000-0000-0000FEBF0000}"/>
    <cellStyle name="style1424787249956 2 4 3 4" xfId="26590" xr:uid="{00000000-0005-0000-0000-0000FFBF0000}"/>
    <cellStyle name="style1424787249956 2 4 3 5" xfId="51065" xr:uid="{00000000-0005-0000-0000-000000C00000}"/>
    <cellStyle name="style1424787249956 2 4 4" xfId="2480" xr:uid="{00000000-0005-0000-0000-000001C00000}"/>
    <cellStyle name="style1424787249956 2 4 4 2" xfId="9921" xr:uid="{00000000-0005-0000-0000-000002C00000}"/>
    <cellStyle name="style1424787249956 2 4 4 2 2" xfId="51068" xr:uid="{00000000-0005-0000-0000-000003C00000}"/>
    <cellStyle name="style1424787249956 2 4 4 3" xfId="17317" xr:uid="{00000000-0005-0000-0000-000004C00000}"/>
    <cellStyle name="style1424787249956 2 4 4 4" xfId="24713" xr:uid="{00000000-0005-0000-0000-000005C00000}"/>
    <cellStyle name="style1424787249956 2 4 4 5" xfId="51067" xr:uid="{00000000-0005-0000-0000-000006C00000}"/>
    <cellStyle name="style1424787249956 2 4 5" xfId="6302" xr:uid="{00000000-0005-0000-0000-000007C00000}"/>
    <cellStyle name="style1424787249956 2 4 5 2" xfId="13698" xr:uid="{00000000-0005-0000-0000-000008C00000}"/>
    <cellStyle name="style1424787249956 2 4 5 3" xfId="21094" xr:uid="{00000000-0005-0000-0000-000009C00000}"/>
    <cellStyle name="style1424787249956 2 4 5 4" xfId="28490" xr:uid="{00000000-0005-0000-0000-00000AC00000}"/>
    <cellStyle name="style1424787249956 2 4 5 5" xfId="51069" xr:uid="{00000000-0005-0000-0000-00000BC00000}"/>
    <cellStyle name="style1424787249956 2 4 6" xfId="8112" xr:uid="{00000000-0005-0000-0000-00000CC00000}"/>
    <cellStyle name="style1424787249956 2 4 7" xfId="15508" xr:uid="{00000000-0005-0000-0000-00000DC00000}"/>
    <cellStyle name="style1424787249956 2 4 8" xfId="22904" xr:uid="{00000000-0005-0000-0000-00000EC00000}"/>
    <cellStyle name="style1424787249956 2 4 9" xfId="51058" xr:uid="{00000000-0005-0000-0000-00000FC00000}"/>
    <cellStyle name="style1424787249956 2 5" xfId="1057" xr:uid="{00000000-0005-0000-0000-000010C00000}"/>
    <cellStyle name="style1424787249956 2 5 2" xfId="4745" xr:uid="{00000000-0005-0000-0000-000011C00000}"/>
    <cellStyle name="style1424787249956 2 5 2 2" xfId="12186" xr:uid="{00000000-0005-0000-0000-000012C00000}"/>
    <cellStyle name="style1424787249956 2 5 2 2 2" xfId="51072" xr:uid="{00000000-0005-0000-0000-000013C00000}"/>
    <cellStyle name="style1424787249956 2 5 2 3" xfId="19582" xr:uid="{00000000-0005-0000-0000-000014C00000}"/>
    <cellStyle name="style1424787249956 2 5 2 4" xfId="26978" xr:uid="{00000000-0005-0000-0000-000015C00000}"/>
    <cellStyle name="style1424787249956 2 5 2 5" xfId="51071" xr:uid="{00000000-0005-0000-0000-000016C00000}"/>
    <cellStyle name="style1424787249956 2 5 3" xfId="2868" xr:uid="{00000000-0005-0000-0000-000017C00000}"/>
    <cellStyle name="style1424787249956 2 5 3 2" xfId="10309" xr:uid="{00000000-0005-0000-0000-000018C00000}"/>
    <cellStyle name="style1424787249956 2 5 3 2 2" xfId="51074" xr:uid="{00000000-0005-0000-0000-000019C00000}"/>
    <cellStyle name="style1424787249956 2 5 3 3" xfId="17705" xr:uid="{00000000-0005-0000-0000-00001AC00000}"/>
    <cellStyle name="style1424787249956 2 5 3 4" xfId="25101" xr:uid="{00000000-0005-0000-0000-00001BC00000}"/>
    <cellStyle name="style1424787249956 2 5 3 5" xfId="51073" xr:uid="{00000000-0005-0000-0000-00001CC00000}"/>
    <cellStyle name="style1424787249956 2 5 4" xfId="6690" xr:uid="{00000000-0005-0000-0000-00001DC00000}"/>
    <cellStyle name="style1424787249956 2 5 4 2" xfId="14086" xr:uid="{00000000-0005-0000-0000-00001EC00000}"/>
    <cellStyle name="style1424787249956 2 5 4 3" xfId="21482" xr:uid="{00000000-0005-0000-0000-00001FC00000}"/>
    <cellStyle name="style1424787249956 2 5 4 4" xfId="28878" xr:uid="{00000000-0005-0000-0000-000020C00000}"/>
    <cellStyle name="style1424787249956 2 5 4 5" xfId="51075" xr:uid="{00000000-0005-0000-0000-000021C00000}"/>
    <cellStyle name="style1424787249956 2 5 5" xfId="8500" xr:uid="{00000000-0005-0000-0000-000022C00000}"/>
    <cellStyle name="style1424787249956 2 5 6" xfId="15896" xr:uid="{00000000-0005-0000-0000-000023C00000}"/>
    <cellStyle name="style1424787249956 2 5 7" xfId="23292" xr:uid="{00000000-0005-0000-0000-000024C00000}"/>
    <cellStyle name="style1424787249956 2 5 8" xfId="51070" xr:uid="{00000000-0005-0000-0000-000025C00000}"/>
    <cellStyle name="style1424787249956 2 6" xfId="1648" xr:uid="{00000000-0005-0000-0000-000026C00000}"/>
    <cellStyle name="style1424787249956 2 6 2" xfId="5335" xr:uid="{00000000-0005-0000-0000-000027C00000}"/>
    <cellStyle name="style1424787249956 2 6 2 2" xfId="12776" xr:uid="{00000000-0005-0000-0000-000028C00000}"/>
    <cellStyle name="style1424787249956 2 6 2 2 2" xfId="51078" xr:uid="{00000000-0005-0000-0000-000029C00000}"/>
    <cellStyle name="style1424787249956 2 6 2 3" xfId="20172" xr:uid="{00000000-0005-0000-0000-00002AC00000}"/>
    <cellStyle name="style1424787249956 2 6 2 4" xfId="27568" xr:uid="{00000000-0005-0000-0000-00002BC00000}"/>
    <cellStyle name="style1424787249956 2 6 2 5" xfId="51077" xr:uid="{00000000-0005-0000-0000-00002CC00000}"/>
    <cellStyle name="style1424787249956 2 6 3" xfId="3458" xr:uid="{00000000-0005-0000-0000-00002DC00000}"/>
    <cellStyle name="style1424787249956 2 6 3 2" xfId="10899" xr:uid="{00000000-0005-0000-0000-00002EC00000}"/>
    <cellStyle name="style1424787249956 2 6 3 2 2" xfId="51080" xr:uid="{00000000-0005-0000-0000-00002FC00000}"/>
    <cellStyle name="style1424787249956 2 6 3 3" xfId="18295" xr:uid="{00000000-0005-0000-0000-000030C00000}"/>
    <cellStyle name="style1424787249956 2 6 3 4" xfId="25691" xr:uid="{00000000-0005-0000-0000-000031C00000}"/>
    <cellStyle name="style1424787249956 2 6 3 5" xfId="51079" xr:uid="{00000000-0005-0000-0000-000032C00000}"/>
    <cellStyle name="style1424787249956 2 6 4" xfId="7280" xr:uid="{00000000-0005-0000-0000-000033C00000}"/>
    <cellStyle name="style1424787249956 2 6 4 2" xfId="14676" xr:uid="{00000000-0005-0000-0000-000034C00000}"/>
    <cellStyle name="style1424787249956 2 6 4 3" xfId="22072" xr:uid="{00000000-0005-0000-0000-000035C00000}"/>
    <cellStyle name="style1424787249956 2 6 4 4" xfId="29468" xr:uid="{00000000-0005-0000-0000-000036C00000}"/>
    <cellStyle name="style1424787249956 2 6 4 5" xfId="51081" xr:uid="{00000000-0005-0000-0000-000037C00000}"/>
    <cellStyle name="style1424787249956 2 6 5" xfId="9090" xr:uid="{00000000-0005-0000-0000-000038C00000}"/>
    <cellStyle name="style1424787249956 2 6 6" xfId="16486" xr:uid="{00000000-0005-0000-0000-000039C00000}"/>
    <cellStyle name="style1424787249956 2 6 7" xfId="23882" xr:uid="{00000000-0005-0000-0000-00003AC00000}"/>
    <cellStyle name="style1424787249956 2 6 8" xfId="51076" xr:uid="{00000000-0005-0000-0000-00003BC00000}"/>
    <cellStyle name="style1424787249956 2 7" xfId="1905" xr:uid="{00000000-0005-0000-0000-00003CC00000}"/>
    <cellStyle name="style1424787249956 2 7 2" xfId="5592" xr:uid="{00000000-0005-0000-0000-00003DC00000}"/>
    <cellStyle name="style1424787249956 2 7 2 2" xfId="13032" xr:uid="{00000000-0005-0000-0000-00003EC00000}"/>
    <cellStyle name="style1424787249956 2 7 2 2 2" xfId="51084" xr:uid="{00000000-0005-0000-0000-00003FC00000}"/>
    <cellStyle name="style1424787249956 2 7 2 3" xfId="20428" xr:uid="{00000000-0005-0000-0000-000040C00000}"/>
    <cellStyle name="style1424787249956 2 7 2 4" xfId="27824" xr:uid="{00000000-0005-0000-0000-000041C00000}"/>
    <cellStyle name="style1424787249956 2 7 2 5" xfId="51083" xr:uid="{00000000-0005-0000-0000-000042C00000}"/>
    <cellStyle name="style1424787249956 2 7 3" xfId="3714" xr:uid="{00000000-0005-0000-0000-000043C00000}"/>
    <cellStyle name="style1424787249956 2 7 3 2" xfId="11155" xr:uid="{00000000-0005-0000-0000-000044C00000}"/>
    <cellStyle name="style1424787249956 2 7 3 2 2" xfId="51086" xr:uid="{00000000-0005-0000-0000-000045C00000}"/>
    <cellStyle name="style1424787249956 2 7 3 3" xfId="18551" xr:uid="{00000000-0005-0000-0000-000046C00000}"/>
    <cellStyle name="style1424787249956 2 7 3 4" xfId="25947" xr:uid="{00000000-0005-0000-0000-000047C00000}"/>
    <cellStyle name="style1424787249956 2 7 3 5" xfId="51085" xr:uid="{00000000-0005-0000-0000-000048C00000}"/>
    <cellStyle name="style1424787249956 2 7 4" xfId="7537" xr:uid="{00000000-0005-0000-0000-000049C00000}"/>
    <cellStyle name="style1424787249956 2 7 4 2" xfId="14933" xr:uid="{00000000-0005-0000-0000-00004AC00000}"/>
    <cellStyle name="style1424787249956 2 7 4 3" xfId="22329" xr:uid="{00000000-0005-0000-0000-00004BC00000}"/>
    <cellStyle name="style1424787249956 2 7 4 4" xfId="29725" xr:uid="{00000000-0005-0000-0000-00004CC00000}"/>
    <cellStyle name="style1424787249956 2 7 4 5" xfId="51087" xr:uid="{00000000-0005-0000-0000-00004DC00000}"/>
    <cellStyle name="style1424787249956 2 7 5" xfId="9346" xr:uid="{00000000-0005-0000-0000-00004EC00000}"/>
    <cellStyle name="style1424787249956 2 7 6" xfId="16742" xr:uid="{00000000-0005-0000-0000-00004FC00000}"/>
    <cellStyle name="style1424787249956 2 7 7" xfId="24138" xr:uid="{00000000-0005-0000-0000-000050C00000}"/>
    <cellStyle name="style1424787249956 2 7 8" xfId="51082" xr:uid="{00000000-0005-0000-0000-000051C00000}"/>
    <cellStyle name="style1424787249956 2 8" xfId="4101" xr:uid="{00000000-0005-0000-0000-000052C00000}"/>
    <cellStyle name="style1424787249956 2 8 2" xfId="11542" xr:uid="{00000000-0005-0000-0000-000053C00000}"/>
    <cellStyle name="style1424787249956 2 8 2 2" xfId="51089" xr:uid="{00000000-0005-0000-0000-000054C00000}"/>
    <cellStyle name="style1424787249956 2 8 3" xfId="18938" xr:uid="{00000000-0005-0000-0000-000055C00000}"/>
    <cellStyle name="style1424787249956 2 8 4" xfId="26334" xr:uid="{00000000-0005-0000-0000-000056C00000}"/>
    <cellStyle name="style1424787249956 2 8 5" xfId="51088" xr:uid="{00000000-0005-0000-0000-000057C00000}"/>
    <cellStyle name="style1424787249956 2 9" xfId="2224" xr:uid="{00000000-0005-0000-0000-000058C00000}"/>
    <cellStyle name="style1424787249956 2 9 2" xfId="9665" xr:uid="{00000000-0005-0000-0000-000059C00000}"/>
    <cellStyle name="style1424787249956 2 9 2 2" xfId="51091" xr:uid="{00000000-0005-0000-0000-00005AC00000}"/>
    <cellStyle name="style1424787249956 2 9 3" xfId="17061" xr:uid="{00000000-0005-0000-0000-00005BC00000}"/>
    <cellStyle name="style1424787249956 2 9 4" xfId="24457" xr:uid="{00000000-0005-0000-0000-00005CC00000}"/>
    <cellStyle name="style1424787249956 2 9 5" xfId="51090" xr:uid="{00000000-0005-0000-0000-00005DC00000}"/>
    <cellStyle name="style1424787249956 3" xfId="382" xr:uid="{00000000-0005-0000-0000-00005EC00000}"/>
    <cellStyle name="style1424787249956 3 10" xfId="7892" xr:uid="{00000000-0005-0000-0000-00005FC00000}"/>
    <cellStyle name="style1424787249956 3 11" xfId="15288" xr:uid="{00000000-0005-0000-0000-000060C00000}"/>
    <cellStyle name="style1424787249956 3 12" xfId="22684" xr:uid="{00000000-0005-0000-0000-000061C00000}"/>
    <cellStyle name="style1424787249956 3 13" xfId="51092" xr:uid="{00000000-0005-0000-0000-000062C00000}"/>
    <cellStyle name="style1424787249956 3 2" xfId="510" xr:uid="{00000000-0005-0000-0000-000063C00000}"/>
    <cellStyle name="style1424787249956 3 2 10" xfId="15416" xr:uid="{00000000-0005-0000-0000-000064C00000}"/>
    <cellStyle name="style1424787249956 3 2 11" xfId="22812" xr:uid="{00000000-0005-0000-0000-000065C00000}"/>
    <cellStyle name="style1424787249956 3 2 12" xfId="51093" xr:uid="{00000000-0005-0000-0000-000066C00000}"/>
    <cellStyle name="style1424787249956 3 2 2" xfId="767" xr:uid="{00000000-0005-0000-0000-000067C00000}"/>
    <cellStyle name="style1424787249956 3 2 2 2" xfId="1477" xr:uid="{00000000-0005-0000-0000-000068C00000}"/>
    <cellStyle name="style1424787249956 3 2 2 2 2" xfId="5165" xr:uid="{00000000-0005-0000-0000-000069C00000}"/>
    <cellStyle name="style1424787249956 3 2 2 2 2 2" xfId="12606" xr:uid="{00000000-0005-0000-0000-00006AC00000}"/>
    <cellStyle name="style1424787249956 3 2 2 2 2 2 2" xfId="51097" xr:uid="{00000000-0005-0000-0000-00006BC00000}"/>
    <cellStyle name="style1424787249956 3 2 2 2 2 3" xfId="20002" xr:uid="{00000000-0005-0000-0000-00006CC00000}"/>
    <cellStyle name="style1424787249956 3 2 2 2 2 4" xfId="27398" xr:uid="{00000000-0005-0000-0000-00006DC00000}"/>
    <cellStyle name="style1424787249956 3 2 2 2 2 5" xfId="51096" xr:uid="{00000000-0005-0000-0000-00006EC00000}"/>
    <cellStyle name="style1424787249956 3 2 2 2 3" xfId="3288" xr:uid="{00000000-0005-0000-0000-00006FC00000}"/>
    <cellStyle name="style1424787249956 3 2 2 2 3 2" xfId="10729" xr:uid="{00000000-0005-0000-0000-000070C00000}"/>
    <cellStyle name="style1424787249956 3 2 2 2 3 2 2" xfId="51099" xr:uid="{00000000-0005-0000-0000-000071C00000}"/>
    <cellStyle name="style1424787249956 3 2 2 2 3 3" xfId="18125" xr:uid="{00000000-0005-0000-0000-000072C00000}"/>
    <cellStyle name="style1424787249956 3 2 2 2 3 4" xfId="25521" xr:uid="{00000000-0005-0000-0000-000073C00000}"/>
    <cellStyle name="style1424787249956 3 2 2 2 3 5" xfId="51098" xr:uid="{00000000-0005-0000-0000-000074C00000}"/>
    <cellStyle name="style1424787249956 3 2 2 2 4" xfId="7110" xr:uid="{00000000-0005-0000-0000-000075C00000}"/>
    <cellStyle name="style1424787249956 3 2 2 2 4 2" xfId="14506" xr:uid="{00000000-0005-0000-0000-000076C00000}"/>
    <cellStyle name="style1424787249956 3 2 2 2 4 3" xfId="21902" xr:uid="{00000000-0005-0000-0000-000077C00000}"/>
    <cellStyle name="style1424787249956 3 2 2 2 4 4" xfId="29298" xr:uid="{00000000-0005-0000-0000-000078C00000}"/>
    <cellStyle name="style1424787249956 3 2 2 2 4 5" xfId="51100" xr:uid="{00000000-0005-0000-0000-000079C00000}"/>
    <cellStyle name="style1424787249956 3 2 2 2 5" xfId="8920" xr:uid="{00000000-0005-0000-0000-00007AC00000}"/>
    <cellStyle name="style1424787249956 3 2 2 2 6" xfId="16316" xr:uid="{00000000-0005-0000-0000-00007BC00000}"/>
    <cellStyle name="style1424787249956 3 2 2 2 7" xfId="23712" xr:uid="{00000000-0005-0000-0000-00007CC00000}"/>
    <cellStyle name="style1424787249956 3 2 2 2 8" xfId="51095" xr:uid="{00000000-0005-0000-0000-00007DC00000}"/>
    <cellStyle name="style1424787249956 3 2 2 3" xfId="4521" xr:uid="{00000000-0005-0000-0000-00007EC00000}"/>
    <cellStyle name="style1424787249956 3 2 2 3 2" xfId="11962" xr:uid="{00000000-0005-0000-0000-00007FC00000}"/>
    <cellStyle name="style1424787249956 3 2 2 3 2 2" xfId="51102" xr:uid="{00000000-0005-0000-0000-000080C00000}"/>
    <cellStyle name="style1424787249956 3 2 2 3 3" xfId="19358" xr:uid="{00000000-0005-0000-0000-000081C00000}"/>
    <cellStyle name="style1424787249956 3 2 2 3 4" xfId="26754" xr:uid="{00000000-0005-0000-0000-000082C00000}"/>
    <cellStyle name="style1424787249956 3 2 2 3 5" xfId="51101" xr:uid="{00000000-0005-0000-0000-000083C00000}"/>
    <cellStyle name="style1424787249956 3 2 2 4" xfId="2644" xr:uid="{00000000-0005-0000-0000-000084C00000}"/>
    <cellStyle name="style1424787249956 3 2 2 4 2" xfId="10085" xr:uid="{00000000-0005-0000-0000-000085C00000}"/>
    <cellStyle name="style1424787249956 3 2 2 4 2 2" xfId="51104" xr:uid="{00000000-0005-0000-0000-000086C00000}"/>
    <cellStyle name="style1424787249956 3 2 2 4 3" xfId="17481" xr:uid="{00000000-0005-0000-0000-000087C00000}"/>
    <cellStyle name="style1424787249956 3 2 2 4 4" xfId="24877" xr:uid="{00000000-0005-0000-0000-000088C00000}"/>
    <cellStyle name="style1424787249956 3 2 2 4 5" xfId="51103" xr:uid="{00000000-0005-0000-0000-000089C00000}"/>
    <cellStyle name="style1424787249956 3 2 2 5" xfId="6466" xr:uid="{00000000-0005-0000-0000-00008AC00000}"/>
    <cellStyle name="style1424787249956 3 2 2 5 2" xfId="13862" xr:uid="{00000000-0005-0000-0000-00008BC00000}"/>
    <cellStyle name="style1424787249956 3 2 2 5 3" xfId="21258" xr:uid="{00000000-0005-0000-0000-00008CC00000}"/>
    <cellStyle name="style1424787249956 3 2 2 5 4" xfId="28654" xr:uid="{00000000-0005-0000-0000-00008DC00000}"/>
    <cellStyle name="style1424787249956 3 2 2 5 5" xfId="51105" xr:uid="{00000000-0005-0000-0000-00008EC00000}"/>
    <cellStyle name="style1424787249956 3 2 2 6" xfId="8276" xr:uid="{00000000-0005-0000-0000-00008FC00000}"/>
    <cellStyle name="style1424787249956 3 2 2 7" xfId="15672" xr:uid="{00000000-0005-0000-0000-000090C00000}"/>
    <cellStyle name="style1424787249956 3 2 2 8" xfId="23068" xr:uid="{00000000-0005-0000-0000-000091C00000}"/>
    <cellStyle name="style1424787249956 3 2 2 9" xfId="51094" xr:uid="{00000000-0005-0000-0000-000092C00000}"/>
    <cellStyle name="style1424787249956 3 2 3" xfId="1221" xr:uid="{00000000-0005-0000-0000-000093C00000}"/>
    <cellStyle name="style1424787249956 3 2 3 2" xfId="4909" xr:uid="{00000000-0005-0000-0000-000094C00000}"/>
    <cellStyle name="style1424787249956 3 2 3 2 2" xfId="12350" xr:uid="{00000000-0005-0000-0000-000095C00000}"/>
    <cellStyle name="style1424787249956 3 2 3 2 2 2" xfId="51108" xr:uid="{00000000-0005-0000-0000-000096C00000}"/>
    <cellStyle name="style1424787249956 3 2 3 2 3" xfId="19746" xr:uid="{00000000-0005-0000-0000-000097C00000}"/>
    <cellStyle name="style1424787249956 3 2 3 2 4" xfId="27142" xr:uid="{00000000-0005-0000-0000-000098C00000}"/>
    <cellStyle name="style1424787249956 3 2 3 2 5" xfId="51107" xr:uid="{00000000-0005-0000-0000-000099C00000}"/>
    <cellStyle name="style1424787249956 3 2 3 3" xfId="3032" xr:uid="{00000000-0005-0000-0000-00009AC00000}"/>
    <cellStyle name="style1424787249956 3 2 3 3 2" xfId="10473" xr:uid="{00000000-0005-0000-0000-00009BC00000}"/>
    <cellStyle name="style1424787249956 3 2 3 3 2 2" xfId="51110" xr:uid="{00000000-0005-0000-0000-00009CC00000}"/>
    <cellStyle name="style1424787249956 3 2 3 3 3" xfId="17869" xr:uid="{00000000-0005-0000-0000-00009DC00000}"/>
    <cellStyle name="style1424787249956 3 2 3 3 4" xfId="25265" xr:uid="{00000000-0005-0000-0000-00009EC00000}"/>
    <cellStyle name="style1424787249956 3 2 3 3 5" xfId="51109" xr:uid="{00000000-0005-0000-0000-00009FC00000}"/>
    <cellStyle name="style1424787249956 3 2 3 4" xfId="6854" xr:uid="{00000000-0005-0000-0000-0000A0C00000}"/>
    <cellStyle name="style1424787249956 3 2 3 4 2" xfId="14250" xr:uid="{00000000-0005-0000-0000-0000A1C00000}"/>
    <cellStyle name="style1424787249956 3 2 3 4 3" xfId="21646" xr:uid="{00000000-0005-0000-0000-0000A2C00000}"/>
    <cellStyle name="style1424787249956 3 2 3 4 4" xfId="29042" xr:uid="{00000000-0005-0000-0000-0000A3C00000}"/>
    <cellStyle name="style1424787249956 3 2 3 4 5" xfId="51111" xr:uid="{00000000-0005-0000-0000-0000A4C00000}"/>
    <cellStyle name="style1424787249956 3 2 3 5" xfId="8664" xr:uid="{00000000-0005-0000-0000-0000A5C00000}"/>
    <cellStyle name="style1424787249956 3 2 3 6" xfId="16060" xr:uid="{00000000-0005-0000-0000-0000A6C00000}"/>
    <cellStyle name="style1424787249956 3 2 3 7" xfId="23456" xr:uid="{00000000-0005-0000-0000-0000A7C00000}"/>
    <cellStyle name="style1424787249956 3 2 3 8" xfId="51106" xr:uid="{00000000-0005-0000-0000-0000A8C00000}"/>
    <cellStyle name="style1424787249956 3 2 4" xfId="1812" xr:uid="{00000000-0005-0000-0000-0000A9C00000}"/>
    <cellStyle name="style1424787249956 3 2 4 2" xfId="5499" xr:uid="{00000000-0005-0000-0000-0000AAC00000}"/>
    <cellStyle name="style1424787249956 3 2 4 2 2" xfId="12940" xr:uid="{00000000-0005-0000-0000-0000ABC00000}"/>
    <cellStyle name="style1424787249956 3 2 4 2 2 2" xfId="51114" xr:uid="{00000000-0005-0000-0000-0000ACC00000}"/>
    <cellStyle name="style1424787249956 3 2 4 2 3" xfId="20336" xr:uid="{00000000-0005-0000-0000-0000ADC00000}"/>
    <cellStyle name="style1424787249956 3 2 4 2 4" xfId="27732" xr:uid="{00000000-0005-0000-0000-0000AEC00000}"/>
    <cellStyle name="style1424787249956 3 2 4 2 5" xfId="51113" xr:uid="{00000000-0005-0000-0000-0000AFC00000}"/>
    <cellStyle name="style1424787249956 3 2 4 3" xfId="3622" xr:uid="{00000000-0005-0000-0000-0000B0C00000}"/>
    <cellStyle name="style1424787249956 3 2 4 3 2" xfId="11063" xr:uid="{00000000-0005-0000-0000-0000B1C00000}"/>
    <cellStyle name="style1424787249956 3 2 4 3 2 2" xfId="51116" xr:uid="{00000000-0005-0000-0000-0000B2C00000}"/>
    <cellStyle name="style1424787249956 3 2 4 3 3" xfId="18459" xr:uid="{00000000-0005-0000-0000-0000B3C00000}"/>
    <cellStyle name="style1424787249956 3 2 4 3 4" xfId="25855" xr:uid="{00000000-0005-0000-0000-0000B4C00000}"/>
    <cellStyle name="style1424787249956 3 2 4 3 5" xfId="51115" xr:uid="{00000000-0005-0000-0000-0000B5C00000}"/>
    <cellStyle name="style1424787249956 3 2 4 4" xfId="7444" xr:uid="{00000000-0005-0000-0000-0000B6C00000}"/>
    <cellStyle name="style1424787249956 3 2 4 4 2" xfId="14840" xr:uid="{00000000-0005-0000-0000-0000B7C00000}"/>
    <cellStyle name="style1424787249956 3 2 4 4 3" xfId="22236" xr:uid="{00000000-0005-0000-0000-0000B8C00000}"/>
    <cellStyle name="style1424787249956 3 2 4 4 4" xfId="29632" xr:uid="{00000000-0005-0000-0000-0000B9C00000}"/>
    <cellStyle name="style1424787249956 3 2 4 4 5" xfId="51117" xr:uid="{00000000-0005-0000-0000-0000BAC00000}"/>
    <cellStyle name="style1424787249956 3 2 4 5" xfId="9254" xr:uid="{00000000-0005-0000-0000-0000BBC00000}"/>
    <cellStyle name="style1424787249956 3 2 4 6" xfId="16650" xr:uid="{00000000-0005-0000-0000-0000BCC00000}"/>
    <cellStyle name="style1424787249956 3 2 4 7" xfId="24046" xr:uid="{00000000-0005-0000-0000-0000BDC00000}"/>
    <cellStyle name="style1424787249956 3 2 4 8" xfId="51112" xr:uid="{00000000-0005-0000-0000-0000BEC00000}"/>
    <cellStyle name="style1424787249956 3 2 5" xfId="2069" xr:uid="{00000000-0005-0000-0000-0000BFC00000}"/>
    <cellStyle name="style1424787249956 3 2 5 2" xfId="5756" xr:uid="{00000000-0005-0000-0000-0000C0C00000}"/>
    <cellStyle name="style1424787249956 3 2 5 2 2" xfId="13196" xr:uid="{00000000-0005-0000-0000-0000C1C00000}"/>
    <cellStyle name="style1424787249956 3 2 5 2 2 2" xfId="51120" xr:uid="{00000000-0005-0000-0000-0000C2C00000}"/>
    <cellStyle name="style1424787249956 3 2 5 2 3" xfId="20592" xr:uid="{00000000-0005-0000-0000-0000C3C00000}"/>
    <cellStyle name="style1424787249956 3 2 5 2 4" xfId="27988" xr:uid="{00000000-0005-0000-0000-0000C4C00000}"/>
    <cellStyle name="style1424787249956 3 2 5 2 5" xfId="51119" xr:uid="{00000000-0005-0000-0000-0000C5C00000}"/>
    <cellStyle name="style1424787249956 3 2 5 3" xfId="3878" xr:uid="{00000000-0005-0000-0000-0000C6C00000}"/>
    <cellStyle name="style1424787249956 3 2 5 3 2" xfId="11319" xr:uid="{00000000-0005-0000-0000-0000C7C00000}"/>
    <cellStyle name="style1424787249956 3 2 5 3 2 2" xfId="51122" xr:uid="{00000000-0005-0000-0000-0000C8C00000}"/>
    <cellStyle name="style1424787249956 3 2 5 3 3" xfId="18715" xr:uid="{00000000-0005-0000-0000-0000C9C00000}"/>
    <cellStyle name="style1424787249956 3 2 5 3 4" xfId="26111" xr:uid="{00000000-0005-0000-0000-0000CAC00000}"/>
    <cellStyle name="style1424787249956 3 2 5 3 5" xfId="51121" xr:uid="{00000000-0005-0000-0000-0000CBC00000}"/>
    <cellStyle name="style1424787249956 3 2 5 4" xfId="7701" xr:uid="{00000000-0005-0000-0000-0000CCC00000}"/>
    <cellStyle name="style1424787249956 3 2 5 4 2" xfId="15097" xr:uid="{00000000-0005-0000-0000-0000CDC00000}"/>
    <cellStyle name="style1424787249956 3 2 5 4 3" xfId="22493" xr:uid="{00000000-0005-0000-0000-0000CEC00000}"/>
    <cellStyle name="style1424787249956 3 2 5 4 4" xfId="29889" xr:uid="{00000000-0005-0000-0000-0000CFC00000}"/>
    <cellStyle name="style1424787249956 3 2 5 4 5" xfId="51123" xr:uid="{00000000-0005-0000-0000-0000D0C00000}"/>
    <cellStyle name="style1424787249956 3 2 5 5" xfId="9510" xr:uid="{00000000-0005-0000-0000-0000D1C00000}"/>
    <cellStyle name="style1424787249956 3 2 5 6" xfId="16906" xr:uid="{00000000-0005-0000-0000-0000D2C00000}"/>
    <cellStyle name="style1424787249956 3 2 5 7" xfId="24302" xr:uid="{00000000-0005-0000-0000-0000D3C00000}"/>
    <cellStyle name="style1424787249956 3 2 5 8" xfId="51118" xr:uid="{00000000-0005-0000-0000-0000D4C00000}"/>
    <cellStyle name="style1424787249956 3 2 6" xfId="4265" xr:uid="{00000000-0005-0000-0000-0000D5C00000}"/>
    <cellStyle name="style1424787249956 3 2 6 2" xfId="11706" xr:uid="{00000000-0005-0000-0000-0000D6C00000}"/>
    <cellStyle name="style1424787249956 3 2 6 2 2" xfId="51125" xr:uid="{00000000-0005-0000-0000-0000D7C00000}"/>
    <cellStyle name="style1424787249956 3 2 6 3" xfId="19102" xr:uid="{00000000-0005-0000-0000-0000D8C00000}"/>
    <cellStyle name="style1424787249956 3 2 6 4" xfId="26498" xr:uid="{00000000-0005-0000-0000-0000D9C00000}"/>
    <cellStyle name="style1424787249956 3 2 6 5" xfId="51124" xr:uid="{00000000-0005-0000-0000-0000DAC00000}"/>
    <cellStyle name="style1424787249956 3 2 7" xfId="2388" xr:uid="{00000000-0005-0000-0000-0000DBC00000}"/>
    <cellStyle name="style1424787249956 3 2 7 2" xfId="9829" xr:uid="{00000000-0005-0000-0000-0000DCC00000}"/>
    <cellStyle name="style1424787249956 3 2 7 2 2" xfId="51127" xr:uid="{00000000-0005-0000-0000-0000DDC00000}"/>
    <cellStyle name="style1424787249956 3 2 7 3" xfId="17225" xr:uid="{00000000-0005-0000-0000-0000DEC00000}"/>
    <cellStyle name="style1424787249956 3 2 7 4" xfId="24621" xr:uid="{00000000-0005-0000-0000-0000DFC00000}"/>
    <cellStyle name="style1424787249956 3 2 7 5" xfId="51126" xr:uid="{00000000-0005-0000-0000-0000E0C00000}"/>
    <cellStyle name="style1424787249956 3 2 8" xfId="6210" xr:uid="{00000000-0005-0000-0000-0000E1C00000}"/>
    <cellStyle name="style1424787249956 3 2 8 2" xfId="13606" xr:uid="{00000000-0005-0000-0000-0000E2C00000}"/>
    <cellStyle name="style1424787249956 3 2 8 3" xfId="21002" xr:uid="{00000000-0005-0000-0000-0000E3C00000}"/>
    <cellStyle name="style1424787249956 3 2 8 4" xfId="28398" xr:uid="{00000000-0005-0000-0000-0000E4C00000}"/>
    <cellStyle name="style1424787249956 3 2 8 5" xfId="51128" xr:uid="{00000000-0005-0000-0000-0000E5C00000}"/>
    <cellStyle name="style1424787249956 3 2 9" xfId="8020" xr:uid="{00000000-0005-0000-0000-0000E6C00000}"/>
    <cellStyle name="style1424787249956 3 3" xfId="639" xr:uid="{00000000-0005-0000-0000-0000E7C00000}"/>
    <cellStyle name="style1424787249956 3 3 2" xfId="1349" xr:uid="{00000000-0005-0000-0000-0000E8C00000}"/>
    <cellStyle name="style1424787249956 3 3 2 2" xfId="5037" xr:uid="{00000000-0005-0000-0000-0000E9C00000}"/>
    <cellStyle name="style1424787249956 3 3 2 2 2" xfId="12478" xr:uid="{00000000-0005-0000-0000-0000EAC00000}"/>
    <cellStyle name="style1424787249956 3 3 2 2 2 2" xfId="51132" xr:uid="{00000000-0005-0000-0000-0000EBC00000}"/>
    <cellStyle name="style1424787249956 3 3 2 2 3" xfId="19874" xr:uid="{00000000-0005-0000-0000-0000ECC00000}"/>
    <cellStyle name="style1424787249956 3 3 2 2 4" xfId="27270" xr:uid="{00000000-0005-0000-0000-0000EDC00000}"/>
    <cellStyle name="style1424787249956 3 3 2 2 5" xfId="51131" xr:uid="{00000000-0005-0000-0000-0000EEC00000}"/>
    <cellStyle name="style1424787249956 3 3 2 3" xfId="3160" xr:uid="{00000000-0005-0000-0000-0000EFC00000}"/>
    <cellStyle name="style1424787249956 3 3 2 3 2" xfId="10601" xr:uid="{00000000-0005-0000-0000-0000F0C00000}"/>
    <cellStyle name="style1424787249956 3 3 2 3 2 2" xfId="51134" xr:uid="{00000000-0005-0000-0000-0000F1C00000}"/>
    <cellStyle name="style1424787249956 3 3 2 3 3" xfId="17997" xr:uid="{00000000-0005-0000-0000-0000F2C00000}"/>
    <cellStyle name="style1424787249956 3 3 2 3 4" xfId="25393" xr:uid="{00000000-0005-0000-0000-0000F3C00000}"/>
    <cellStyle name="style1424787249956 3 3 2 3 5" xfId="51133" xr:uid="{00000000-0005-0000-0000-0000F4C00000}"/>
    <cellStyle name="style1424787249956 3 3 2 4" xfId="6982" xr:uid="{00000000-0005-0000-0000-0000F5C00000}"/>
    <cellStyle name="style1424787249956 3 3 2 4 2" xfId="14378" xr:uid="{00000000-0005-0000-0000-0000F6C00000}"/>
    <cellStyle name="style1424787249956 3 3 2 4 3" xfId="21774" xr:uid="{00000000-0005-0000-0000-0000F7C00000}"/>
    <cellStyle name="style1424787249956 3 3 2 4 4" xfId="29170" xr:uid="{00000000-0005-0000-0000-0000F8C00000}"/>
    <cellStyle name="style1424787249956 3 3 2 4 5" xfId="51135" xr:uid="{00000000-0005-0000-0000-0000F9C00000}"/>
    <cellStyle name="style1424787249956 3 3 2 5" xfId="8792" xr:uid="{00000000-0005-0000-0000-0000FAC00000}"/>
    <cellStyle name="style1424787249956 3 3 2 6" xfId="16188" xr:uid="{00000000-0005-0000-0000-0000FBC00000}"/>
    <cellStyle name="style1424787249956 3 3 2 7" xfId="23584" xr:uid="{00000000-0005-0000-0000-0000FCC00000}"/>
    <cellStyle name="style1424787249956 3 3 2 8" xfId="51130" xr:uid="{00000000-0005-0000-0000-0000FDC00000}"/>
    <cellStyle name="style1424787249956 3 3 3" xfId="4393" xr:uid="{00000000-0005-0000-0000-0000FEC00000}"/>
    <cellStyle name="style1424787249956 3 3 3 2" xfId="11834" xr:uid="{00000000-0005-0000-0000-0000FFC00000}"/>
    <cellStyle name="style1424787249956 3 3 3 2 2" xfId="51137" xr:uid="{00000000-0005-0000-0000-000000C10000}"/>
    <cellStyle name="style1424787249956 3 3 3 3" xfId="19230" xr:uid="{00000000-0005-0000-0000-000001C10000}"/>
    <cellStyle name="style1424787249956 3 3 3 4" xfId="26626" xr:uid="{00000000-0005-0000-0000-000002C10000}"/>
    <cellStyle name="style1424787249956 3 3 3 5" xfId="51136" xr:uid="{00000000-0005-0000-0000-000003C10000}"/>
    <cellStyle name="style1424787249956 3 3 4" xfId="2516" xr:uid="{00000000-0005-0000-0000-000004C10000}"/>
    <cellStyle name="style1424787249956 3 3 4 2" xfId="9957" xr:uid="{00000000-0005-0000-0000-000005C10000}"/>
    <cellStyle name="style1424787249956 3 3 4 2 2" xfId="51139" xr:uid="{00000000-0005-0000-0000-000006C10000}"/>
    <cellStyle name="style1424787249956 3 3 4 3" xfId="17353" xr:uid="{00000000-0005-0000-0000-000007C10000}"/>
    <cellStyle name="style1424787249956 3 3 4 4" xfId="24749" xr:uid="{00000000-0005-0000-0000-000008C10000}"/>
    <cellStyle name="style1424787249956 3 3 4 5" xfId="51138" xr:uid="{00000000-0005-0000-0000-000009C10000}"/>
    <cellStyle name="style1424787249956 3 3 5" xfId="6338" xr:uid="{00000000-0005-0000-0000-00000AC10000}"/>
    <cellStyle name="style1424787249956 3 3 5 2" xfId="13734" xr:uid="{00000000-0005-0000-0000-00000BC10000}"/>
    <cellStyle name="style1424787249956 3 3 5 3" xfId="21130" xr:uid="{00000000-0005-0000-0000-00000CC10000}"/>
    <cellStyle name="style1424787249956 3 3 5 4" xfId="28526" xr:uid="{00000000-0005-0000-0000-00000DC10000}"/>
    <cellStyle name="style1424787249956 3 3 5 5" xfId="51140" xr:uid="{00000000-0005-0000-0000-00000EC10000}"/>
    <cellStyle name="style1424787249956 3 3 6" xfId="8148" xr:uid="{00000000-0005-0000-0000-00000FC10000}"/>
    <cellStyle name="style1424787249956 3 3 7" xfId="15544" xr:uid="{00000000-0005-0000-0000-000010C10000}"/>
    <cellStyle name="style1424787249956 3 3 8" xfId="22940" xr:uid="{00000000-0005-0000-0000-000011C10000}"/>
    <cellStyle name="style1424787249956 3 3 9" xfId="51129" xr:uid="{00000000-0005-0000-0000-000012C10000}"/>
    <cellStyle name="style1424787249956 3 4" xfId="1093" xr:uid="{00000000-0005-0000-0000-000013C10000}"/>
    <cellStyle name="style1424787249956 3 4 2" xfId="4781" xr:uid="{00000000-0005-0000-0000-000014C10000}"/>
    <cellStyle name="style1424787249956 3 4 2 2" xfId="12222" xr:uid="{00000000-0005-0000-0000-000015C10000}"/>
    <cellStyle name="style1424787249956 3 4 2 2 2" xfId="51143" xr:uid="{00000000-0005-0000-0000-000016C10000}"/>
    <cellStyle name="style1424787249956 3 4 2 3" xfId="19618" xr:uid="{00000000-0005-0000-0000-000017C10000}"/>
    <cellStyle name="style1424787249956 3 4 2 4" xfId="27014" xr:uid="{00000000-0005-0000-0000-000018C10000}"/>
    <cellStyle name="style1424787249956 3 4 2 5" xfId="51142" xr:uid="{00000000-0005-0000-0000-000019C10000}"/>
    <cellStyle name="style1424787249956 3 4 3" xfId="2904" xr:uid="{00000000-0005-0000-0000-00001AC10000}"/>
    <cellStyle name="style1424787249956 3 4 3 2" xfId="10345" xr:uid="{00000000-0005-0000-0000-00001BC10000}"/>
    <cellStyle name="style1424787249956 3 4 3 2 2" xfId="51145" xr:uid="{00000000-0005-0000-0000-00001CC10000}"/>
    <cellStyle name="style1424787249956 3 4 3 3" xfId="17741" xr:uid="{00000000-0005-0000-0000-00001DC10000}"/>
    <cellStyle name="style1424787249956 3 4 3 4" xfId="25137" xr:uid="{00000000-0005-0000-0000-00001EC10000}"/>
    <cellStyle name="style1424787249956 3 4 3 5" xfId="51144" xr:uid="{00000000-0005-0000-0000-00001FC10000}"/>
    <cellStyle name="style1424787249956 3 4 4" xfId="6726" xr:uid="{00000000-0005-0000-0000-000020C10000}"/>
    <cellStyle name="style1424787249956 3 4 4 2" xfId="14122" xr:uid="{00000000-0005-0000-0000-000021C10000}"/>
    <cellStyle name="style1424787249956 3 4 4 3" xfId="21518" xr:uid="{00000000-0005-0000-0000-000022C10000}"/>
    <cellStyle name="style1424787249956 3 4 4 4" xfId="28914" xr:uid="{00000000-0005-0000-0000-000023C10000}"/>
    <cellStyle name="style1424787249956 3 4 4 5" xfId="51146" xr:uid="{00000000-0005-0000-0000-000024C10000}"/>
    <cellStyle name="style1424787249956 3 4 5" xfId="8536" xr:uid="{00000000-0005-0000-0000-000025C10000}"/>
    <cellStyle name="style1424787249956 3 4 6" xfId="15932" xr:uid="{00000000-0005-0000-0000-000026C10000}"/>
    <cellStyle name="style1424787249956 3 4 7" xfId="23328" xr:uid="{00000000-0005-0000-0000-000027C10000}"/>
    <cellStyle name="style1424787249956 3 4 8" xfId="51141" xr:uid="{00000000-0005-0000-0000-000028C10000}"/>
    <cellStyle name="style1424787249956 3 5" xfId="1684" xr:uid="{00000000-0005-0000-0000-000029C10000}"/>
    <cellStyle name="style1424787249956 3 5 2" xfId="5371" xr:uid="{00000000-0005-0000-0000-00002AC10000}"/>
    <cellStyle name="style1424787249956 3 5 2 2" xfId="12812" xr:uid="{00000000-0005-0000-0000-00002BC10000}"/>
    <cellStyle name="style1424787249956 3 5 2 2 2" xfId="51149" xr:uid="{00000000-0005-0000-0000-00002CC10000}"/>
    <cellStyle name="style1424787249956 3 5 2 3" xfId="20208" xr:uid="{00000000-0005-0000-0000-00002DC10000}"/>
    <cellStyle name="style1424787249956 3 5 2 4" xfId="27604" xr:uid="{00000000-0005-0000-0000-00002EC10000}"/>
    <cellStyle name="style1424787249956 3 5 2 5" xfId="51148" xr:uid="{00000000-0005-0000-0000-00002FC10000}"/>
    <cellStyle name="style1424787249956 3 5 3" xfId="3494" xr:uid="{00000000-0005-0000-0000-000030C10000}"/>
    <cellStyle name="style1424787249956 3 5 3 2" xfId="10935" xr:uid="{00000000-0005-0000-0000-000031C10000}"/>
    <cellStyle name="style1424787249956 3 5 3 2 2" xfId="51151" xr:uid="{00000000-0005-0000-0000-000032C10000}"/>
    <cellStyle name="style1424787249956 3 5 3 3" xfId="18331" xr:uid="{00000000-0005-0000-0000-000033C10000}"/>
    <cellStyle name="style1424787249956 3 5 3 4" xfId="25727" xr:uid="{00000000-0005-0000-0000-000034C10000}"/>
    <cellStyle name="style1424787249956 3 5 3 5" xfId="51150" xr:uid="{00000000-0005-0000-0000-000035C10000}"/>
    <cellStyle name="style1424787249956 3 5 4" xfId="7316" xr:uid="{00000000-0005-0000-0000-000036C10000}"/>
    <cellStyle name="style1424787249956 3 5 4 2" xfId="14712" xr:uid="{00000000-0005-0000-0000-000037C10000}"/>
    <cellStyle name="style1424787249956 3 5 4 3" xfId="22108" xr:uid="{00000000-0005-0000-0000-000038C10000}"/>
    <cellStyle name="style1424787249956 3 5 4 4" xfId="29504" xr:uid="{00000000-0005-0000-0000-000039C10000}"/>
    <cellStyle name="style1424787249956 3 5 4 5" xfId="51152" xr:uid="{00000000-0005-0000-0000-00003AC10000}"/>
    <cellStyle name="style1424787249956 3 5 5" xfId="9126" xr:uid="{00000000-0005-0000-0000-00003BC10000}"/>
    <cellStyle name="style1424787249956 3 5 6" xfId="16522" xr:uid="{00000000-0005-0000-0000-00003CC10000}"/>
    <cellStyle name="style1424787249956 3 5 7" xfId="23918" xr:uid="{00000000-0005-0000-0000-00003DC10000}"/>
    <cellStyle name="style1424787249956 3 5 8" xfId="51147" xr:uid="{00000000-0005-0000-0000-00003EC10000}"/>
    <cellStyle name="style1424787249956 3 6" xfId="1941" xr:uid="{00000000-0005-0000-0000-00003FC10000}"/>
    <cellStyle name="style1424787249956 3 6 2" xfId="5628" xr:uid="{00000000-0005-0000-0000-000040C10000}"/>
    <cellStyle name="style1424787249956 3 6 2 2" xfId="13068" xr:uid="{00000000-0005-0000-0000-000041C10000}"/>
    <cellStyle name="style1424787249956 3 6 2 2 2" xfId="51155" xr:uid="{00000000-0005-0000-0000-000042C10000}"/>
    <cellStyle name="style1424787249956 3 6 2 3" xfId="20464" xr:uid="{00000000-0005-0000-0000-000043C10000}"/>
    <cellStyle name="style1424787249956 3 6 2 4" xfId="27860" xr:uid="{00000000-0005-0000-0000-000044C10000}"/>
    <cellStyle name="style1424787249956 3 6 2 5" xfId="51154" xr:uid="{00000000-0005-0000-0000-000045C10000}"/>
    <cellStyle name="style1424787249956 3 6 3" xfId="3750" xr:uid="{00000000-0005-0000-0000-000046C10000}"/>
    <cellStyle name="style1424787249956 3 6 3 2" xfId="11191" xr:uid="{00000000-0005-0000-0000-000047C10000}"/>
    <cellStyle name="style1424787249956 3 6 3 2 2" xfId="51157" xr:uid="{00000000-0005-0000-0000-000048C10000}"/>
    <cellStyle name="style1424787249956 3 6 3 3" xfId="18587" xr:uid="{00000000-0005-0000-0000-000049C10000}"/>
    <cellStyle name="style1424787249956 3 6 3 4" xfId="25983" xr:uid="{00000000-0005-0000-0000-00004AC10000}"/>
    <cellStyle name="style1424787249956 3 6 3 5" xfId="51156" xr:uid="{00000000-0005-0000-0000-00004BC10000}"/>
    <cellStyle name="style1424787249956 3 6 4" xfId="7573" xr:uid="{00000000-0005-0000-0000-00004CC10000}"/>
    <cellStyle name="style1424787249956 3 6 4 2" xfId="14969" xr:uid="{00000000-0005-0000-0000-00004DC10000}"/>
    <cellStyle name="style1424787249956 3 6 4 3" xfId="22365" xr:uid="{00000000-0005-0000-0000-00004EC10000}"/>
    <cellStyle name="style1424787249956 3 6 4 4" xfId="29761" xr:uid="{00000000-0005-0000-0000-00004FC10000}"/>
    <cellStyle name="style1424787249956 3 6 4 5" xfId="51158" xr:uid="{00000000-0005-0000-0000-000050C10000}"/>
    <cellStyle name="style1424787249956 3 6 5" xfId="9382" xr:uid="{00000000-0005-0000-0000-000051C10000}"/>
    <cellStyle name="style1424787249956 3 6 6" xfId="16778" xr:uid="{00000000-0005-0000-0000-000052C10000}"/>
    <cellStyle name="style1424787249956 3 6 7" xfId="24174" xr:uid="{00000000-0005-0000-0000-000053C10000}"/>
    <cellStyle name="style1424787249956 3 6 8" xfId="51153" xr:uid="{00000000-0005-0000-0000-000054C10000}"/>
    <cellStyle name="style1424787249956 3 7" xfId="4137" xr:uid="{00000000-0005-0000-0000-000055C10000}"/>
    <cellStyle name="style1424787249956 3 7 2" xfId="11578" xr:uid="{00000000-0005-0000-0000-000056C10000}"/>
    <cellStyle name="style1424787249956 3 7 2 2" xfId="51160" xr:uid="{00000000-0005-0000-0000-000057C10000}"/>
    <cellStyle name="style1424787249956 3 7 3" xfId="18974" xr:uid="{00000000-0005-0000-0000-000058C10000}"/>
    <cellStyle name="style1424787249956 3 7 4" xfId="26370" xr:uid="{00000000-0005-0000-0000-000059C10000}"/>
    <cellStyle name="style1424787249956 3 7 5" xfId="51159" xr:uid="{00000000-0005-0000-0000-00005AC10000}"/>
    <cellStyle name="style1424787249956 3 8" xfId="2260" xr:uid="{00000000-0005-0000-0000-00005BC10000}"/>
    <cellStyle name="style1424787249956 3 8 2" xfId="9701" xr:uid="{00000000-0005-0000-0000-00005CC10000}"/>
    <cellStyle name="style1424787249956 3 8 2 2" xfId="51162" xr:uid="{00000000-0005-0000-0000-00005DC10000}"/>
    <cellStyle name="style1424787249956 3 8 3" xfId="17097" xr:uid="{00000000-0005-0000-0000-00005EC10000}"/>
    <cellStyle name="style1424787249956 3 8 4" xfId="24493" xr:uid="{00000000-0005-0000-0000-00005FC10000}"/>
    <cellStyle name="style1424787249956 3 8 5" xfId="51161" xr:uid="{00000000-0005-0000-0000-000060C10000}"/>
    <cellStyle name="style1424787249956 3 9" xfId="6082" xr:uid="{00000000-0005-0000-0000-000061C10000}"/>
    <cellStyle name="style1424787249956 3 9 2" xfId="13478" xr:uid="{00000000-0005-0000-0000-000062C10000}"/>
    <cellStyle name="style1424787249956 3 9 3" xfId="20874" xr:uid="{00000000-0005-0000-0000-000063C10000}"/>
    <cellStyle name="style1424787249956 3 9 4" xfId="28270" xr:uid="{00000000-0005-0000-0000-000064C10000}"/>
    <cellStyle name="style1424787249956 3 9 5" xfId="51163" xr:uid="{00000000-0005-0000-0000-000065C10000}"/>
    <cellStyle name="style1424787249956 4" xfId="446" xr:uid="{00000000-0005-0000-0000-000066C10000}"/>
    <cellStyle name="style1424787249956 4 10" xfId="15352" xr:uid="{00000000-0005-0000-0000-000067C10000}"/>
    <cellStyle name="style1424787249956 4 11" xfId="22748" xr:uid="{00000000-0005-0000-0000-000068C10000}"/>
    <cellStyle name="style1424787249956 4 12" xfId="51164" xr:uid="{00000000-0005-0000-0000-000069C10000}"/>
    <cellStyle name="style1424787249956 4 2" xfId="703" xr:uid="{00000000-0005-0000-0000-00006AC10000}"/>
    <cellStyle name="style1424787249956 4 2 2" xfId="1413" xr:uid="{00000000-0005-0000-0000-00006BC10000}"/>
    <cellStyle name="style1424787249956 4 2 2 2" xfId="5101" xr:uid="{00000000-0005-0000-0000-00006CC10000}"/>
    <cellStyle name="style1424787249956 4 2 2 2 2" xfId="12542" xr:uid="{00000000-0005-0000-0000-00006DC10000}"/>
    <cellStyle name="style1424787249956 4 2 2 2 2 2" xfId="51168" xr:uid="{00000000-0005-0000-0000-00006EC10000}"/>
    <cellStyle name="style1424787249956 4 2 2 2 3" xfId="19938" xr:uid="{00000000-0005-0000-0000-00006FC10000}"/>
    <cellStyle name="style1424787249956 4 2 2 2 4" xfId="27334" xr:uid="{00000000-0005-0000-0000-000070C10000}"/>
    <cellStyle name="style1424787249956 4 2 2 2 5" xfId="51167" xr:uid="{00000000-0005-0000-0000-000071C10000}"/>
    <cellStyle name="style1424787249956 4 2 2 3" xfId="3224" xr:uid="{00000000-0005-0000-0000-000072C10000}"/>
    <cellStyle name="style1424787249956 4 2 2 3 2" xfId="10665" xr:uid="{00000000-0005-0000-0000-000073C10000}"/>
    <cellStyle name="style1424787249956 4 2 2 3 2 2" xfId="51170" xr:uid="{00000000-0005-0000-0000-000074C10000}"/>
    <cellStyle name="style1424787249956 4 2 2 3 3" xfId="18061" xr:uid="{00000000-0005-0000-0000-000075C10000}"/>
    <cellStyle name="style1424787249956 4 2 2 3 4" xfId="25457" xr:uid="{00000000-0005-0000-0000-000076C10000}"/>
    <cellStyle name="style1424787249956 4 2 2 3 5" xfId="51169" xr:uid="{00000000-0005-0000-0000-000077C10000}"/>
    <cellStyle name="style1424787249956 4 2 2 4" xfId="7046" xr:uid="{00000000-0005-0000-0000-000078C10000}"/>
    <cellStyle name="style1424787249956 4 2 2 4 2" xfId="14442" xr:uid="{00000000-0005-0000-0000-000079C10000}"/>
    <cellStyle name="style1424787249956 4 2 2 4 3" xfId="21838" xr:uid="{00000000-0005-0000-0000-00007AC10000}"/>
    <cellStyle name="style1424787249956 4 2 2 4 4" xfId="29234" xr:uid="{00000000-0005-0000-0000-00007BC10000}"/>
    <cellStyle name="style1424787249956 4 2 2 4 5" xfId="51171" xr:uid="{00000000-0005-0000-0000-00007CC10000}"/>
    <cellStyle name="style1424787249956 4 2 2 5" xfId="8856" xr:uid="{00000000-0005-0000-0000-00007DC10000}"/>
    <cellStyle name="style1424787249956 4 2 2 6" xfId="16252" xr:uid="{00000000-0005-0000-0000-00007EC10000}"/>
    <cellStyle name="style1424787249956 4 2 2 7" xfId="23648" xr:uid="{00000000-0005-0000-0000-00007FC10000}"/>
    <cellStyle name="style1424787249956 4 2 2 8" xfId="51166" xr:uid="{00000000-0005-0000-0000-000080C10000}"/>
    <cellStyle name="style1424787249956 4 2 3" xfId="4457" xr:uid="{00000000-0005-0000-0000-000081C10000}"/>
    <cellStyle name="style1424787249956 4 2 3 2" xfId="11898" xr:uid="{00000000-0005-0000-0000-000082C10000}"/>
    <cellStyle name="style1424787249956 4 2 3 2 2" xfId="51173" xr:uid="{00000000-0005-0000-0000-000083C10000}"/>
    <cellStyle name="style1424787249956 4 2 3 3" xfId="19294" xr:uid="{00000000-0005-0000-0000-000084C10000}"/>
    <cellStyle name="style1424787249956 4 2 3 4" xfId="26690" xr:uid="{00000000-0005-0000-0000-000085C10000}"/>
    <cellStyle name="style1424787249956 4 2 3 5" xfId="51172" xr:uid="{00000000-0005-0000-0000-000086C10000}"/>
    <cellStyle name="style1424787249956 4 2 4" xfId="2580" xr:uid="{00000000-0005-0000-0000-000087C10000}"/>
    <cellStyle name="style1424787249956 4 2 4 2" xfId="10021" xr:uid="{00000000-0005-0000-0000-000088C10000}"/>
    <cellStyle name="style1424787249956 4 2 4 2 2" xfId="51175" xr:uid="{00000000-0005-0000-0000-000089C10000}"/>
    <cellStyle name="style1424787249956 4 2 4 3" xfId="17417" xr:uid="{00000000-0005-0000-0000-00008AC10000}"/>
    <cellStyle name="style1424787249956 4 2 4 4" xfId="24813" xr:uid="{00000000-0005-0000-0000-00008BC10000}"/>
    <cellStyle name="style1424787249956 4 2 4 5" xfId="51174" xr:uid="{00000000-0005-0000-0000-00008CC10000}"/>
    <cellStyle name="style1424787249956 4 2 5" xfId="6402" xr:uid="{00000000-0005-0000-0000-00008DC10000}"/>
    <cellStyle name="style1424787249956 4 2 5 2" xfId="13798" xr:uid="{00000000-0005-0000-0000-00008EC10000}"/>
    <cellStyle name="style1424787249956 4 2 5 3" xfId="21194" xr:uid="{00000000-0005-0000-0000-00008FC10000}"/>
    <cellStyle name="style1424787249956 4 2 5 4" xfId="28590" xr:uid="{00000000-0005-0000-0000-000090C10000}"/>
    <cellStyle name="style1424787249956 4 2 5 5" xfId="51176" xr:uid="{00000000-0005-0000-0000-000091C10000}"/>
    <cellStyle name="style1424787249956 4 2 6" xfId="8212" xr:uid="{00000000-0005-0000-0000-000092C10000}"/>
    <cellStyle name="style1424787249956 4 2 7" xfId="15608" xr:uid="{00000000-0005-0000-0000-000093C10000}"/>
    <cellStyle name="style1424787249956 4 2 8" xfId="23004" xr:uid="{00000000-0005-0000-0000-000094C10000}"/>
    <cellStyle name="style1424787249956 4 2 9" xfId="51165" xr:uid="{00000000-0005-0000-0000-000095C10000}"/>
    <cellStyle name="style1424787249956 4 3" xfId="1157" xr:uid="{00000000-0005-0000-0000-000096C10000}"/>
    <cellStyle name="style1424787249956 4 3 2" xfId="4845" xr:uid="{00000000-0005-0000-0000-000097C10000}"/>
    <cellStyle name="style1424787249956 4 3 2 2" xfId="12286" xr:uid="{00000000-0005-0000-0000-000098C10000}"/>
    <cellStyle name="style1424787249956 4 3 2 2 2" xfId="51179" xr:uid="{00000000-0005-0000-0000-000099C10000}"/>
    <cellStyle name="style1424787249956 4 3 2 3" xfId="19682" xr:uid="{00000000-0005-0000-0000-00009AC10000}"/>
    <cellStyle name="style1424787249956 4 3 2 4" xfId="27078" xr:uid="{00000000-0005-0000-0000-00009BC10000}"/>
    <cellStyle name="style1424787249956 4 3 2 5" xfId="51178" xr:uid="{00000000-0005-0000-0000-00009CC10000}"/>
    <cellStyle name="style1424787249956 4 3 3" xfId="2968" xr:uid="{00000000-0005-0000-0000-00009DC10000}"/>
    <cellStyle name="style1424787249956 4 3 3 2" xfId="10409" xr:uid="{00000000-0005-0000-0000-00009EC10000}"/>
    <cellStyle name="style1424787249956 4 3 3 2 2" xfId="51181" xr:uid="{00000000-0005-0000-0000-00009FC10000}"/>
    <cellStyle name="style1424787249956 4 3 3 3" xfId="17805" xr:uid="{00000000-0005-0000-0000-0000A0C10000}"/>
    <cellStyle name="style1424787249956 4 3 3 4" xfId="25201" xr:uid="{00000000-0005-0000-0000-0000A1C10000}"/>
    <cellStyle name="style1424787249956 4 3 3 5" xfId="51180" xr:uid="{00000000-0005-0000-0000-0000A2C10000}"/>
    <cellStyle name="style1424787249956 4 3 4" xfId="6790" xr:uid="{00000000-0005-0000-0000-0000A3C10000}"/>
    <cellStyle name="style1424787249956 4 3 4 2" xfId="14186" xr:uid="{00000000-0005-0000-0000-0000A4C10000}"/>
    <cellStyle name="style1424787249956 4 3 4 3" xfId="21582" xr:uid="{00000000-0005-0000-0000-0000A5C10000}"/>
    <cellStyle name="style1424787249956 4 3 4 4" xfId="28978" xr:uid="{00000000-0005-0000-0000-0000A6C10000}"/>
    <cellStyle name="style1424787249956 4 3 4 5" xfId="51182" xr:uid="{00000000-0005-0000-0000-0000A7C10000}"/>
    <cellStyle name="style1424787249956 4 3 5" xfId="8600" xr:uid="{00000000-0005-0000-0000-0000A8C10000}"/>
    <cellStyle name="style1424787249956 4 3 6" xfId="15996" xr:uid="{00000000-0005-0000-0000-0000A9C10000}"/>
    <cellStyle name="style1424787249956 4 3 7" xfId="23392" xr:uid="{00000000-0005-0000-0000-0000AAC10000}"/>
    <cellStyle name="style1424787249956 4 3 8" xfId="51177" xr:uid="{00000000-0005-0000-0000-0000ABC10000}"/>
    <cellStyle name="style1424787249956 4 4" xfId="1748" xr:uid="{00000000-0005-0000-0000-0000ACC10000}"/>
    <cellStyle name="style1424787249956 4 4 2" xfId="5435" xr:uid="{00000000-0005-0000-0000-0000ADC10000}"/>
    <cellStyle name="style1424787249956 4 4 2 2" xfId="12876" xr:uid="{00000000-0005-0000-0000-0000AEC10000}"/>
    <cellStyle name="style1424787249956 4 4 2 2 2" xfId="51185" xr:uid="{00000000-0005-0000-0000-0000AFC10000}"/>
    <cellStyle name="style1424787249956 4 4 2 3" xfId="20272" xr:uid="{00000000-0005-0000-0000-0000B0C10000}"/>
    <cellStyle name="style1424787249956 4 4 2 4" xfId="27668" xr:uid="{00000000-0005-0000-0000-0000B1C10000}"/>
    <cellStyle name="style1424787249956 4 4 2 5" xfId="51184" xr:uid="{00000000-0005-0000-0000-0000B2C10000}"/>
    <cellStyle name="style1424787249956 4 4 3" xfId="3558" xr:uid="{00000000-0005-0000-0000-0000B3C10000}"/>
    <cellStyle name="style1424787249956 4 4 3 2" xfId="10999" xr:uid="{00000000-0005-0000-0000-0000B4C10000}"/>
    <cellStyle name="style1424787249956 4 4 3 2 2" xfId="51187" xr:uid="{00000000-0005-0000-0000-0000B5C10000}"/>
    <cellStyle name="style1424787249956 4 4 3 3" xfId="18395" xr:uid="{00000000-0005-0000-0000-0000B6C10000}"/>
    <cellStyle name="style1424787249956 4 4 3 4" xfId="25791" xr:uid="{00000000-0005-0000-0000-0000B7C10000}"/>
    <cellStyle name="style1424787249956 4 4 3 5" xfId="51186" xr:uid="{00000000-0005-0000-0000-0000B8C10000}"/>
    <cellStyle name="style1424787249956 4 4 4" xfId="7380" xr:uid="{00000000-0005-0000-0000-0000B9C10000}"/>
    <cellStyle name="style1424787249956 4 4 4 2" xfId="14776" xr:uid="{00000000-0005-0000-0000-0000BAC10000}"/>
    <cellStyle name="style1424787249956 4 4 4 3" xfId="22172" xr:uid="{00000000-0005-0000-0000-0000BBC10000}"/>
    <cellStyle name="style1424787249956 4 4 4 4" xfId="29568" xr:uid="{00000000-0005-0000-0000-0000BCC10000}"/>
    <cellStyle name="style1424787249956 4 4 4 5" xfId="51188" xr:uid="{00000000-0005-0000-0000-0000BDC10000}"/>
    <cellStyle name="style1424787249956 4 4 5" xfId="9190" xr:uid="{00000000-0005-0000-0000-0000BEC10000}"/>
    <cellStyle name="style1424787249956 4 4 6" xfId="16586" xr:uid="{00000000-0005-0000-0000-0000BFC10000}"/>
    <cellStyle name="style1424787249956 4 4 7" xfId="23982" xr:uid="{00000000-0005-0000-0000-0000C0C10000}"/>
    <cellStyle name="style1424787249956 4 4 8" xfId="51183" xr:uid="{00000000-0005-0000-0000-0000C1C10000}"/>
    <cellStyle name="style1424787249956 4 5" xfId="2005" xr:uid="{00000000-0005-0000-0000-0000C2C10000}"/>
    <cellStyle name="style1424787249956 4 5 2" xfId="5692" xr:uid="{00000000-0005-0000-0000-0000C3C10000}"/>
    <cellStyle name="style1424787249956 4 5 2 2" xfId="13132" xr:uid="{00000000-0005-0000-0000-0000C4C10000}"/>
    <cellStyle name="style1424787249956 4 5 2 2 2" xfId="51191" xr:uid="{00000000-0005-0000-0000-0000C5C10000}"/>
    <cellStyle name="style1424787249956 4 5 2 3" xfId="20528" xr:uid="{00000000-0005-0000-0000-0000C6C10000}"/>
    <cellStyle name="style1424787249956 4 5 2 4" xfId="27924" xr:uid="{00000000-0005-0000-0000-0000C7C10000}"/>
    <cellStyle name="style1424787249956 4 5 2 5" xfId="51190" xr:uid="{00000000-0005-0000-0000-0000C8C10000}"/>
    <cellStyle name="style1424787249956 4 5 3" xfId="3814" xr:uid="{00000000-0005-0000-0000-0000C9C10000}"/>
    <cellStyle name="style1424787249956 4 5 3 2" xfId="11255" xr:uid="{00000000-0005-0000-0000-0000CAC10000}"/>
    <cellStyle name="style1424787249956 4 5 3 2 2" xfId="51193" xr:uid="{00000000-0005-0000-0000-0000CBC10000}"/>
    <cellStyle name="style1424787249956 4 5 3 3" xfId="18651" xr:uid="{00000000-0005-0000-0000-0000CCC10000}"/>
    <cellStyle name="style1424787249956 4 5 3 4" xfId="26047" xr:uid="{00000000-0005-0000-0000-0000CDC10000}"/>
    <cellStyle name="style1424787249956 4 5 3 5" xfId="51192" xr:uid="{00000000-0005-0000-0000-0000CEC10000}"/>
    <cellStyle name="style1424787249956 4 5 4" xfId="7637" xr:uid="{00000000-0005-0000-0000-0000CFC10000}"/>
    <cellStyle name="style1424787249956 4 5 4 2" xfId="15033" xr:uid="{00000000-0005-0000-0000-0000D0C10000}"/>
    <cellStyle name="style1424787249956 4 5 4 3" xfId="22429" xr:uid="{00000000-0005-0000-0000-0000D1C10000}"/>
    <cellStyle name="style1424787249956 4 5 4 4" xfId="29825" xr:uid="{00000000-0005-0000-0000-0000D2C10000}"/>
    <cellStyle name="style1424787249956 4 5 4 5" xfId="51194" xr:uid="{00000000-0005-0000-0000-0000D3C10000}"/>
    <cellStyle name="style1424787249956 4 5 5" xfId="9446" xr:uid="{00000000-0005-0000-0000-0000D4C10000}"/>
    <cellStyle name="style1424787249956 4 5 6" xfId="16842" xr:uid="{00000000-0005-0000-0000-0000D5C10000}"/>
    <cellStyle name="style1424787249956 4 5 7" xfId="24238" xr:uid="{00000000-0005-0000-0000-0000D6C10000}"/>
    <cellStyle name="style1424787249956 4 5 8" xfId="51189" xr:uid="{00000000-0005-0000-0000-0000D7C10000}"/>
    <cellStyle name="style1424787249956 4 6" xfId="4201" xr:uid="{00000000-0005-0000-0000-0000D8C10000}"/>
    <cellStyle name="style1424787249956 4 6 2" xfId="11642" xr:uid="{00000000-0005-0000-0000-0000D9C10000}"/>
    <cellStyle name="style1424787249956 4 6 2 2" xfId="51196" xr:uid="{00000000-0005-0000-0000-0000DAC10000}"/>
    <cellStyle name="style1424787249956 4 6 3" xfId="19038" xr:uid="{00000000-0005-0000-0000-0000DBC10000}"/>
    <cellStyle name="style1424787249956 4 6 4" xfId="26434" xr:uid="{00000000-0005-0000-0000-0000DCC10000}"/>
    <cellStyle name="style1424787249956 4 6 5" xfId="51195" xr:uid="{00000000-0005-0000-0000-0000DDC10000}"/>
    <cellStyle name="style1424787249956 4 7" xfId="2324" xr:uid="{00000000-0005-0000-0000-0000DEC10000}"/>
    <cellStyle name="style1424787249956 4 7 2" xfId="9765" xr:uid="{00000000-0005-0000-0000-0000DFC10000}"/>
    <cellStyle name="style1424787249956 4 7 2 2" xfId="51198" xr:uid="{00000000-0005-0000-0000-0000E0C10000}"/>
    <cellStyle name="style1424787249956 4 7 3" xfId="17161" xr:uid="{00000000-0005-0000-0000-0000E1C10000}"/>
    <cellStyle name="style1424787249956 4 7 4" xfId="24557" xr:uid="{00000000-0005-0000-0000-0000E2C10000}"/>
    <cellStyle name="style1424787249956 4 7 5" xfId="51197" xr:uid="{00000000-0005-0000-0000-0000E3C10000}"/>
    <cellStyle name="style1424787249956 4 8" xfId="6146" xr:uid="{00000000-0005-0000-0000-0000E4C10000}"/>
    <cellStyle name="style1424787249956 4 8 2" xfId="13542" xr:uid="{00000000-0005-0000-0000-0000E5C10000}"/>
    <cellStyle name="style1424787249956 4 8 3" xfId="20938" xr:uid="{00000000-0005-0000-0000-0000E6C10000}"/>
    <cellStyle name="style1424787249956 4 8 4" xfId="28334" xr:uid="{00000000-0005-0000-0000-0000E7C10000}"/>
    <cellStyle name="style1424787249956 4 8 5" xfId="51199" xr:uid="{00000000-0005-0000-0000-0000E8C10000}"/>
    <cellStyle name="style1424787249956 4 9" xfId="7956" xr:uid="{00000000-0005-0000-0000-0000E9C10000}"/>
    <cellStyle name="style1424787249956 5" xfId="575" xr:uid="{00000000-0005-0000-0000-0000EAC10000}"/>
    <cellStyle name="style1424787249956 5 2" xfId="1285" xr:uid="{00000000-0005-0000-0000-0000EBC10000}"/>
    <cellStyle name="style1424787249956 5 2 2" xfId="4973" xr:uid="{00000000-0005-0000-0000-0000ECC10000}"/>
    <cellStyle name="style1424787249956 5 2 2 2" xfId="12414" xr:uid="{00000000-0005-0000-0000-0000EDC10000}"/>
    <cellStyle name="style1424787249956 5 2 2 2 2" xfId="51203" xr:uid="{00000000-0005-0000-0000-0000EEC10000}"/>
    <cellStyle name="style1424787249956 5 2 2 3" xfId="19810" xr:uid="{00000000-0005-0000-0000-0000EFC10000}"/>
    <cellStyle name="style1424787249956 5 2 2 4" xfId="27206" xr:uid="{00000000-0005-0000-0000-0000F0C10000}"/>
    <cellStyle name="style1424787249956 5 2 2 5" xfId="51202" xr:uid="{00000000-0005-0000-0000-0000F1C10000}"/>
    <cellStyle name="style1424787249956 5 2 3" xfId="3096" xr:uid="{00000000-0005-0000-0000-0000F2C10000}"/>
    <cellStyle name="style1424787249956 5 2 3 2" xfId="10537" xr:uid="{00000000-0005-0000-0000-0000F3C10000}"/>
    <cellStyle name="style1424787249956 5 2 3 2 2" xfId="51205" xr:uid="{00000000-0005-0000-0000-0000F4C10000}"/>
    <cellStyle name="style1424787249956 5 2 3 3" xfId="17933" xr:uid="{00000000-0005-0000-0000-0000F5C10000}"/>
    <cellStyle name="style1424787249956 5 2 3 4" xfId="25329" xr:uid="{00000000-0005-0000-0000-0000F6C10000}"/>
    <cellStyle name="style1424787249956 5 2 3 5" xfId="51204" xr:uid="{00000000-0005-0000-0000-0000F7C10000}"/>
    <cellStyle name="style1424787249956 5 2 4" xfId="6918" xr:uid="{00000000-0005-0000-0000-0000F8C10000}"/>
    <cellStyle name="style1424787249956 5 2 4 2" xfId="14314" xr:uid="{00000000-0005-0000-0000-0000F9C10000}"/>
    <cellStyle name="style1424787249956 5 2 4 3" xfId="21710" xr:uid="{00000000-0005-0000-0000-0000FAC10000}"/>
    <cellStyle name="style1424787249956 5 2 4 4" xfId="29106" xr:uid="{00000000-0005-0000-0000-0000FBC10000}"/>
    <cellStyle name="style1424787249956 5 2 4 5" xfId="51206" xr:uid="{00000000-0005-0000-0000-0000FCC10000}"/>
    <cellStyle name="style1424787249956 5 2 5" xfId="8728" xr:uid="{00000000-0005-0000-0000-0000FDC10000}"/>
    <cellStyle name="style1424787249956 5 2 6" xfId="16124" xr:uid="{00000000-0005-0000-0000-0000FEC10000}"/>
    <cellStyle name="style1424787249956 5 2 7" xfId="23520" xr:uid="{00000000-0005-0000-0000-0000FFC10000}"/>
    <cellStyle name="style1424787249956 5 2 8" xfId="51201" xr:uid="{00000000-0005-0000-0000-000000C20000}"/>
    <cellStyle name="style1424787249956 5 3" xfId="4329" xr:uid="{00000000-0005-0000-0000-000001C20000}"/>
    <cellStyle name="style1424787249956 5 3 2" xfId="11770" xr:uid="{00000000-0005-0000-0000-000002C20000}"/>
    <cellStyle name="style1424787249956 5 3 2 2" xfId="51208" xr:uid="{00000000-0005-0000-0000-000003C20000}"/>
    <cellStyle name="style1424787249956 5 3 3" xfId="19166" xr:uid="{00000000-0005-0000-0000-000004C20000}"/>
    <cellStyle name="style1424787249956 5 3 4" xfId="26562" xr:uid="{00000000-0005-0000-0000-000005C20000}"/>
    <cellStyle name="style1424787249956 5 3 5" xfId="51207" xr:uid="{00000000-0005-0000-0000-000006C20000}"/>
    <cellStyle name="style1424787249956 5 4" xfId="2452" xr:uid="{00000000-0005-0000-0000-000007C20000}"/>
    <cellStyle name="style1424787249956 5 4 2" xfId="9893" xr:uid="{00000000-0005-0000-0000-000008C20000}"/>
    <cellStyle name="style1424787249956 5 4 2 2" xfId="51210" xr:uid="{00000000-0005-0000-0000-000009C20000}"/>
    <cellStyle name="style1424787249956 5 4 3" xfId="17289" xr:uid="{00000000-0005-0000-0000-00000AC20000}"/>
    <cellStyle name="style1424787249956 5 4 4" xfId="24685" xr:uid="{00000000-0005-0000-0000-00000BC20000}"/>
    <cellStyle name="style1424787249956 5 4 5" xfId="51209" xr:uid="{00000000-0005-0000-0000-00000CC20000}"/>
    <cellStyle name="style1424787249956 5 5" xfId="6274" xr:uid="{00000000-0005-0000-0000-00000DC20000}"/>
    <cellStyle name="style1424787249956 5 5 2" xfId="13670" xr:uid="{00000000-0005-0000-0000-00000EC20000}"/>
    <cellStyle name="style1424787249956 5 5 3" xfId="21066" xr:uid="{00000000-0005-0000-0000-00000FC20000}"/>
    <cellStyle name="style1424787249956 5 5 4" xfId="28462" xr:uid="{00000000-0005-0000-0000-000010C20000}"/>
    <cellStyle name="style1424787249956 5 5 5" xfId="51211" xr:uid="{00000000-0005-0000-0000-000011C20000}"/>
    <cellStyle name="style1424787249956 5 6" xfId="8084" xr:uid="{00000000-0005-0000-0000-000012C20000}"/>
    <cellStyle name="style1424787249956 5 7" xfId="15480" xr:uid="{00000000-0005-0000-0000-000013C20000}"/>
    <cellStyle name="style1424787249956 5 8" xfId="22876" xr:uid="{00000000-0005-0000-0000-000014C20000}"/>
    <cellStyle name="style1424787249956 5 9" xfId="51200" xr:uid="{00000000-0005-0000-0000-000015C20000}"/>
    <cellStyle name="style1424787249956 6" xfId="1029" xr:uid="{00000000-0005-0000-0000-000016C20000}"/>
    <cellStyle name="style1424787249956 6 2" xfId="4717" xr:uid="{00000000-0005-0000-0000-000017C20000}"/>
    <cellStyle name="style1424787249956 6 2 2" xfId="12158" xr:uid="{00000000-0005-0000-0000-000018C20000}"/>
    <cellStyle name="style1424787249956 6 2 2 2" xfId="51214" xr:uid="{00000000-0005-0000-0000-000019C20000}"/>
    <cellStyle name="style1424787249956 6 2 3" xfId="19554" xr:uid="{00000000-0005-0000-0000-00001AC20000}"/>
    <cellStyle name="style1424787249956 6 2 4" xfId="26950" xr:uid="{00000000-0005-0000-0000-00001BC20000}"/>
    <cellStyle name="style1424787249956 6 2 5" xfId="51213" xr:uid="{00000000-0005-0000-0000-00001CC20000}"/>
    <cellStyle name="style1424787249956 6 3" xfId="2840" xr:uid="{00000000-0005-0000-0000-00001DC20000}"/>
    <cellStyle name="style1424787249956 6 3 2" xfId="10281" xr:uid="{00000000-0005-0000-0000-00001EC20000}"/>
    <cellStyle name="style1424787249956 6 3 2 2" xfId="51216" xr:uid="{00000000-0005-0000-0000-00001FC20000}"/>
    <cellStyle name="style1424787249956 6 3 3" xfId="17677" xr:uid="{00000000-0005-0000-0000-000020C20000}"/>
    <cellStyle name="style1424787249956 6 3 4" xfId="25073" xr:uid="{00000000-0005-0000-0000-000021C20000}"/>
    <cellStyle name="style1424787249956 6 3 5" xfId="51215" xr:uid="{00000000-0005-0000-0000-000022C20000}"/>
    <cellStyle name="style1424787249956 6 4" xfId="6662" xr:uid="{00000000-0005-0000-0000-000023C20000}"/>
    <cellStyle name="style1424787249956 6 4 2" xfId="14058" xr:uid="{00000000-0005-0000-0000-000024C20000}"/>
    <cellStyle name="style1424787249956 6 4 3" xfId="21454" xr:uid="{00000000-0005-0000-0000-000025C20000}"/>
    <cellStyle name="style1424787249956 6 4 4" xfId="28850" xr:uid="{00000000-0005-0000-0000-000026C20000}"/>
    <cellStyle name="style1424787249956 6 4 5" xfId="51217" xr:uid="{00000000-0005-0000-0000-000027C20000}"/>
    <cellStyle name="style1424787249956 6 5" xfId="8472" xr:uid="{00000000-0005-0000-0000-000028C20000}"/>
    <cellStyle name="style1424787249956 6 6" xfId="15868" xr:uid="{00000000-0005-0000-0000-000029C20000}"/>
    <cellStyle name="style1424787249956 6 7" xfId="23264" xr:uid="{00000000-0005-0000-0000-00002AC20000}"/>
    <cellStyle name="style1424787249956 6 8" xfId="51212" xr:uid="{00000000-0005-0000-0000-00002BC20000}"/>
    <cellStyle name="style1424787249956 7" xfId="1620" xr:uid="{00000000-0005-0000-0000-00002CC20000}"/>
    <cellStyle name="style1424787249956 7 2" xfId="5307" xr:uid="{00000000-0005-0000-0000-00002DC20000}"/>
    <cellStyle name="style1424787249956 7 2 2" xfId="12748" xr:uid="{00000000-0005-0000-0000-00002EC20000}"/>
    <cellStyle name="style1424787249956 7 2 2 2" xfId="51220" xr:uid="{00000000-0005-0000-0000-00002FC20000}"/>
    <cellStyle name="style1424787249956 7 2 3" xfId="20144" xr:uid="{00000000-0005-0000-0000-000030C20000}"/>
    <cellStyle name="style1424787249956 7 2 4" xfId="27540" xr:uid="{00000000-0005-0000-0000-000031C20000}"/>
    <cellStyle name="style1424787249956 7 2 5" xfId="51219" xr:uid="{00000000-0005-0000-0000-000032C20000}"/>
    <cellStyle name="style1424787249956 7 3" xfId="3430" xr:uid="{00000000-0005-0000-0000-000033C20000}"/>
    <cellStyle name="style1424787249956 7 3 2" xfId="10871" xr:uid="{00000000-0005-0000-0000-000034C20000}"/>
    <cellStyle name="style1424787249956 7 3 2 2" xfId="51222" xr:uid="{00000000-0005-0000-0000-000035C20000}"/>
    <cellStyle name="style1424787249956 7 3 3" xfId="18267" xr:uid="{00000000-0005-0000-0000-000036C20000}"/>
    <cellStyle name="style1424787249956 7 3 4" xfId="25663" xr:uid="{00000000-0005-0000-0000-000037C20000}"/>
    <cellStyle name="style1424787249956 7 3 5" xfId="51221" xr:uid="{00000000-0005-0000-0000-000038C20000}"/>
    <cellStyle name="style1424787249956 7 4" xfId="7252" xr:uid="{00000000-0005-0000-0000-000039C20000}"/>
    <cellStyle name="style1424787249956 7 4 2" xfId="14648" xr:uid="{00000000-0005-0000-0000-00003AC20000}"/>
    <cellStyle name="style1424787249956 7 4 3" xfId="22044" xr:uid="{00000000-0005-0000-0000-00003BC20000}"/>
    <cellStyle name="style1424787249956 7 4 4" xfId="29440" xr:uid="{00000000-0005-0000-0000-00003CC20000}"/>
    <cellStyle name="style1424787249956 7 4 5" xfId="51223" xr:uid="{00000000-0005-0000-0000-00003DC20000}"/>
    <cellStyle name="style1424787249956 7 5" xfId="9062" xr:uid="{00000000-0005-0000-0000-00003EC20000}"/>
    <cellStyle name="style1424787249956 7 6" xfId="16458" xr:uid="{00000000-0005-0000-0000-00003FC20000}"/>
    <cellStyle name="style1424787249956 7 7" xfId="23854" xr:uid="{00000000-0005-0000-0000-000040C20000}"/>
    <cellStyle name="style1424787249956 7 8" xfId="51218" xr:uid="{00000000-0005-0000-0000-000041C20000}"/>
    <cellStyle name="style1424787249956 8" xfId="1877" xr:uid="{00000000-0005-0000-0000-000042C20000}"/>
    <cellStyle name="style1424787249956 8 2" xfId="5564" xr:uid="{00000000-0005-0000-0000-000043C20000}"/>
    <cellStyle name="style1424787249956 8 2 2" xfId="13004" xr:uid="{00000000-0005-0000-0000-000044C20000}"/>
    <cellStyle name="style1424787249956 8 2 2 2" xfId="51226" xr:uid="{00000000-0005-0000-0000-000045C20000}"/>
    <cellStyle name="style1424787249956 8 2 3" xfId="20400" xr:uid="{00000000-0005-0000-0000-000046C20000}"/>
    <cellStyle name="style1424787249956 8 2 4" xfId="27796" xr:uid="{00000000-0005-0000-0000-000047C20000}"/>
    <cellStyle name="style1424787249956 8 2 5" xfId="51225" xr:uid="{00000000-0005-0000-0000-000048C20000}"/>
    <cellStyle name="style1424787249956 8 3" xfId="3686" xr:uid="{00000000-0005-0000-0000-000049C20000}"/>
    <cellStyle name="style1424787249956 8 3 2" xfId="11127" xr:uid="{00000000-0005-0000-0000-00004AC20000}"/>
    <cellStyle name="style1424787249956 8 3 2 2" xfId="51228" xr:uid="{00000000-0005-0000-0000-00004BC20000}"/>
    <cellStyle name="style1424787249956 8 3 3" xfId="18523" xr:uid="{00000000-0005-0000-0000-00004CC20000}"/>
    <cellStyle name="style1424787249956 8 3 4" xfId="25919" xr:uid="{00000000-0005-0000-0000-00004DC20000}"/>
    <cellStyle name="style1424787249956 8 3 5" xfId="51227" xr:uid="{00000000-0005-0000-0000-00004EC20000}"/>
    <cellStyle name="style1424787249956 8 4" xfId="7509" xr:uid="{00000000-0005-0000-0000-00004FC20000}"/>
    <cellStyle name="style1424787249956 8 4 2" xfId="14905" xr:uid="{00000000-0005-0000-0000-000050C20000}"/>
    <cellStyle name="style1424787249956 8 4 3" xfId="22301" xr:uid="{00000000-0005-0000-0000-000051C20000}"/>
    <cellStyle name="style1424787249956 8 4 4" xfId="29697" xr:uid="{00000000-0005-0000-0000-000052C20000}"/>
    <cellStyle name="style1424787249956 8 4 5" xfId="51229" xr:uid="{00000000-0005-0000-0000-000053C20000}"/>
    <cellStyle name="style1424787249956 8 5" xfId="9318" xr:uid="{00000000-0005-0000-0000-000054C20000}"/>
    <cellStyle name="style1424787249956 8 6" xfId="16714" xr:uid="{00000000-0005-0000-0000-000055C20000}"/>
    <cellStyle name="style1424787249956 8 7" xfId="24110" xr:uid="{00000000-0005-0000-0000-000056C20000}"/>
    <cellStyle name="style1424787249956 8 8" xfId="51224" xr:uid="{00000000-0005-0000-0000-000057C20000}"/>
    <cellStyle name="style1424787249956 9" xfId="4073" xr:uid="{00000000-0005-0000-0000-000058C20000}"/>
    <cellStyle name="style1424787249956 9 2" xfId="11514" xr:uid="{00000000-0005-0000-0000-000059C20000}"/>
    <cellStyle name="style1424787249956 9 2 2" xfId="51231" xr:uid="{00000000-0005-0000-0000-00005AC20000}"/>
    <cellStyle name="style1424787249956 9 3" xfId="18910" xr:uid="{00000000-0005-0000-0000-00005BC20000}"/>
    <cellStyle name="style1424787249956 9 4" xfId="26306" xr:uid="{00000000-0005-0000-0000-00005CC20000}"/>
    <cellStyle name="style1424787249956 9 5" xfId="51230" xr:uid="{00000000-0005-0000-0000-00005DC20000}"/>
    <cellStyle name="style1424787249988" xfId="319" xr:uid="{00000000-0005-0000-0000-00005EC20000}"/>
    <cellStyle name="style1424787249988 10" xfId="2197" xr:uid="{00000000-0005-0000-0000-00005FC20000}"/>
    <cellStyle name="style1424787249988 10 2" xfId="9638" xr:uid="{00000000-0005-0000-0000-000060C20000}"/>
    <cellStyle name="style1424787249988 10 2 2" xfId="51234" xr:uid="{00000000-0005-0000-0000-000061C20000}"/>
    <cellStyle name="style1424787249988 10 3" xfId="17034" xr:uid="{00000000-0005-0000-0000-000062C20000}"/>
    <cellStyle name="style1424787249988 10 4" xfId="24430" xr:uid="{00000000-0005-0000-0000-000063C20000}"/>
    <cellStyle name="style1424787249988 10 5" xfId="51233" xr:uid="{00000000-0005-0000-0000-000064C20000}"/>
    <cellStyle name="style1424787249988 11" xfId="6019" xr:uid="{00000000-0005-0000-0000-000065C20000}"/>
    <cellStyle name="style1424787249988 11 2" xfId="13415" xr:uid="{00000000-0005-0000-0000-000066C20000}"/>
    <cellStyle name="style1424787249988 11 3" xfId="20811" xr:uid="{00000000-0005-0000-0000-000067C20000}"/>
    <cellStyle name="style1424787249988 11 4" xfId="28207" xr:uid="{00000000-0005-0000-0000-000068C20000}"/>
    <cellStyle name="style1424787249988 11 5" xfId="51235" xr:uid="{00000000-0005-0000-0000-000069C20000}"/>
    <cellStyle name="style1424787249988 12" xfId="7829" xr:uid="{00000000-0005-0000-0000-00006AC20000}"/>
    <cellStyle name="style1424787249988 13" xfId="15225" xr:uid="{00000000-0005-0000-0000-00006BC20000}"/>
    <cellStyle name="style1424787249988 14" xfId="22621" xr:uid="{00000000-0005-0000-0000-00006CC20000}"/>
    <cellStyle name="style1424787249988 15" xfId="51232" xr:uid="{00000000-0005-0000-0000-00006DC20000}"/>
    <cellStyle name="style1424787249988 2" xfId="347" xr:uid="{00000000-0005-0000-0000-00006EC20000}"/>
    <cellStyle name="style1424787249988 2 10" xfId="6047" xr:uid="{00000000-0005-0000-0000-00006FC20000}"/>
    <cellStyle name="style1424787249988 2 10 2" xfId="13443" xr:uid="{00000000-0005-0000-0000-000070C20000}"/>
    <cellStyle name="style1424787249988 2 10 3" xfId="20839" xr:uid="{00000000-0005-0000-0000-000071C20000}"/>
    <cellStyle name="style1424787249988 2 10 4" xfId="28235" xr:uid="{00000000-0005-0000-0000-000072C20000}"/>
    <cellStyle name="style1424787249988 2 10 5" xfId="51237" xr:uid="{00000000-0005-0000-0000-000073C20000}"/>
    <cellStyle name="style1424787249988 2 11" xfId="7857" xr:uid="{00000000-0005-0000-0000-000074C20000}"/>
    <cellStyle name="style1424787249988 2 12" xfId="15253" xr:uid="{00000000-0005-0000-0000-000075C20000}"/>
    <cellStyle name="style1424787249988 2 13" xfId="22649" xr:uid="{00000000-0005-0000-0000-000076C20000}"/>
    <cellStyle name="style1424787249988 2 14" xfId="51236" xr:uid="{00000000-0005-0000-0000-000077C20000}"/>
    <cellStyle name="style1424787249988 2 2" xfId="411" xr:uid="{00000000-0005-0000-0000-000078C20000}"/>
    <cellStyle name="style1424787249988 2 2 10" xfId="7921" xr:uid="{00000000-0005-0000-0000-000079C20000}"/>
    <cellStyle name="style1424787249988 2 2 11" xfId="15317" xr:uid="{00000000-0005-0000-0000-00007AC20000}"/>
    <cellStyle name="style1424787249988 2 2 12" xfId="22713" xr:uid="{00000000-0005-0000-0000-00007BC20000}"/>
    <cellStyle name="style1424787249988 2 2 13" xfId="51238" xr:uid="{00000000-0005-0000-0000-00007CC20000}"/>
    <cellStyle name="style1424787249988 2 2 2" xfId="539" xr:uid="{00000000-0005-0000-0000-00007DC20000}"/>
    <cellStyle name="style1424787249988 2 2 2 10" xfId="15445" xr:uid="{00000000-0005-0000-0000-00007EC20000}"/>
    <cellStyle name="style1424787249988 2 2 2 11" xfId="22841" xr:uid="{00000000-0005-0000-0000-00007FC20000}"/>
    <cellStyle name="style1424787249988 2 2 2 12" xfId="51239" xr:uid="{00000000-0005-0000-0000-000080C20000}"/>
    <cellStyle name="style1424787249988 2 2 2 2" xfId="796" xr:uid="{00000000-0005-0000-0000-000081C20000}"/>
    <cellStyle name="style1424787249988 2 2 2 2 2" xfId="1506" xr:uid="{00000000-0005-0000-0000-000082C20000}"/>
    <cellStyle name="style1424787249988 2 2 2 2 2 2" xfId="5194" xr:uid="{00000000-0005-0000-0000-000083C20000}"/>
    <cellStyle name="style1424787249988 2 2 2 2 2 2 2" xfId="12635" xr:uid="{00000000-0005-0000-0000-000084C20000}"/>
    <cellStyle name="style1424787249988 2 2 2 2 2 2 2 2" xfId="51243" xr:uid="{00000000-0005-0000-0000-000085C20000}"/>
    <cellStyle name="style1424787249988 2 2 2 2 2 2 3" xfId="20031" xr:uid="{00000000-0005-0000-0000-000086C20000}"/>
    <cellStyle name="style1424787249988 2 2 2 2 2 2 4" xfId="27427" xr:uid="{00000000-0005-0000-0000-000087C20000}"/>
    <cellStyle name="style1424787249988 2 2 2 2 2 2 5" xfId="51242" xr:uid="{00000000-0005-0000-0000-000088C20000}"/>
    <cellStyle name="style1424787249988 2 2 2 2 2 3" xfId="3317" xr:uid="{00000000-0005-0000-0000-000089C20000}"/>
    <cellStyle name="style1424787249988 2 2 2 2 2 3 2" xfId="10758" xr:uid="{00000000-0005-0000-0000-00008AC20000}"/>
    <cellStyle name="style1424787249988 2 2 2 2 2 3 2 2" xfId="51245" xr:uid="{00000000-0005-0000-0000-00008BC20000}"/>
    <cellStyle name="style1424787249988 2 2 2 2 2 3 3" xfId="18154" xr:uid="{00000000-0005-0000-0000-00008CC20000}"/>
    <cellStyle name="style1424787249988 2 2 2 2 2 3 4" xfId="25550" xr:uid="{00000000-0005-0000-0000-00008DC20000}"/>
    <cellStyle name="style1424787249988 2 2 2 2 2 3 5" xfId="51244" xr:uid="{00000000-0005-0000-0000-00008EC20000}"/>
    <cellStyle name="style1424787249988 2 2 2 2 2 4" xfId="7139" xr:uid="{00000000-0005-0000-0000-00008FC20000}"/>
    <cellStyle name="style1424787249988 2 2 2 2 2 4 2" xfId="14535" xr:uid="{00000000-0005-0000-0000-000090C20000}"/>
    <cellStyle name="style1424787249988 2 2 2 2 2 4 3" xfId="21931" xr:uid="{00000000-0005-0000-0000-000091C20000}"/>
    <cellStyle name="style1424787249988 2 2 2 2 2 4 4" xfId="29327" xr:uid="{00000000-0005-0000-0000-000092C20000}"/>
    <cellStyle name="style1424787249988 2 2 2 2 2 4 5" xfId="51246" xr:uid="{00000000-0005-0000-0000-000093C20000}"/>
    <cellStyle name="style1424787249988 2 2 2 2 2 5" xfId="8949" xr:uid="{00000000-0005-0000-0000-000094C20000}"/>
    <cellStyle name="style1424787249988 2 2 2 2 2 6" xfId="16345" xr:uid="{00000000-0005-0000-0000-000095C20000}"/>
    <cellStyle name="style1424787249988 2 2 2 2 2 7" xfId="23741" xr:uid="{00000000-0005-0000-0000-000096C20000}"/>
    <cellStyle name="style1424787249988 2 2 2 2 2 8" xfId="51241" xr:uid="{00000000-0005-0000-0000-000097C20000}"/>
    <cellStyle name="style1424787249988 2 2 2 2 3" xfId="4550" xr:uid="{00000000-0005-0000-0000-000098C20000}"/>
    <cellStyle name="style1424787249988 2 2 2 2 3 2" xfId="11991" xr:uid="{00000000-0005-0000-0000-000099C20000}"/>
    <cellStyle name="style1424787249988 2 2 2 2 3 2 2" xfId="51248" xr:uid="{00000000-0005-0000-0000-00009AC20000}"/>
    <cellStyle name="style1424787249988 2 2 2 2 3 3" xfId="19387" xr:uid="{00000000-0005-0000-0000-00009BC20000}"/>
    <cellStyle name="style1424787249988 2 2 2 2 3 4" xfId="26783" xr:uid="{00000000-0005-0000-0000-00009CC20000}"/>
    <cellStyle name="style1424787249988 2 2 2 2 3 5" xfId="51247" xr:uid="{00000000-0005-0000-0000-00009DC20000}"/>
    <cellStyle name="style1424787249988 2 2 2 2 4" xfId="2673" xr:uid="{00000000-0005-0000-0000-00009EC20000}"/>
    <cellStyle name="style1424787249988 2 2 2 2 4 2" xfId="10114" xr:uid="{00000000-0005-0000-0000-00009FC20000}"/>
    <cellStyle name="style1424787249988 2 2 2 2 4 2 2" xfId="51250" xr:uid="{00000000-0005-0000-0000-0000A0C20000}"/>
    <cellStyle name="style1424787249988 2 2 2 2 4 3" xfId="17510" xr:uid="{00000000-0005-0000-0000-0000A1C20000}"/>
    <cellStyle name="style1424787249988 2 2 2 2 4 4" xfId="24906" xr:uid="{00000000-0005-0000-0000-0000A2C20000}"/>
    <cellStyle name="style1424787249988 2 2 2 2 4 5" xfId="51249" xr:uid="{00000000-0005-0000-0000-0000A3C20000}"/>
    <cellStyle name="style1424787249988 2 2 2 2 5" xfId="6495" xr:uid="{00000000-0005-0000-0000-0000A4C20000}"/>
    <cellStyle name="style1424787249988 2 2 2 2 5 2" xfId="13891" xr:uid="{00000000-0005-0000-0000-0000A5C20000}"/>
    <cellStyle name="style1424787249988 2 2 2 2 5 3" xfId="21287" xr:uid="{00000000-0005-0000-0000-0000A6C20000}"/>
    <cellStyle name="style1424787249988 2 2 2 2 5 4" xfId="28683" xr:uid="{00000000-0005-0000-0000-0000A7C20000}"/>
    <cellStyle name="style1424787249988 2 2 2 2 5 5" xfId="51251" xr:uid="{00000000-0005-0000-0000-0000A8C20000}"/>
    <cellStyle name="style1424787249988 2 2 2 2 6" xfId="8305" xr:uid="{00000000-0005-0000-0000-0000A9C20000}"/>
    <cellStyle name="style1424787249988 2 2 2 2 7" xfId="15701" xr:uid="{00000000-0005-0000-0000-0000AAC20000}"/>
    <cellStyle name="style1424787249988 2 2 2 2 8" xfId="23097" xr:uid="{00000000-0005-0000-0000-0000ABC20000}"/>
    <cellStyle name="style1424787249988 2 2 2 2 9" xfId="51240" xr:uid="{00000000-0005-0000-0000-0000ACC20000}"/>
    <cellStyle name="style1424787249988 2 2 2 3" xfId="1250" xr:uid="{00000000-0005-0000-0000-0000ADC20000}"/>
    <cellStyle name="style1424787249988 2 2 2 3 2" xfId="4938" xr:uid="{00000000-0005-0000-0000-0000AEC20000}"/>
    <cellStyle name="style1424787249988 2 2 2 3 2 2" xfId="12379" xr:uid="{00000000-0005-0000-0000-0000AFC20000}"/>
    <cellStyle name="style1424787249988 2 2 2 3 2 2 2" xfId="51254" xr:uid="{00000000-0005-0000-0000-0000B0C20000}"/>
    <cellStyle name="style1424787249988 2 2 2 3 2 3" xfId="19775" xr:uid="{00000000-0005-0000-0000-0000B1C20000}"/>
    <cellStyle name="style1424787249988 2 2 2 3 2 4" xfId="27171" xr:uid="{00000000-0005-0000-0000-0000B2C20000}"/>
    <cellStyle name="style1424787249988 2 2 2 3 2 5" xfId="51253" xr:uid="{00000000-0005-0000-0000-0000B3C20000}"/>
    <cellStyle name="style1424787249988 2 2 2 3 3" xfId="3061" xr:uid="{00000000-0005-0000-0000-0000B4C20000}"/>
    <cellStyle name="style1424787249988 2 2 2 3 3 2" xfId="10502" xr:uid="{00000000-0005-0000-0000-0000B5C20000}"/>
    <cellStyle name="style1424787249988 2 2 2 3 3 2 2" xfId="51256" xr:uid="{00000000-0005-0000-0000-0000B6C20000}"/>
    <cellStyle name="style1424787249988 2 2 2 3 3 3" xfId="17898" xr:uid="{00000000-0005-0000-0000-0000B7C20000}"/>
    <cellStyle name="style1424787249988 2 2 2 3 3 4" xfId="25294" xr:uid="{00000000-0005-0000-0000-0000B8C20000}"/>
    <cellStyle name="style1424787249988 2 2 2 3 3 5" xfId="51255" xr:uid="{00000000-0005-0000-0000-0000B9C20000}"/>
    <cellStyle name="style1424787249988 2 2 2 3 4" xfId="6883" xr:uid="{00000000-0005-0000-0000-0000BAC20000}"/>
    <cellStyle name="style1424787249988 2 2 2 3 4 2" xfId="14279" xr:uid="{00000000-0005-0000-0000-0000BBC20000}"/>
    <cellStyle name="style1424787249988 2 2 2 3 4 3" xfId="21675" xr:uid="{00000000-0005-0000-0000-0000BCC20000}"/>
    <cellStyle name="style1424787249988 2 2 2 3 4 4" xfId="29071" xr:uid="{00000000-0005-0000-0000-0000BDC20000}"/>
    <cellStyle name="style1424787249988 2 2 2 3 4 5" xfId="51257" xr:uid="{00000000-0005-0000-0000-0000BEC20000}"/>
    <cellStyle name="style1424787249988 2 2 2 3 5" xfId="8693" xr:uid="{00000000-0005-0000-0000-0000BFC20000}"/>
    <cellStyle name="style1424787249988 2 2 2 3 6" xfId="16089" xr:uid="{00000000-0005-0000-0000-0000C0C20000}"/>
    <cellStyle name="style1424787249988 2 2 2 3 7" xfId="23485" xr:uid="{00000000-0005-0000-0000-0000C1C20000}"/>
    <cellStyle name="style1424787249988 2 2 2 3 8" xfId="51252" xr:uid="{00000000-0005-0000-0000-0000C2C20000}"/>
    <cellStyle name="style1424787249988 2 2 2 4" xfId="1841" xr:uid="{00000000-0005-0000-0000-0000C3C20000}"/>
    <cellStyle name="style1424787249988 2 2 2 4 2" xfId="5528" xr:uid="{00000000-0005-0000-0000-0000C4C20000}"/>
    <cellStyle name="style1424787249988 2 2 2 4 2 2" xfId="12969" xr:uid="{00000000-0005-0000-0000-0000C5C20000}"/>
    <cellStyle name="style1424787249988 2 2 2 4 2 2 2" xfId="51260" xr:uid="{00000000-0005-0000-0000-0000C6C20000}"/>
    <cellStyle name="style1424787249988 2 2 2 4 2 3" xfId="20365" xr:uid="{00000000-0005-0000-0000-0000C7C20000}"/>
    <cellStyle name="style1424787249988 2 2 2 4 2 4" xfId="27761" xr:uid="{00000000-0005-0000-0000-0000C8C20000}"/>
    <cellStyle name="style1424787249988 2 2 2 4 2 5" xfId="51259" xr:uid="{00000000-0005-0000-0000-0000C9C20000}"/>
    <cellStyle name="style1424787249988 2 2 2 4 3" xfId="3651" xr:uid="{00000000-0005-0000-0000-0000CAC20000}"/>
    <cellStyle name="style1424787249988 2 2 2 4 3 2" xfId="11092" xr:uid="{00000000-0005-0000-0000-0000CBC20000}"/>
    <cellStyle name="style1424787249988 2 2 2 4 3 2 2" xfId="51262" xr:uid="{00000000-0005-0000-0000-0000CCC20000}"/>
    <cellStyle name="style1424787249988 2 2 2 4 3 3" xfId="18488" xr:uid="{00000000-0005-0000-0000-0000CDC20000}"/>
    <cellStyle name="style1424787249988 2 2 2 4 3 4" xfId="25884" xr:uid="{00000000-0005-0000-0000-0000CEC20000}"/>
    <cellStyle name="style1424787249988 2 2 2 4 3 5" xfId="51261" xr:uid="{00000000-0005-0000-0000-0000CFC20000}"/>
    <cellStyle name="style1424787249988 2 2 2 4 4" xfId="7473" xr:uid="{00000000-0005-0000-0000-0000D0C20000}"/>
    <cellStyle name="style1424787249988 2 2 2 4 4 2" xfId="14869" xr:uid="{00000000-0005-0000-0000-0000D1C20000}"/>
    <cellStyle name="style1424787249988 2 2 2 4 4 3" xfId="22265" xr:uid="{00000000-0005-0000-0000-0000D2C20000}"/>
    <cellStyle name="style1424787249988 2 2 2 4 4 4" xfId="29661" xr:uid="{00000000-0005-0000-0000-0000D3C20000}"/>
    <cellStyle name="style1424787249988 2 2 2 4 4 5" xfId="51263" xr:uid="{00000000-0005-0000-0000-0000D4C20000}"/>
    <cellStyle name="style1424787249988 2 2 2 4 5" xfId="9283" xr:uid="{00000000-0005-0000-0000-0000D5C20000}"/>
    <cellStyle name="style1424787249988 2 2 2 4 6" xfId="16679" xr:uid="{00000000-0005-0000-0000-0000D6C20000}"/>
    <cellStyle name="style1424787249988 2 2 2 4 7" xfId="24075" xr:uid="{00000000-0005-0000-0000-0000D7C20000}"/>
    <cellStyle name="style1424787249988 2 2 2 4 8" xfId="51258" xr:uid="{00000000-0005-0000-0000-0000D8C20000}"/>
    <cellStyle name="style1424787249988 2 2 2 5" xfId="2098" xr:uid="{00000000-0005-0000-0000-0000D9C20000}"/>
    <cellStyle name="style1424787249988 2 2 2 5 2" xfId="5785" xr:uid="{00000000-0005-0000-0000-0000DAC20000}"/>
    <cellStyle name="style1424787249988 2 2 2 5 2 2" xfId="13225" xr:uid="{00000000-0005-0000-0000-0000DBC20000}"/>
    <cellStyle name="style1424787249988 2 2 2 5 2 2 2" xfId="51266" xr:uid="{00000000-0005-0000-0000-0000DCC20000}"/>
    <cellStyle name="style1424787249988 2 2 2 5 2 3" xfId="20621" xr:uid="{00000000-0005-0000-0000-0000DDC20000}"/>
    <cellStyle name="style1424787249988 2 2 2 5 2 4" xfId="28017" xr:uid="{00000000-0005-0000-0000-0000DEC20000}"/>
    <cellStyle name="style1424787249988 2 2 2 5 2 5" xfId="51265" xr:uid="{00000000-0005-0000-0000-0000DFC20000}"/>
    <cellStyle name="style1424787249988 2 2 2 5 3" xfId="3907" xr:uid="{00000000-0005-0000-0000-0000E0C20000}"/>
    <cellStyle name="style1424787249988 2 2 2 5 3 2" xfId="11348" xr:uid="{00000000-0005-0000-0000-0000E1C20000}"/>
    <cellStyle name="style1424787249988 2 2 2 5 3 2 2" xfId="51268" xr:uid="{00000000-0005-0000-0000-0000E2C20000}"/>
    <cellStyle name="style1424787249988 2 2 2 5 3 3" xfId="18744" xr:uid="{00000000-0005-0000-0000-0000E3C20000}"/>
    <cellStyle name="style1424787249988 2 2 2 5 3 4" xfId="26140" xr:uid="{00000000-0005-0000-0000-0000E4C20000}"/>
    <cellStyle name="style1424787249988 2 2 2 5 3 5" xfId="51267" xr:uid="{00000000-0005-0000-0000-0000E5C20000}"/>
    <cellStyle name="style1424787249988 2 2 2 5 4" xfId="7730" xr:uid="{00000000-0005-0000-0000-0000E6C20000}"/>
    <cellStyle name="style1424787249988 2 2 2 5 4 2" xfId="15126" xr:uid="{00000000-0005-0000-0000-0000E7C20000}"/>
    <cellStyle name="style1424787249988 2 2 2 5 4 3" xfId="22522" xr:uid="{00000000-0005-0000-0000-0000E8C20000}"/>
    <cellStyle name="style1424787249988 2 2 2 5 4 4" xfId="29918" xr:uid="{00000000-0005-0000-0000-0000E9C20000}"/>
    <cellStyle name="style1424787249988 2 2 2 5 4 5" xfId="51269" xr:uid="{00000000-0005-0000-0000-0000EAC20000}"/>
    <cellStyle name="style1424787249988 2 2 2 5 5" xfId="9539" xr:uid="{00000000-0005-0000-0000-0000EBC20000}"/>
    <cellStyle name="style1424787249988 2 2 2 5 6" xfId="16935" xr:uid="{00000000-0005-0000-0000-0000ECC20000}"/>
    <cellStyle name="style1424787249988 2 2 2 5 7" xfId="24331" xr:uid="{00000000-0005-0000-0000-0000EDC20000}"/>
    <cellStyle name="style1424787249988 2 2 2 5 8" xfId="51264" xr:uid="{00000000-0005-0000-0000-0000EEC20000}"/>
    <cellStyle name="style1424787249988 2 2 2 6" xfId="4294" xr:uid="{00000000-0005-0000-0000-0000EFC20000}"/>
    <cellStyle name="style1424787249988 2 2 2 6 2" xfId="11735" xr:uid="{00000000-0005-0000-0000-0000F0C20000}"/>
    <cellStyle name="style1424787249988 2 2 2 6 2 2" xfId="51271" xr:uid="{00000000-0005-0000-0000-0000F1C20000}"/>
    <cellStyle name="style1424787249988 2 2 2 6 3" xfId="19131" xr:uid="{00000000-0005-0000-0000-0000F2C20000}"/>
    <cellStyle name="style1424787249988 2 2 2 6 4" xfId="26527" xr:uid="{00000000-0005-0000-0000-0000F3C20000}"/>
    <cellStyle name="style1424787249988 2 2 2 6 5" xfId="51270" xr:uid="{00000000-0005-0000-0000-0000F4C20000}"/>
    <cellStyle name="style1424787249988 2 2 2 7" xfId="2417" xr:uid="{00000000-0005-0000-0000-0000F5C20000}"/>
    <cellStyle name="style1424787249988 2 2 2 7 2" xfId="9858" xr:uid="{00000000-0005-0000-0000-0000F6C20000}"/>
    <cellStyle name="style1424787249988 2 2 2 7 2 2" xfId="51273" xr:uid="{00000000-0005-0000-0000-0000F7C20000}"/>
    <cellStyle name="style1424787249988 2 2 2 7 3" xfId="17254" xr:uid="{00000000-0005-0000-0000-0000F8C20000}"/>
    <cellStyle name="style1424787249988 2 2 2 7 4" xfId="24650" xr:uid="{00000000-0005-0000-0000-0000F9C20000}"/>
    <cellStyle name="style1424787249988 2 2 2 7 5" xfId="51272" xr:uid="{00000000-0005-0000-0000-0000FAC20000}"/>
    <cellStyle name="style1424787249988 2 2 2 8" xfId="6239" xr:uid="{00000000-0005-0000-0000-0000FBC20000}"/>
    <cellStyle name="style1424787249988 2 2 2 8 2" xfId="13635" xr:uid="{00000000-0005-0000-0000-0000FCC20000}"/>
    <cellStyle name="style1424787249988 2 2 2 8 3" xfId="21031" xr:uid="{00000000-0005-0000-0000-0000FDC20000}"/>
    <cellStyle name="style1424787249988 2 2 2 8 4" xfId="28427" xr:uid="{00000000-0005-0000-0000-0000FEC20000}"/>
    <cellStyle name="style1424787249988 2 2 2 8 5" xfId="51274" xr:uid="{00000000-0005-0000-0000-0000FFC20000}"/>
    <cellStyle name="style1424787249988 2 2 2 9" xfId="8049" xr:uid="{00000000-0005-0000-0000-000000C30000}"/>
    <cellStyle name="style1424787249988 2 2 3" xfId="668" xr:uid="{00000000-0005-0000-0000-000001C30000}"/>
    <cellStyle name="style1424787249988 2 2 3 2" xfId="1378" xr:uid="{00000000-0005-0000-0000-000002C30000}"/>
    <cellStyle name="style1424787249988 2 2 3 2 2" xfId="5066" xr:uid="{00000000-0005-0000-0000-000003C30000}"/>
    <cellStyle name="style1424787249988 2 2 3 2 2 2" xfId="12507" xr:uid="{00000000-0005-0000-0000-000004C30000}"/>
    <cellStyle name="style1424787249988 2 2 3 2 2 2 2" xfId="51278" xr:uid="{00000000-0005-0000-0000-000005C30000}"/>
    <cellStyle name="style1424787249988 2 2 3 2 2 3" xfId="19903" xr:uid="{00000000-0005-0000-0000-000006C30000}"/>
    <cellStyle name="style1424787249988 2 2 3 2 2 4" xfId="27299" xr:uid="{00000000-0005-0000-0000-000007C30000}"/>
    <cellStyle name="style1424787249988 2 2 3 2 2 5" xfId="51277" xr:uid="{00000000-0005-0000-0000-000008C30000}"/>
    <cellStyle name="style1424787249988 2 2 3 2 3" xfId="3189" xr:uid="{00000000-0005-0000-0000-000009C30000}"/>
    <cellStyle name="style1424787249988 2 2 3 2 3 2" xfId="10630" xr:uid="{00000000-0005-0000-0000-00000AC30000}"/>
    <cellStyle name="style1424787249988 2 2 3 2 3 2 2" xfId="51280" xr:uid="{00000000-0005-0000-0000-00000BC30000}"/>
    <cellStyle name="style1424787249988 2 2 3 2 3 3" xfId="18026" xr:uid="{00000000-0005-0000-0000-00000CC30000}"/>
    <cellStyle name="style1424787249988 2 2 3 2 3 4" xfId="25422" xr:uid="{00000000-0005-0000-0000-00000DC30000}"/>
    <cellStyle name="style1424787249988 2 2 3 2 3 5" xfId="51279" xr:uid="{00000000-0005-0000-0000-00000EC30000}"/>
    <cellStyle name="style1424787249988 2 2 3 2 4" xfId="7011" xr:uid="{00000000-0005-0000-0000-00000FC30000}"/>
    <cellStyle name="style1424787249988 2 2 3 2 4 2" xfId="14407" xr:uid="{00000000-0005-0000-0000-000010C30000}"/>
    <cellStyle name="style1424787249988 2 2 3 2 4 3" xfId="21803" xr:uid="{00000000-0005-0000-0000-000011C30000}"/>
    <cellStyle name="style1424787249988 2 2 3 2 4 4" xfId="29199" xr:uid="{00000000-0005-0000-0000-000012C30000}"/>
    <cellStyle name="style1424787249988 2 2 3 2 4 5" xfId="51281" xr:uid="{00000000-0005-0000-0000-000013C30000}"/>
    <cellStyle name="style1424787249988 2 2 3 2 5" xfId="8821" xr:uid="{00000000-0005-0000-0000-000014C30000}"/>
    <cellStyle name="style1424787249988 2 2 3 2 6" xfId="16217" xr:uid="{00000000-0005-0000-0000-000015C30000}"/>
    <cellStyle name="style1424787249988 2 2 3 2 7" xfId="23613" xr:uid="{00000000-0005-0000-0000-000016C30000}"/>
    <cellStyle name="style1424787249988 2 2 3 2 8" xfId="51276" xr:uid="{00000000-0005-0000-0000-000017C30000}"/>
    <cellStyle name="style1424787249988 2 2 3 3" xfId="4422" xr:uid="{00000000-0005-0000-0000-000018C30000}"/>
    <cellStyle name="style1424787249988 2 2 3 3 2" xfId="11863" xr:uid="{00000000-0005-0000-0000-000019C30000}"/>
    <cellStyle name="style1424787249988 2 2 3 3 2 2" xfId="51283" xr:uid="{00000000-0005-0000-0000-00001AC30000}"/>
    <cellStyle name="style1424787249988 2 2 3 3 3" xfId="19259" xr:uid="{00000000-0005-0000-0000-00001BC30000}"/>
    <cellStyle name="style1424787249988 2 2 3 3 4" xfId="26655" xr:uid="{00000000-0005-0000-0000-00001CC30000}"/>
    <cellStyle name="style1424787249988 2 2 3 3 5" xfId="51282" xr:uid="{00000000-0005-0000-0000-00001DC30000}"/>
    <cellStyle name="style1424787249988 2 2 3 4" xfId="2545" xr:uid="{00000000-0005-0000-0000-00001EC30000}"/>
    <cellStyle name="style1424787249988 2 2 3 4 2" xfId="9986" xr:uid="{00000000-0005-0000-0000-00001FC30000}"/>
    <cellStyle name="style1424787249988 2 2 3 4 2 2" xfId="51285" xr:uid="{00000000-0005-0000-0000-000020C30000}"/>
    <cellStyle name="style1424787249988 2 2 3 4 3" xfId="17382" xr:uid="{00000000-0005-0000-0000-000021C30000}"/>
    <cellStyle name="style1424787249988 2 2 3 4 4" xfId="24778" xr:uid="{00000000-0005-0000-0000-000022C30000}"/>
    <cellStyle name="style1424787249988 2 2 3 4 5" xfId="51284" xr:uid="{00000000-0005-0000-0000-000023C30000}"/>
    <cellStyle name="style1424787249988 2 2 3 5" xfId="6367" xr:uid="{00000000-0005-0000-0000-000024C30000}"/>
    <cellStyle name="style1424787249988 2 2 3 5 2" xfId="13763" xr:uid="{00000000-0005-0000-0000-000025C30000}"/>
    <cellStyle name="style1424787249988 2 2 3 5 3" xfId="21159" xr:uid="{00000000-0005-0000-0000-000026C30000}"/>
    <cellStyle name="style1424787249988 2 2 3 5 4" xfId="28555" xr:uid="{00000000-0005-0000-0000-000027C30000}"/>
    <cellStyle name="style1424787249988 2 2 3 5 5" xfId="51286" xr:uid="{00000000-0005-0000-0000-000028C30000}"/>
    <cellStyle name="style1424787249988 2 2 3 6" xfId="8177" xr:uid="{00000000-0005-0000-0000-000029C30000}"/>
    <cellStyle name="style1424787249988 2 2 3 7" xfId="15573" xr:uid="{00000000-0005-0000-0000-00002AC30000}"/>
    <cellStyle name="style1424787249988 2 2 3 8" xfId="22969" xr:uid="{00000000-0005-0000-0000-00002BC30000}"/>
    <cellStyle name="style1424787249988 2 2 3 9" xfId="51275" xr:uid="{00000000-0005-0000-0000-00002CC30000}"/>
    <cellStyle name="style1424787249988 2 2 4" xfId="1122" xr:uid="{00000000-0005-0000-0000-00002DC30000}"/>
    <cellStyle name="style1424787249988 2 2 4 2" xfId="4810" xr:uid="{00000000-0005-0000-0000-00002EC30000}"/>
    <cellStyle name="style1424787249988 2 2 4 2 2" xfId="12251" xr:uid="{00000000-0005-0000-0000-00002FC30000}"/>
    <cellStyle name="style1424787249988 2 2 4 2 2 2" xfId="51289" xr:uid="{00000000-0005-0000-0000-000030C30000}"/>
    <cellStyle name="style1424787249988 2 2 4 2 3" xfId="19647" xr:uid="{00000000-0005-0000-0000-000031C30000}"/>
    <cellStyle name="style1424787249988 2 2 4 2 4" xfId="27043" xr:uid="{00000000-0005-0000-0000-000032C30000}"/>
    <cellStyle name="style1424787249988 2 2 4 2 5" xfId="51288" xr:uid="{00000000-0005-0000-0000-000033C30000}"/>
    <cellStyle name="style1424787249988 2 2 4 3" xfId="2933" xr:uid="{00000000-0005-0000-0000-000034C30000}"/>
    <cellStyle name="style1424787249988 2 2 4 3 2" xfId="10374" xr:uid="{00000000-0005-0000-0000-000035C30000}"/>
    <cellStyle name="style1424787249988 2 2 4 3 2 2" xfId="51291" xr:uid="{00000000-0005-0000-0000-000036C30000}"/>
    <cellStyle name="style1424787249988 2 2 4 3 3" xfId="17770" xr:uid="{00000000-0005-0000-0000-000037C30000}"/>
    <cellStyle name="style1424787249988 2 2 4 3 4" xfId="25166" xr:uid="{00000000-0005-0000-0000-000038C30000}"/>
    <cellStyle name="style1424787249988 2 2 4 3 5" xfId="51290" xr:uid="{00000000-0005-0000-0000-000039C30000}"/>
    <cellStyle name="style1424787249988 2 2 4 4" xfId="6755" xr:uid="{00000000-0005-0000-0000-00003AC30000}"/>
    <cellStyle name="style1424787249988 2 2 4 4 2" xfId="14151" xr:uid="{00000000-0005-0000-0000-00003BC30000}"/>
    <cellStyle name="style1424787249988 2 2 4 4 3" xfId="21547" xr:uid="{00000000-0005-0000-0000-00003CC30000}"/>
    <cellStyle name="style1424787249988 2 2 4 4 4" xfId="28943" xr:uid="{00000000-0005-0000-0000-00003DC30000}"/>
    <cellStyle name="style1424787249988 2 2 4 4 5" xfId="51292" xr:uid="{00000000-0005-0000-0000-00003EC30000}"/>
    <cellStyle name="style1424787249988 2 2 4 5" xfId="8565" xr:uid="{00000000-0005-0000-0000-00003FC30000}"/>
    <cellStyle name="style1424787249988 2 2 4 6" xfId="15961" xr:uid="{00000000-0005-0000-0000-000040C30000}"/>
    <cellStyle name="style1424787249988 2 2 4 7" xfId="23357" xr:uid="{00000000-0005-0000-0000-000041C30000}"/>
    <cellStyle name="style1424787249988 2 2 4 8" xfId="51287" xr:uid="{00000000-0005-0000-0000-000042C30000}"/>
    <cellStyle name="style1424787249988 2 2 5" xfId="1713" xr:uid="{00000000-0005-0000-0000-000043C30000}"/>
    <cellStyle name="style1424787249988 2 2 5 2" xfId="5400" xr:uid="{00000000-0005-0000-0000-000044C30000}"/>
    <cellStyle name="style1424787249988 2 2 5 2 2" xfId="12841" xr:uid="{00000000-0005-0000-0000-000045C30000}"/>
    <cellStyle name="style1424787249988 2 2 5 2 2 2" xfId="51295" xr:uid="{00000000-0005-0000-0000-000046C30000}"/>
    <cellStyle name="style1424787249988 2 2 5 2 3" xfId="20237" xr:uid="{00000000-0005-0000-0000-000047C30000}"/>
    <cellStyle name="style1424787249988 2 2 5 2 4" xfId="27633" xr:uid="{00000000-0005-0000-0000-000048C30000}"/>
    <cellStyle name="style1424787249988 2 2 5 2 5" xfId="51294" xr:uid="{00000000-0005-0000-0000-000049C30000}"/>
    <cellStyle name="style1424787249988 2 2 5 3" xfId="3523" xr:uid="{00000000-0005-0000-0000-00004AC30000}"/>
    <cellStyle name="style1424787249988 2 2 5 3 2" xfId="10964" xr:uid="{00000000-0005-0000-0000-00004BC30000}"/>
    <cellStyle name="style1424787249988 2 2 5 3 2 2" xfId="51297" xr:uid="{00000000-0005-0000-0000-00004CC30000}"/>
    <cellStyle name="style1424787249988 2 2 5 3 3" xfId="18360" xr:uid="{00000000-0005-0000-0000-00004DC30000}"/>
    <cellStyle name="style1424787249988 2 2 5 3 4" xfId="25756" xr:uid="{00000000-0005-0000-0000-00004EC30000}"/>
    <cellStyle name="style1424787249988 2 2 5 3 5" xfId="51296" xr:uid="{00000000-0005-0000-0000-00004FC30000}"/>
    <cellStyle name="style1424787249988 2 2 5 4" xfId="7345" xr:uid="{00000000-0005-0000-0000-000050C30000}"/>
    <cellStyle name="style1424787249988 2 2 5 4 2" xfId="14741" xr:uid="{00000000-0005-0000-0000-000051C30000}"/>
    <cellStyle name="style1424787249988 2 2 5 4 3" xfId="22137" xr:uid="{00000000-0005-0000-0000-000052C30000}"/>
    <cellStyle name="style1424787249988 2 2 5 4 4" xfId="29533" xr:uid="{00000000-0005-0000-0000-000053C30000}"/>
    <cellStyle name="style1424787249988 2 2 5 4 5" xfId="51298" xr:uid="{00000000-0005-0000-0000-000054C30000}"/>
    <cellStyle name="style1424787249988 2 2 5 5" xfId="9155" xr:uid="{00000000-0005-0000-0000-000055C30000}"/>
    <cellStyle name="style1424787249988 2 2 5 6" xfId="16551" xr:uid="{00000000-0005-0000-0000-000056C30000}"/>
    <cellStyle name="style1424787249988 2 2 5 7" xfId="23947" xr:uid="{00000000-0005-0000-0000-000057C30000}"/>
    <cellStyle name="style1424787249988 2 2 5 8" xfId="51293" xr:uid="{00000000-0005-0000-0000-000058C30000}"/>
    <cellStyle name="style1424787249988 2 2 6" xfId="1970" xr:uid="{00000000-0005-0000-0000-000059C30000}"/>
    <cellStyle name="style1424787249988 2 2 6 2" xfId="5657" xr:uid="{00000000-0005-0000-0000-00005AC30000}"/>
    <cellStyle name="style1424787249988 2 2 6 2 2" xfId="13097" xr:uid="{00000000-0005-0000-0000-00005BC30000}"/>
    <cellStyle name="style1424787249988 2 2 6 2 2 2" xfId="51301" xr:uid="{00000000-0005-0000-0000-00005CC30000}"/>
    <cellStyle name="style1424787249988 2 2 6 2 3" xfId="20493" xr:uid="{00000000-0005-0000-0000-00005DC30000}"/>
    <cellStyle name="style1424787249988 2 2 6 2 4" xfId="27889" xr:uid="{00000000-0005-0000-0000-00005EC30000}"/>
    <cellStyle name="style1424787249988 2 2 6 2 5" xfId="51300" xr:uid="{00000000-0005-0000-0000-00005FC30000}"/>
    <cellStyle name="style1424787249988 2 2 6 3" xfId="3779" xr:uid="{00000000-0005-0000-0000-000060C30000}"/>
    <cellStyle name="style1424787249988 2 2 6 3 2" xfId="11220" xr:uid="{00000000-0005-0000-0000-000061C30000}"/>
    <cellStyle name="style1424787249988 2 2 6 3 2 2" xfId="51303" xr:uid="{00000000-0005-0000-0000-000062C30000}"/>
    <cellStyle name="style1424787249988 2 2 6 3 3" xfId="18616" xr:uid="{00000000-0005-0000-0000-000063C30000}"/>
    <cellStyle name="style1424787249988 2 2 6 3 4" xfId="26012" xr:uid="{00000000-0005-0000-0000-000064C30000}"/>
    <cellStyle name="style1424787249988 2 2 6 3 5" xfId="51302" xr:uid="{00000000-0005-0000-0000-000065C30000}"/>
    <cellStyle name="style1424787249988 2 2 6 4" xfId="7602" xr:uid="{00000000-0005-0000-0000-000066C30000}"/>
    <cellStyle name="style1424787249988 2 2 6 4 2" xfId="14998" xr:uid="{00000000-0005-0000-0000-000067C30000}"/>
    <cellStyle name="style1424787249988 2 2 6 4 3" xfId="22394" xr:uid="{00000000-0005-0000-0000-000068C30000}"/>
    <cellStyle name="style1424787249988 2 2 6 4 4" xfId="29790" xr:uid="{00000000-0005-0000-0000-000069C30000}"/>
    <cellStyle name="style1424787249988 2 2 6 4 5" xfId="51304" xr:uid="{00000000-0005-0000-0000-00006AC30000}"/>
    <cellStyle name="style1424787249988 2 2 6 5" xfId="9411" xr:uid="{00000000-0005-0000-0000-00006BC30000}"/>
    <cellStyle name="style1424787249988 2 2 6 6" xfId="16807" xr:uid="{00000000-0005-0000-0000-00006CC30000}"/>
    <cellStyle name="style1424787249988 2 2 6 7" xfId="24203" xr:uid="{00000000-0005-0000-0000-00006DC30000}"/>
    <cellStyle name="style1424787249988 2 2 6 8" xfId="51299" xr:uid="{00000000-0005-0000-0000-00006EC30000}"/>
    <cellStyle name="style1424787249988 2 2 7" xfId="4166" xr:uid="{00000000-0005-0000-0000-00006FC30000}"/>
    <cellStyle name="style1424787249988 2 2 7 2" xfId="11607" xr:uid="{00000000-0005-0000-0000-000070C30000}"/>
    <cellStyle name="style1424787249988 2 2 7 2 2" xfId="51306" xr:uid="{00000000-0005-0000-0000-000071C30000}"/>
    <cellStyle name="style1424787249988 2 2 7 3" xfId="19003" xr:uid="{00000000-0005-0000-0000-000072C30000}"/>
    <cellStyle name="style1424787249988 2 2 7 4" xfId="26399" xr:uid="{00000000-0005-0000-0000-000073C30000}"/>
    <cellStyle name="style1424787249988 2 2 7 5" xfId="51305" xr:uid="{00000000-0005-0000-0000-000074C30000}"/>
    <cellStyle name="style1424787249988 2 2 8" xfId="2289" xr:uid="{00000000-0005-0000-0000-000075C30000}"/>
    <cellStyle name="style1424787249988 2 2 8 2" xfId="9730" xr:uid="{00000000-0005-0000-0000-000076C30000}"/>
    <cellStyle name="style1424787249988 2 2 8 2 2" xfId="51308" xr:uid="{00000000-0005-0000-0000-000077C30000}"/>
    <cellStyle name="style1424787249988 2 2 8 3" xfId="17126" xr:uid="{00000000-0005-0000-0000-000078C30000}"/>
    <cellStyle name="style1424787249988 2 2 8 4" xfId="24522" xr:uid="{00000000-0005-0000-0000-000079C30000}"/>
    <cellStyle name="style1424787249988 2 2 8 5" xfId="51307" xr:uid="{00000000-0005-0000-0000-00007AC30000}"/>
    <cellStyle name="style1424787249988 2 2 9" xfId="6111" xr:uid="{00000000-0005-0000-0000-00007BC30000}"/>
    <cellStyle name="style1424787249988 2 2 9 2" xfId="13507" xr:uid="{00000000-0005-0000-0000-00007CC30000}"/>
    <cellStyle name="style1424787249988 2 2 9 3" xfId="20903" xr:uid="{00000000-0005-0000-0000-00007DC30000}"/>
    <cellStyle name="style1424787249988 2 2 9 4" xfId="28299" xr:uid="{00000000-0005-0000-0000-00007EC30000}"/>
    <cellStyle name="style1424787249988 2 2 9 5" xfId="51309" xr:uid="{00000000-0005-0000-0000-00007FC30000}"/>
    <cellStyle name="style1424787249988 2 3" xfId="475" xr:uid="{00000000-0005-0000-0000-000080C30000}"/>
    <cellStyle name="style1424787249988 2 3 10" xfId="15381" xr:uid="{00000000-0005-0000-0000-000081C30000}"/>
    <cellStyle name="style1424787249988 2 3 11" xfId="22777" xr:uid="{00000000-0005-0000-0000-000082C30000}"/>
    <cellStyle name="style1424787249988 2 3 12" xfId="51310" xr:uid="{00000000-0005-0000-0000-000083C30000}"/>
    <cellStyle name="style1424787249988 2 3 2" xfId="732" xr:uid="{00000000-0005-0000-0000-000084C30000}"/>
    <cellStyle name="style1424787249988 2 3 2 2" xfId="1442" xr:uid="{00000000-0005-0000-0000-000085C30000}"/>
    <cellStyle name="style1424787249988 2 3 2 2 2" xfId="5130" xr:uid="{00000000-0005-0000-0000-000086C30000}"/>
    <cellStyle name="style1424787249988 2 3 2 2 2 2" xfId="12571" xr:uid="{00000000-0005-0000-0000-000087C30000}"/>
    <cellStyle name="style1424787249988 2 3 2 2 2 2 2" xfId="51314" xr:uid="{00000000-0005-0000-0000-000088C30000}"/>
    <cellStyle name="style1424787249988 2 3 2 2 2 3" xfId="19967" xr:uid="{00000000-0005-0000-0000-000089C30000}"/>
    <cellStyle name="style1424787249988 2 3 2 2 2 4" xfId="27363" xr:uid="{00000000-0005-0000-0000-00008AC30000}"/>
    <cellStyle name="style1424787249988 2 3 2 2 2 5" xfId="51313" xr:uid="{00000000-0005-0000-0000-00008BC30000}"/>
    <cellStyle name="style1424787249988 2 3 2 2 3" xfId="3253" xr:uid="{00000000-0005-0000-0000-00008CC30000}"/>
    <cellStyle name="style1424787249988 2 3 2 2 3 2" xfId="10694" xr:uid="{00000000-0005-0000-0000-00008DC30000}"/>
    <cellStyle name="style1424787249988 2 3 2 2 3 2 2" xfId="51316" xr:uid="{00000000-0005-0000-0000-00008EC30000}"/>
    <cellStyle name="style1424787249988 2 3 2 2 3 3" xfId="18090" xr:uid="{00000000-0005-0000-0000-00008FC30000}"/>
    <cellStyle name="style1424787249988 2 3 2 2 3 4" xfId="25486" xr:uid="{00000000-0005-0000-0000-000090C30000}"/>
    <cellStyle name="style1424787249988 2 3 2 2 3 5" xfId="51315" xr:uid="{00000000-0005-0000-0000-000091C30000}"/>
    <cellStyle name="style1424787249988 2 3 2 2 4" xfId="7075" xr:uid="{00000000-0005-0000-0000-000092C30000}"/>
    <cellStyle name="style1424787249988 2 3 2 2 4 2" xfId="14471" xr:uid="{00000000-0005-0000-0000-000093C30000}"/>
    <cellStyle name="style1424787249988 2 3 2 2 4 3" xfId="21867" xr:uid="{00000000-0005-0000-0000-000094C30000}"/>
    <cellStyle name="style1424787249988 2 3 2 2 4 4" xfId="29263" xr:uid="{00000000-0005-0000-0000-000095C30000}"/>
    <cellStyle name="style1424787249988 2 3 2 2 4 5" xfId="51317" xr:uid="{00000000-0005-0000-0000-000096C30000}"/>
    <cellStyle name="style1424787249988 2 3 2 2 5" xfId="8885" xr:uid="{00000000-0005-0000-0000-000097C30000}"/>
    <cellStyle name="style1424787249988 2 3 2 2 6" xfId="16281" xr:uid="{00000000-0005-0000-0000-000098C30000}"/>
    <cellStyle name="style1424787249988 2 3 2 2 7" xfId="23677" xr:uid="{00000000-0005-0000-0000-000099C30000}"/>
    <cellStyle name="style1424787249988 2 3 2 2 8" xfId="51312" xr:uid="{00000000-0005-0000-0000-00009AC30000}"/>
    <cellStyle name="style1424787249988 2 3 2 3" xfId="4486" xr:uid="{00000000-0005-0000-0000-00009BC30000}"/>
    <cellStyle name="style1424787249988 2 3 2 3 2" xfId="11927" xr:uid="{00000000-0005-0000-0000-00009CC30000}"/>
    <cellStyle name="style1424787249988 2 3 2 3 2 2" xfId="51319" xr:uid="{00000000-0005-0000-0000-00009DC30000}"/>
    <cellStyle name="style1424787249988 2 3 2 3 3" xfId="19323" xr:uid="{00000000-0005-0000-0000-00009EC30000}"/>
    <cellStyle name="style1424787249988 2 3 2 3 4" xfId="26719" xr:uid="{00000000-0005-0000-0000-00009FC30000}"/>
    <cellStyle name="style1424787249988 2 3 2 3 5" xfId="51318" xr:uid="{00000000-0005-0000-0000-0000A0C30000}"/>
    <cellStyle name="style1424787249988 2 3 2 4" xfId="2609" xr:uid="{00000000-0005-0000-0000-0000A1C30000}"/>
    <cellStyle name="style1424787249988 2 3 2 4 2" xfId="10050" xr:uid="{00000000-0005-0000-0000-0000A2C30000}"/>
    <cellStyle name="style1424787249988 2 3 2 4 2 2" xfId="51321" xr:uid="{00000000-0005-0000-0000-0000A3C30000}"/>
    <cellStyle name="style1424787249988 2 3 2 4 3" xfId="17446" xr:uid="{00000000-0005-0000-0000-0000A4C30000}"/>
    <cellStyle name="style1424787249988 2 3 2 4 4" xfId="24842" xr:uid="{00000000-0005-0000-0000-0000A5C30000}"/>
    <cellStyle name="style1424787249988 2 3 2 4 5" xfId="51320" xr:uid="{00000000-0005-0000-0000-0000A6C30000}"/>
    <cellStyle name="style1424787249988 2 3 2 5" xfId="6431" xr:uid="{00000000-0005-0000-0000-0000A7C30000}"/>
    <cellStyle name="style1424787249988 2 3 2 5 2" xfId="13827" xr:uid="{00000000-0005-0000-0000-0000A8C30000}"/>
    <cellStyle name="style1424787249988 2 3 2 5 3" xfId="21223" xr:uid="{00000000-0005-0000-0000-0000A9C30000}"/>
    <cellStyle name="style1424787249988 2 3 2 5 4" xfId="28619" xr:uid="{00000000-0005-0000-0000-0000AAC30000}"/>
    <cellStyle name="style1424787249988 2 3 2 5 5" xfId="51322" xr:uid="{00000000-0005-0000-0000-0000ABC30000}"/>
    <cellStyle name="style1424787249988 2 3 2 6" xfId="8241" xr:uid="{00000000-0005-0000-0000-0000ACC30000}"/>
    <cellStyle name="style1424787249988 2 3 2 7" xfId="15637" xr:uid="{00000000-0005-0000-0000-0000ADC30000}"/>
    <cellStyle name="style1424787249988 2 3 2 8" xfId="23033" xr:uid="{00000000-0005-0000-0000-0000AEC30000}"/>
    <cellStyle name="style1424787249988 2 3 2 9" xfId="51311" xr:uid="{00000000-0005-0000-0000-0000AFC30000}"/>
    <cellStyle name="style1424787249988 2 3 3" xfId="1186" xr:uid="{00000000-0005-0000-0000-0000B0C30000}"/>
    <cellStyle name="style1424787249988 2 3 3 2" xfId="4874" xr:uid="{00000000-0005-0000-0000-0000B1C30000}"/>
    <cellStyle name="style1424787249988 2 3 3 2 2" xfId="12315" xr:uid="{00000000-0005-0000-0000-0000B2C30000}"/>
    <cellStyle name="style1424787249988 2 3 3 2 2 2" xfId="51325" xr:uid="{00000000-0005-0000-0000-0000B3C30000}"/>
    <cellStyle name="style1424787249988 2 3 3 2 3" xfId="19711" xr:uid="{00000000-0005-0000-0000-0000B4C30000}"/>
    <cellStyle name="style1424787249988 2 3 3 2 4" xfId="27107" xr:uid="{00000000-0005-0000-0000-0000B5C30000}"/>
    <cellStyle name="style1424787249988 2 3 3 2 5" xfId="51324" xr:uid="{00000000-0005-0000-0000-0000B6C30000}"/>
    <cellStyle name="style1424787249988 2 3 3 3" xfId="2997" xr:uid="{00000000-0005-0000-0000-0000B7C30000}"/>
    <cellStyle name="style1424787249988 2 3 3 3 2" xfId="10438" xr:uid="{00000000-0005-0000-0000-0000B8C30000}"/>
    <cellStyle name="style1424787249988 2 3 3 3 2 2" xfId="51327" xr:uid="{00000000-0005-0000-0000-0000B9C30000}"/>
    <cellStyle name="style1424787249988 2 3 3 3 3" xfId="17834" xr:uid="{00000000-0005-0000-0000-0000BAC30000}"/>
    <cellStyle name="style1424787249988 2 3 3 3 4" xfId="25230" xr:uid="{00000000-0005-0000-0000-0000BBC30000}"/>
    <cellStyle name="style1424787249988 2 3 3 3 5" xfId="51326" xr:uid="{00000000-0005-0000-0000-0000BCC30000}"/>
    <cellStyle name="style1424787249988 2 3 3 4" xfId="6819" xr:uid="{00000000-0005-0000-0000-0000BDC30000}"/>
    <cellStyle name="style1424787249988 2 3 3 4 2" xfId="14215" xr:uid="{00000000-0005-0000-0000-0000BEC30000}"/>
    <cellStyle name="style1424787249988 2 3 3 4 3" xfId="21611" xr:uid="{00000000-0005-0000-0000-0000BFC30000}"/>
    <cellStyle name="style1424787249988 2 3 3 4 4" xfId="29007" xr:uid="{00000000-0005-0000-0000-0000C0C30000}"/>
    <cellStyle name="style1424787249988 2 3 3 4 5" xfId="51328" xr:uid="{00000000-0005-0000-0000-0000C1C30000}"/>
    <cellStyle name="style1424787249988 2 3 3 5" xfId="8629" xr:uid="{00000000-0005-0000-0000-0000C2C30000}"/>
    <cellStyle name="style1424787249988 2 3 3 6" xfId="16025" xr:uid="{00000000-0005-0000-0000-0000C3C30000}"/>
    <cellStyle name="style1424787249988 2 3 3 7" xfId="23421" xr:uid="{00000000-0005-0000-0000-0000C4C30000}"/>
    <cellStyle name="style1424787249988 2 3 3 8" xfId="51323" xr:uid="{00000000-0005-0000-0000-0000C5C30000}"/>
    <cellStyle name="style1424787249988 2 3 4" xfId="1777" xr:uid="{00000000-0005-0000-0000-0000C6C30000}"/>
    <cellStyle name="style1424787249988 2 3 4 2" xfId="5464" xr:uid="{00000000-0005-0000-0000-0000C7C30000}"/>
    <cellStyle name="style1424787249988 2 3 4 2 2" xfId="12905" xr:uid="{00000000-0005-0000-0000-0000C8C30000}"/>
    <cellStyle name="style1424787249988 2 3 4 2 2 2" xfId="51331" xr:uid="{00000000-0005-0000-0000-0000C9C30000}"/>
    <cellStyle name="style1424787249988 2 3 4 2 3" xfId="20301" xr:uid="{00000000-0005-0000-0000-0000CAC30000}"/>
    <cellStyle name="style1424787249988 2 3 4 2 4" xfId="27697" xr:uid="{00000000-0005-0000-0000-0000CBC30000}"/>
    <cellStyle name="style1424787249988 2 3 4 2 5" xfId="51330" xr:uid="{00000000-0005-0000-0000-0000CCC30000}"/>
    <cellStyle name="style1424787249988 2 3 4 3" xfId="3587" xr:uid="{00000000-0005-0000-0000-0000CDC30000}"/>
    <cellStyle name="style1424787249988 2 3 4 3 2" xfId="11028" xr:uid="{00000000-0005-0000-0000-0000CEC30000}"/>
    <cellStyle name="style1424787249988 2 3 4 3 2 2" xfId="51333" xr:uid="{00000000-0005-0000-0000-0000CFC30000}"/>
    <cellStyle name="style1424787249988 2 3 4 3 3" xfId="18424" xr:uid="{00000000-0005-0000-0000-0000D0C30000}"/>
    <cellStyle name="style1424787249988 2 3 4 3 4" xfId="25820" xr:uid="{00000000-0005-0000-0000-0000D1C30000}"/>
    <cellStyle name="style1424787249988 2 3 4 3 5" xfId="51332" xr:uid="{00000000-0005-0000-0000-0000D2C30000}"/>
    <cellStyle name="style1424787249988 2 3 4 4" xfId="7409" xr:uid="{00000000-0005-0000-0000-0000D3C30000}"/>
    <cellStyle name="style1424787249988 2 3 4 4 2" xfId="14805" xr:uid="{00000000-0005-0000-0000-0000D4C30000}"/>
    <cellStyle name="style1424787249988 2 3 4 4 3" xfId="22201" xr:uid="{00000000-0005-0000-0000-0000D5C30000}"/>
    <cellStyle name="style1424787249988 2 3 4 4 4" xfId="29597" xr:uid="{00000000-0005-0000-0000-0000D6C30000}"/>
    <cellStyle name="style1424787249988 2 3 4 4 5" xfId="51334" xr:uid="{00000000-0005-0000-0000-0000D7C30000}"/>
    <cellStyle name="style1424787249988 2 3 4 5" xfId="9219" xr:uid="{00000000-0005-0000-0000-0000D8C30000}"/>
    <cellStyle name="style1424787249988 2 3 4 6" xfId="16615" xr:uid="{00000000-0005-0000-0000-0000D9C30000}"/>
    <cellStyle name="style1424787249988 2 3 4 7" xfId="24011" xr:uid="{00000000-0005-0000-0000-0000DAC30000}"/>
    <cellStyle name="style1424787249988 2 3 4 8" xfId="51329" xr:uid="{00000000-0005-0000-0000-0000DBC30000}"/>
    <cellStyle name="style1424787249988 2 3 5" xfId="2034" xr:uid="{00000000-0005-0000-0000-0000DCC30000}"/>
    <cellStyle name="style1424787249988 2 3 5 2" xfId="5721" xr:uid="{00000000-0005-0000-0000-0000DDC30000}"/>
    <cellStyle name="style1424787249988 2 3 5 2 2" xfId="13161" xr:uid="{00000000-0005-0000-0000-0000DEC30000}"/>
    <cellStyle name="style1424787249988 2 3 5 2 2 2" xfId="51337" xr:uid="{00000000-0005-0000-0000-0000DFC30000}"/>
    <cellStyle name="style1424787249988 2 3 5 2 3" xfId="20557" xr:uid="{00000000-0005-0000-0000-0000E0C30000}"/>
    <cellStyle name="style1424787249988 2 3 5 2 4" xfId="27953" xr:uid="{00000000-0005-0000-0000-0000E1C30000}"/>
    <cellStyle name="style1424787249988 2 3 5 2 5" xfId="51336" xr:uid="{00000000-0005-0000-0000-0000E2C30000}"/>
    <cellStyle name="style1424787249988 2 3 5 3" xfId="3843" xr:uid="{00000000-0005-0000-0000-0000E3C30000}"/>
    <cellStyle name="style1424787249988 2 3 5 3 2" xfId="11284" xr:uid="{00000000-0005-0000-0000-0000E4C30000}"/>
    <cellStyle name="style1424787249988 2 3 5 3 2 2" xfId="51339" xr:uid="{00000000-0005-0000-0000-0000E5C30000}"/>
    <cellStyle name="style1424787249988 2 3 5 3 3" xfId="18680" xr:uid="{00000000-0005-0000-0000-0000E6C30000}"/>
    <cellStyle name="style1424787249988 2 3 5 3 4" xfId="26076" xr:uid="{00000000-0005-0000-0000-0000E7C30000}"/>
    <cellStyle name="style1424787249988 2 3 5 3 5" xfId="51338" xr:uid="{00000000-0005-0000-0000-0000E8C30000}"/>
    <cellStyle name="style1424787249988 2 3 5 4" xfId="7666" xr:uid="{00000000-0005-0000-0000-0000E9C30000}"/>
    <cellStyle name="style1424787249988 2 3 5 4 2" xfId="15062" xr:uid="{00000000-0005-0000-0000-0000EAC30000}"/>
    <cellStyle name="style1424787249988 2 3 5 4 3" xfId="22458" xr:uid="{00000000-0005-0000-0000-0000EBC30000}"/>
    <cellStyle name="style1424787249988 2 3 5 4 4" xfId="29854" xr:uid="{00000000-0005-0000-0000-0000ECC30000}"/>
    <cellStyle name="style1424787249988 2 3 5 4 5" xfId="51340" xr:uid="{00000000-0005-0000-0000-0000EDC30000}"/>
    <cellStyle name="style1424787249988 2 3 5 5" xfId="9475" xr:uid="{00000000-0005-0000-0000-0000EEC30000}"/>
    <cellStyle name="style1424787249988 2 3 5 6" xfId="16871" xr:uid="{00000000-0005-0000-0000-0000EFC30000}"/>
    <cellStyle name="style1424787249988 2 3 5 7" xfId="24267" xr:uid="{00000000-0005-0000-0000-0000F0C30000}"/>
    <cellStyle name="style1424787249988 2 3 5 8" xfId="51335" xr:uid="{00000000-0005-0000-0000-0000F1C30000}"/>
    <cellStyle name="style1424787249988 2 3 6" xfId="4230" xr:uid="{00000000-0005-0000-0000-0000F2C30000}"/>
    <cellStyle name="style1424787249988 2 3 6 2" xfId="11671" xr:uid="{00000000-0005-0000-0000-0000F3C30000}"/>
    <cellStyle name="style1424787249988 2 3 6 2 2" xfId="51342" xr:uid="{00000000-0005-0000-0000-0000F4C30000}"/>
    <cellStyle name="style1424787249988 2 3 6 3" xfId="19067" xr:uid="{00000000-0005-0000-0000-0000F5C30000}"/>
    <cellStyle name="style1424787249988 2 3 6 4" xfId="26463" xr:uid="{00000000-0005-0000-0000-0000F6C30000}"/>
    <cellStyle name="style1424787249988 2 3 6 5" xfId="51341" xr:uid="{00000000-0005-0000-0000-0000F7C30000}"/>
    <cellStyle name="style1424787249988 2 3 7" xfId="2353" xr:uid="{00000000-0005-0000-0000-0000F8C30000}"/>
    <cellStyle name="style1424787249988 2 3 7 2" xfId="9794" xr:uid="{00000000-0005-0000-0000-0000F9C30000}"/>
    <cellStyle name="style1424787249988 2 3 7 2 2" xfId="51344" xr:uid="{00000000-0005-0000-0000-0000FAC30000}"/>
    <cellStyle name="style1424787249988 2 3 7 3" xfId="17190" xr:uid="{00000000-0005-0000-0000-0000FBC30000}"/>
    <cellStyle name="style1424787249988 2 3 7 4" xfId="24586" xr:uid="{00000000-0005-0000-0000-0000FCC30000}"/>
    <cellStyle name="style1424787249988 2 3 7 5" xfId="51343" xr:uid="{00000000-0005-0000-0000-0000FDC30000}"/>
    <cellStyle name="style1424787249988 2 3 8" xfId="6175" xr:uid="{00000000-0005-0000-0000-0000FEC30000}"/>
    <cellStyle name="style1424787249988 2 3 8 2" xfId="13571" xr:uid="{00000000-0005-0000-0000-0000FFC30000}"/>
    <cellStyle name="style1424787249988 2 3 8 3" xfId="20967" xr:uid="{00000000-0005-0000-0000-000000C40000}"/>
    <cellStyle name="style1424787249988 2 3 8 4" xfId="28363" xr:uid="{00000000-0005-0000-0000-000001C40000}"/>
    <cellStyle name="style1424787249988 2 3 8 5" xfId="51345" xr:uid="{00000000-0005-0000-0000-000002C40000}"/>
    <cellStyle name="style1424787249988 2 3 9" xfId="7985" xr:uid="{00000000-0005-0000-0000-000003C40000}"/>
    <cellStyle name="style1424787249988 2 4" xfId="604" xr:uid="{00000000-0005-0000-0000-000004C40000}"/>
    <cellStyle name="style1424787249988 2 4 2" xfId="1314" xr:uid="{00000000-0005-0000-0000-000005C40000}"/>
    <cellStyle name="style1424787249988 2 4 2 2" xfId="5002" xr:uid="{00000000-0005-0000-0000-000006C40000}"/>
    <cellStyle name="style1424787249988 2 4 2 2 2" xfId="12443" xr:uid="{00000000-0005-0000-0000-000007C40000}"/>
    <cellStyle name="style1424787249988 2 4 2 2 2 2" xfId="51349" xr:uid="{00000000-0005-0000-0000-000008C40000}"/>
    <cellStyle name="style1424787249988 2 4 2 2 3" xfId="19839" xr:uid="{00000000-0005-0000-0000-000009C40000}"/>
    <cellStyle name="style1424787249988 2 4 2 2 4" xfId="27235" xr:uid="{00000000-0005-0000-0000-00000AC40000}"/>
    <cellStyle name="style1424787249988 2 4 2 2 5" xfId="51348" xr:uid="{00000000-0005-0000-0000-00000BC40000}"/>
    <cellStyle name="style1424787249988 2 4 2 3" xfId="3125" xr:uid="{00000000-0005-0000-0000-00000CC40000}"/>
    <cellStyle name="style1424787249988 2 4 2 3 2" xfId="10566" xr:uid="{00000000-0005-0000-0000-00000DC40000}"/>
    <cellStyle name="style1424787249988 2 4 2 3 2 2" xfId="51351" xr:uid="{00000000-0005-0000-0000-00000EC40000}"/>
    <cellStyle name="style1424787249988 2 4 2 3 3" xfId="17962" xr:uid="{00000000-0005-0000-0000-00000FC40000}"/>
    <cellStyle name="style1424787249988 2 4 2 3 4" xfId="25358" xr:uid="{00000000-0005-0000-0000-000010C40000}"/>
    <cellStyle name="style1424787249988 2 4 2 3 5" xfId="51350" xr:uid="{00000000-0005-0000-0000-000011C40000}"/>
    <cellStyle name="style1424787249988 2 4 2 4" xfId="6947" xr:uid="{00000000-0005-0000-0000-000012C40000}"/>
    <cellStyle name="style1424787249988 2 4 2 4 2" xfId="14343" xr:uid="{00000000-0005-0000-0000-000013C40000}"/>
    <cellStyle name="style1424787249988 2 4 2 4 3" xfId="21739" xr:uid="{00000000-0005-0000-0000-000014C40000}"/>
    <cellStyle name="style1424787249988 2 4 2 4 4" xfId="29135" xr:uid="{00000000-0005-0000-0000-000015C40000}"/>
    <cellStyle name="style1424787249988 2 4 2 4 5" xfId="51352" xr:uid="{00000000-0005-0000-0000-000016C40000}"/>
    <cellStyle name="style1424787249988 2 4 2 5" xfId="8757" xr:uid="{00000000-0005-0000-0000-000017C40000}"/>
    <cellStyle name="style1424787249988 2 4 2 6" xfId="16153" xr:uid="{00000000-0005-0000-0000-000018C40000}"/>
    <cellStyle name="style1424787249988 2 4 2 7" xfId="23549" xr:uid="{00000000-0005-0000-0000-000019C40000}"/>
    <cellStyle name="style1424787249988 2 4 2 8" xfId="51347" xr:uid="{00000000-0005-0000-0000-00001AC40000}"/>
    <cellStyle name="style1424787249988 2 4 3" xfId="4358" xr:uid="{00000000-0005-0000-0000-00001BC40000}"/>
    <cellStyle name="style1424787249988 2 4 3 2" xfId="11799" xr:uid="{00000000-0005-0000-0000-00001CC40000}"/>
    <cellStyle name="style1424787249988 2 4 3 2 2" xfId="51354" xr:uid="{00000000-0005-0000-0000-00001DC40000}"/>
    <cellStyle name="style1424787249988 2 4 3 3" xfId="19195" xr:uid="{00000000-0005-0000-0000-00001EC40000}"/>
    <cellStyle name="style1424787249988 2 4 3 4" xfId="26591" xr:uid="{00000000-0005-0000-0000-00001FC40000}"/>
    <cellStyle name="style1424787249988 2 4 3 5" xfId="51353" xr:uid="{00000000-0005-0000-0000-000020C40000}"/>
    <cellStyle name="style1424787249988 2 4 4" xfId="2481" xr:uid="{00000000-0005-0000-0000-000021C40000}"/>
    <cellStyle name="style1424787249988 2 4 4 2" xfId="9922" xr:uid="{00000000-0005-0000-0000-000022C40000}"/>
    <cellStyle name="style1424787249988 2 4 4 2 2" xfId="51356" xr:uid="{00000000-0005-0000-0000-000023C40000}"/>
    <cellStyle name="style1424787249988 2 4 4 3" xfId="17318" xr:uid="{00000000-0005-0000-0000-000024C40000}"/>
    <cellStyle name="style1424787249988 2 4 4 4" xfId="24714" xr:uid="{00000000-0005-0000-0000-000025C40000}"/>
    <cellStyle name="style1424787249988 2 4 4 5" xfId="51355" xr:uid="{00000000-0005-0000-0000-000026C40000}"/>
    <cellStyle name="style1424787249988 2 4 5" xfId="6303" xr:uid="{00000000-0005-0000-0000-000027C40000}"/>
    <cellStyle name="style1424787249988 2 4 5 2" xfId="13699" xr:uid="{00000000-0005-0000-0000-000028C40000}"/>
    <cellStyle name="style1424787249988 2 4 5 3" xfId="21095" xr:uid="{00000000-0005-0000-0000-000029C40000}"/>
    <cellStyle name="style1424787249988 2 4 5 4" xfId="28491" xr:uid="{00000000-0005-0000-0000-00002AC40000}"/>
    <cellStyle name="style1424787249988 2 4 5 5" xfId="51357" xr:uid="{00000000-0005-0000-0000-00002BC40000}"/>
    <cellStyle name="style1424787249988 2 4 6" xfId="8113" xr:uid="{00000000-0005-0000-0000-00002CC40000}"/>
    <cellStyle name="style1424787249988 2 4 7" xfId="15509" xr:uid="{00000000-0005-0000-0000-00002DC40000}"/>
    <cellStyle name="style1424787249988 2 4 8" xfId="22905" xr:uid="{00000000-0005-0000-0000-00002EC40000}"/>
    <cellStyle name="style1424787249988 2 4 9" xfId="51346" xr:uid="{00000000-0005-0000-0000-00002FC40000}"/>
    <cellStyle name="style1424787249988 2 5" xfId="1058" xr:uid="{00000000-0005-0000-0000-000030C40000}"/>
    <cellStyle name="style1424787249988 2 5 2" xfId="4746" xr:uid="{00000000-0005-0000-0000-000031C40000}"/>
    <cellStyle name="style1424787249988 2 5 2 2" xfId="12187" xr:uid="{00000000-0005-0000-0000-000032C40000}"/>
    <cellStyle name="style1424787249988 2 5 2 2 2" xfId="51360" xr:uid="{00000000-0005-0000-0000-000033C40000}"/>
    <cellStyle name="style1424787249988 2 5 2 3" xfId="19583" xr:uid="{00000000-0005-0000-0000-000034C40000}"/>
    <cellStyle name="style1424787249988 2 5 2 4" xfId="26979" xr:uid="{00000000-0005-0000-0000-000035C40000}"/>
    <cellStyle name="style1424787249988 2 5 2 5" xfId="51359" xr:uid="{00000000-0005-0000-0000-000036C40000}"/>
    <cellStyle name="style1424787249988 2 5 3" xfId="2869" xr:uid="{00000000-0005-0000-0000-000037C40000}"/>
    <cellStyle name="style1424787249988 2 5 3 2" xfId="10310" xr:uid="{00000000-0005-0000-0000-000038C40000}"/>
    <cellStyle name="style1424787249988 2 5 3 2 2" xfId="51362" xr:uid="{00000000-0005-0000-0000-000039C40000}"/>
    <cellStyle name="style1424787249988 2 5 3 3" xfId="17706" xr:uid="{00000000-0005-0000-0000-00003AC40000}"/>
    <cellStyle name="style1424787249988 2 5 3 4" xfId="25102" xr:uid="{00000000-0005-0000-0000-00003BC40000}"/>
    <cellStyle name="style1424787249988 2 5 3 5" xfId="51361" xr:uid="{00000000-0005-0000-0000-00003CC40000}"/>
    <cellStyle name="style1424787249988 2 5 4" xfId="6691" xr:uid="{00000000-0005-0000-0000-00003DC40000}"/>
    <cellStyle name="style1424787249988 2 5 4 2" xfId="14087" xr:uid="{00000000-0005-0000-0000-00003EC40000}"/>
    <cellStyle name="style1424787249988 2 5 4 3" xfId="21483" xr:uid="{00000000-0005-0000-0000-00003FC40000}"/>
    <cellStyle name="style1424787249988 2 5 4 4" xfId="28879" xr:uid="{00000000-0005-0000-0000-000040C40000}"/>
    <cellStyle name="style1424787249988 2 5 4 5" xfId="51363" xr:uid="{00000000-0005-0000-0000-000041C40000}"/>
    <cellStyle name="style1424787249988 2 5 5" xfId="8501" xr:uid="{00000000-0005-0000-0000-000042C40000}"/>
    <cellStyle name="style1424787249988 2 5 6" xfId="15897" xr:uid="{00000000-0005-0000-0000-000043C40000}"/>
    <cellStyle name="style1424787249988 2 5 7" xfId="23293" xr:uid="{00000000-0005-0000-0000-000044C40000}"/>
    <cellStyle name="style1424787249988 2 5 8" xfId="51358" xr:uid="{00000000-0005-0000-0000-000045C40000}"/>
    <cellStyle name="style1424787249988 2 6" xfId="1649" xr:uid="{00000000-0005-0000-0000-000046C40000}"/>
    <cellStyle name="style1424787249988 2 6 2" xfId="5336" xr:uid="{00000000-0005-0000-0000-000047C40000}"/>
    <cellStyle name="style1424787249988 2 6 2 2" xfId="12777" xr:uid="{00000000-0005-0000-0000-000048C40000}"/>
    <cellStyle name="style1424787249988 2 6 2 2 2" xfId="51366" xr:uid="{00000000-0005-0000-0000-000049C40000}"/>
    <cellStyle name="style1424787249988 2 6 2 3" xfId="20173" xr:uid="{00000000-0005-0000-0000-00004AC40000}"/>
    <cellStyle name="style1424787249988 2 6 2 4" xfId="27569" xr:uid="{00000000-0005-0000-0000-00004BC40000}"/>
    <cellStyle name="style1424787249988 2 6 2 5" xfId="51365" xr:uid="{00000000-0005-0000-0000-00004CC40000}"/>
    <cellStyle name="style1424787249988 2 6 3" xfId="3459" xr:uid="{00000000-0005-0000-0000-00004DC40000}"/>
    <cellStyle name="style1424787249988 2 6 3 2" xfId="10900" xr:uid="{00000000-0005-0000-0000-00004EC40000}"/>
    <cellStyle name="style1424787249988 2 6 3 2 2" xfId="51368" xr:uid="{00000000-0005-0000-0000-00004FC40000}"/>
    <cellStyle name="style1424787249988 2 6 3 3" xfId="18296" xr:uid="{00000000-0005-0000-0000-000050C40000}"/>
    <cellStyle name="style1424787249988 2 6 3 4" xfId="25692" xr:uid="{00000000-0005-0000-0000-000051C40000}"/>
    <cellStyle name="style1424787249988 2 6 3 5" xfId="51367" xr:uid="{00000000-0005-0000-0000-000052C40000}"/>
    <cellStyle name="style1424787249988 2 6 4" xfId="7281" xr:uid="{00000000-0005-0000-0000-000053C40000}"/>
    <cellStyle name="style1424787249988 2 6 4 2" xfId="14677" xr:uid="{00000000-0005-0000-0000-000054C40000}"/>
    <cellStyle name="style1424787249988 2 6 4 3" xfId="22073" xr:uid="{00000000-0005-0000-0000-000055C40000}"/>
    <cellStyle name="style1424787249988 2 6 4 4" xfId="29469" xr:uid="{00000000-0005-0000-0000-000056C40000}"/>
    <cellStyle name="style1424787249988 2 6 4 5" xfId="51369" xr:uid="{00000000-0005-0000-0000-000057C40000}"/>
    <cellStyle name="style1424787249988 2 6 5" xfId="9091" xr:uid="{00000000-0005-0000-0000-000058C40000}"/>
    <cellStyle name="style1424787249988 2 6 6" xfId="16487" xr:uid="{00000000-0005-0000-0000-000059C40000}"/>
    <cellStyle name="style1424787249988 2 6 7" xfId="23883" xr:uid="{00000000-0005-0000-0000-00005AC40000}"/>
    <cellStyle name="style1424787249988 2 6 8" xfId="51364" xr:uid="{00000000-0005-0000-0000-00005BC40000}"/>
    <cellStyle name="style1424787249988 2 7" xfId="1906" xr:uid="{00000000-0005-0000-0000-00005CC40000}"/>
    <cellStyle name="style1424787249988 2 7 2" xfId="5593" xr:uid="{00000000-0005-0000-0000-00005DC40000}"/>
    <cellStyle name="style1424787249988 2 7 2 2" xfId="13033" xr:uid="{00000000-0005-0000-0000-00005EC40000}"/>
    <cellStyle name="style1424787249988 2 7 2 2 2" xfId="51372" xr:uid="{00000000-0005-0000-0000-00005FC40000}"/>
    <cellStyle name="style1424787249988 2 7 2 3" xfId="20429" xr:uid="{00000000-0005-0000-0000-000060C40000}"/>
    <cellStyle name="style1424787249988 2 7 2 4" xfId="27825" xr:uid="{00000000-0005-0000-0000-000061C40000}"/>
    <cellStyle name="style1424787249988 2 7 2 5" xfId="51371" xr:uid="{00000000-0005-0000-0000-000062C40000}"/>
    <cellStyle name="style1424787249988 2 7 3" xfId="3715" xr:uid="{00000000-0005-0000-0000-000063C40000}"/>
    <cellStyle name="style1424787249988 2 7 3 2" xfId="11156" xr:uid="{00000000-0005-0000-0000-000064C40000}"/>
    <cellStyle name="style1424787249988 2 7 3 2 2" xfId="51374" xr:uid="{00000000-0005-0000-0000-000065C40000}"/>
    <cellStyle name="style1424787249988 2 7 3 3" xfId="18552" xr:uid="{00000000-0005-0000-0000-000066C40000}"/>
    <cellStyle name="style1424787249988 2 7 3 4" xfId="25948" xr:uid="{00000000-0005-0000-0000-000067C40000}"/>
    <cellStyle name="style1424787249988 2 7 3 5" xfId="51373" xr:uid="{00000000-0005-0000-0000-000068C40000}"/>
    <cellStyle name="style1424787249988 2 7 4" xfId="7538" xr:uid="{00000000-0005-0000-0000-000069C40000}"/>
    <cellStyle name="style1424787249988 2 7 4 2" xfId="14934" xr:uid="{00000000-0005-0000-0000-00006AC40000}"/>
    <cellStyle name="style1424787249988 2 7 4 3" xfId="22330" xr:uid="{00000000-0005-0000-0000-00006BC40000}"/>
    <cellStyle name="style1424787249988 2 7 4 4" xfId="29726" xr:uid="{00000000-0005-0000-0000-00006CC40000}"/>
    <cellStyle name="style1424787249988 2 7 4 5" xfId="51375" xr:uid="{00000000-0005-0000-0000-00006DC40000}"/>
    <cellStyle name="style1424787249988 2 7 5" xfId="9347" xr:uid="{00000000-0005-0000-0000-00006EC40000}"/>
    <cellStyle name="style1424787249988 2 7 6" xfId="16743" xr:uid="{00000000-0005-0000-0000-00006FC40000}"/>
    <cellStyle name="style1424787249988 2 7 7" xfId="24139" xr:uid="{00000000-0005-0000-0000-000070C40000}"/>
    <cellStyle name="style1424787249988 2 7 8" xfId="51370" xr:uid="{00000000-0005-0000-0000-000071C40000}"/>
    <cellStyle name="style1424787249988 2 8" xfId="4102" xr:uid="{00000000-0005-0000-0000-000072C40000}"/>
    <cellStyle name="style1424787249988 2 8 2" xfId="11543" xr:uid="{00000000-0005-0000-0000-000073C40000}"/>
    <cellStyle name="style1424787249988 2 8 2 2" xfId="51377" xr:uid="{00000000-0005-0000-0000-000074C40000}"/>
    <cellStyle name="style1424787249988 2 8 3" xfId="18939" xr:uid="{00000000-0005-0000-0000-000075C40000}"/>
    <cellStyle name="style1424787249988 2 8 4" xfId="26335" xr:uid="{00000000-0005-0000-0000-000076C40000}"/>
    <cellStyle name="style1424787249988 2 8 5" xfId="51376" xr:uid="{00000000-0005-0000-0000-000077C40000}"/>
    <cellStyle name="style1424787249988 2 9" xfId="2225" xr:uid="{00000000-0005-0000-0000-000078C40000}"/>
    <cellStyle name="style1424787249988 2 9 2" xfId="9666" xr:uid="{00000000-0005-0000-0000-000079C40000}"/>
    <cellStyle name="style1424787249988 2 9 2 2" xfId="51379" xr:uid="{00000000-0005-0000-0000-00007AC40000}"/>
    <cellStyle name="style1424787249988 2 9 3" xfId="17062" xr:uid="{00000000-0005-0000-0000-00007BC40000}"/>
    <cellStyle name="style1424787249988 2 9 4" xfId="24458" xr:uid="{00000000-0005-0000-0000-00007CC40000}"/>
    <cellStyle name="style1424787249988 2 9 5" xfId="51378" xr:uid="{00000000-0005-0000-0000-00007DC40000}"/>
    <cellStyle name="style1424787249988 3" xfId="383" xr:uid="{00000000-0005-0000-0000-00007EC40000}"/>
    <cellStyle name="style1424787249988 3 10" xfId="7893" xr:uid="{00000000-0005-0000-0000-00007FC40000}"/>
    <cellStyle name="style1424787249988 3 11" xfId="15289" xr:uid="{00000000-0005-0000-0000-000080C40000}"/>
    <cellStyle name="style1424787249988 3 12" xfId="22685" xr:uid="{00000000-0005-0000-0000-000081C40000}"/>
    <cellStyle name="style1424787249988 3 13" xfId="51380" xr:uid="{00000000-0005-0000-0000-000082C40000}"/>
    <cellStyle name="style1424787249988 3 2" xfId="511" xr:uid="{00000000-0005-0000-0000-000083C40000}"/>
    <cellStyle name="style1424787249988 3 2 10" xfId="15417" xr:uid="{00000000-0005-0000-0000-000084C40000}"/>
    <cellStyle name="style1424787249988 3 2 11" xfId="22813" xr:uid="{00000000-0005-0000-0000-000085C40000}"/>
    <cellStyle name="style1424787249988 3 2 12" xfId="51381" xr:uid="{00000000-0005-0000-0000-000086C40000}"/>
    <cellStyle name="style1424787249988 3 2 2" xfId="768" xr:uid="{00000000-0005-0000-0000-000087C40000}"/>
    <cellStyle name="style1424787249988 3 2 2 2" xfId="1478" xr:uid="{00000000-0005-0000-0000-000088C40000}"/>
    <cellStyle name="style1424787249988 3 2 2 2 2" xfId="5166" xr:uid="{00000000-0005-0000-0000-000089C40000}"/>
    <cellStyle name="style1424787249988 3 2 2 2 2 2" xfId="12607" xr:uid="{00000000-0005-0000-0000-00008AC40000}"/>
    <cellStyle name="style1424787249988 3 2 2 2 2 2 2" xfId="51385" xr:uid="{00000000-0005-0000-0000-00008BC40000}"/>
    <cellStyle name="style1424787249988 3 2 2 2 2 3" xfId="20003" xr:uid="{00000000-0005-0000-0000-00008CC40000}"/>
    <cellStyle name="style1424787249988 3 2 2 2 2 4" xfId="27399" xr:uid="{00000000-0005-0000-0000-00008DC40000}"/>
    <cellStyle name="style1424787249988 3 2 2 2 2 5" xfId="51384" xr:uid="{00000000-0005-0000-0000-00008EC40000}"/>
    <cellStyle name="style1424787249988 3 2 2 2 3" xfId="3289" xr:uid="{00000000-0005-0000-0000-00008FC40000}"/>
    <cellStyle name="style1424787249988 3 2 2 2 3 2" xfId="10730" xr:uid="{00000000-0005-0000-0000-000090C40000}"/>
    <cellStyle name="style1424787249988 3 2 2 2 3 2 2" xfId="51387" xr:uid="{00000000-0005-0000-0000-000091C40000}"/>
    <cellStyle name="style1424787249988 3 2 2 2 3 3" xfId="18126" xr:uid="{00000000-0005-0000-0000-000092C40000}"/>
    <cellStyle name="style1424787249988 3 2 2 2 3 4" xfId="25522" xr:uid="{00000000-0005-0000-0000-000093C40000}"/>
    <cellStyle name="style1424787249988 3 2 2 2 3 5" xfId="51386" xr:uid="{00000000-0005-0000-0000-000094C40000}"/>
    <cellStyle name="style1424787249988 3 2 2 2 4" xfId="7111" xr:uid="{00000000-0005-0000-0000-000095C40000}"/>
    <cellStyle name="style1424787249988 3 2 2 2 4 2" xfId="14507" xr:uid="{00000000-0005-0000-0000-000096C40000}"/>
    <cellStyle name="style1424787249988 3 2 2 2 4 3" xfId="21903" xr:uid="{00000000-0005-0000-0000-000097C40000}"/>
    <cellStyle name="style1424787249988 3 2 2 2 4 4" xfId="29299" xr:uid="{00000000-0005-0000-0000-000098C40000}"/>
    <cellStyle name="style1424787249988 3 2 2 2 4 5" xfId="51388" xr:uid="{00000000-0005-0000-0000-000099C40000}"/>
    <cellStyle name="style1424787249988 3 2 2 2 5" xfId="8921" xr:uid="{00000000-0005-0000-0000-00009AC40000}"/>
    <cellStyle name="style1424787249988 3 2 2 2 6" xfId="16317" xr:uid="{00000000-0005-0000-0000-00009BC40000}"/>
    <cellStyle name="style1424787249988 3 2 2 2 7" xfId="23713" xr:uid="{00000000-0005-0000-0000-00009CC40000}"/>
    <cellStyle name="style1424787249988 3 2 2 2 8" xfId="51383" xr:uid="{00000000-0005-0000-0000-00009DC40000}"/>
    <cellStyle name="style1424787249988 3 2 2 3" xfId="4522" xr:uid="{00000000-0005-0000-0000-00009EC40000}"/>
    <cellStyle name="style1424787249988 3 2 2 3 2" xfId="11963" xr:uid="{00000000-0005-0000-0000-00009FC40000}"/>
    <cellStyle name="style1424787249988 3 2 2 3 2 2" xfId="51390" xr:uid="{00000000-0005-0000-0000-0000A0C40000}"/>
    <cellStyle name="style1424787249988 3 2 2 3 3" xfId="19359" xr:uid="{00000000-0005-0000-0000-0000A1C40000}"/>
    <cellStyle name="style1424787249988 3 2 2 3 4" xfId="26755" xr:uid="{00000000-0005-0000-0000-0000A2C40000}"/>
    <cellStyle name="style1424787249988 3 2 2 3 5" xfId="51389" xr:uid="{00000000-0005-0000-0000-0000A3C40000}"/>
    <cellStyle name="style1424787249988 3 2 2 4" xfId="2645" xr:uid="{00000000-0005-0000-0000-0000A4C40000}"/>
    <cellStyle name="style1424787249988 3 2 2 4 2" xfId="10086" xr:uid="{00000000-0005-0000-0000-0000A5C40000}"/>
    <cellStyle name="style1424787249988 3 2 2 4 2 2" xfId="51392" xr:uid="{00000000-0005-0000-0000-0000A6C40000}"/>
    <cellStyle name="style1424787249988 3 2 2 4 3" xfId="17482" xr:uid="{00000000-0005-0000-0000-0000A7C40000}"/>
    <cellStyle name="style1424787249988 3 2 2 4 4" xfId="24878" xr:uid="{00000000-0005-0000-0000-0000A8C40000}"/>
    <cellStyle name="style1424787249988 3 2 2 4 5" xfId="51391" xr:uid="{00000000-0005-0000-0000-0000A9C40000}"/>
    <cellStyle name="style1424787249988 3 2 2 5" xfId="6467" xr:uid="{00000000-0005-0000-0000-0000AAC40000}"/>
    <cellStyle name="style1424787249988 3 2 2 5 2" xfId="13863" xr:uid="{00000000-0005-0000-0000-0000ABC40000}"/>
    <cellStyle name="style1424787249988 3 2 2 5 3" xfId="21259" xr:uid="{00000000-0005-0000-0000-0000ACC40000}"/>
    <cellStyle name="style1424787249988 3 2 2 5 4" xfId="28655" xr:uid="{00000000-0005-0000-0000-0000ADC40000}"/>
    <cellStyle name="style1424787249988 3 2 2 5 5" xfId="51393" xr:uid="{00000000-0005-0000-0000-0000AEC40000}"/>
    <cellStyle name="style1424787249988 3 2 2 6" xfId="8277" xr:uid="{00000000-0005-0000-0000-0000AFC40000}"/>
    <cellStyle name="style1424787249988 3 2 2 7" xfId="15673" xr:uid="{00000000-0005-0000-0000-0000B0C40000}"/>
    <cellStyle name="style1424787249988 3 2 2 8" xfId="23069" xr:uid="{00000000-0005-0000-0000-0000B1C40000}"/>
    <cellStyle name="style1424787249988 3 2 2 9" xfId="51382" xr:uid="{00000000-0005-0000-0000-0000B2C40000}"/>
    <cellStyle name="style1424787249988 3 2 3" xfId="1222" xr:uid="{00000000-0005-0000-0000-0000B3C40000}"/>
    <cellStyle name="style1424787249988 3 2 3 2" xfId="4910" xr:uid="{00000000-0005-0000-0000-0000B4C40000}"/>
    <cellStyle name="style1424787249988 3 2 3 2 2" xfId="12351" xr:uid="{00000000-0005-0000-0000-0000B5C40000}"/>
    <cellStyle name="style1424787249988 3 2 3 2 2 2" xfId="51396" xr:uid="{00000000-0005-0000-0000-0000B6C40000}"/>
    <cellStyle name="style1424787249988 3 2 3 2 3" xfId="19747" xr:uid="{00000000-0005-0000-0000-0000B7C40000}"/>
    <cellStyle name="style1424787249988 3 2 3 2 4" xfId="27143" xr:uid="{00000000-0005-0000-0000-0000B8C40000}"/>
    <cellStyle name="style1424787249988 3 2 3 2 5" xfId="51395" xr:uid="{00000000-0005-0000-0000-0000B9C40000}"/>
    <cellStyle name="style1424787249988 3 2 3 3" xfId="3033" xr:uid="{00000000-0005-0000-0000-0000BAC40000}"/>
    <cellStyle name="style1424787249988 3 2 3 3 2" xfId="10474" xr:uid="{00000000-0005-0000-0000-0000BBC40000}"/>
    <cellStyle name="style1424787249988 3 2 3 3 2 2" xfId="51398" xr:uid="{00000000-0005-0000-0000-0000BCC40000}"/>
    <cellStyle name="style1424787249988 3 2 3 3 3" xfId="17870" xr:uid="{00000000-0005-0000-0000-0000BDC40000}"/>
    <cellStyle name="style1424787249988 3 2 3 3 4" xfId="25266" xr:uid="{00000000-0005-0000-0000-0000BEC40000}"/>
    <cellStyle name="style1424787249988 3 2 3 3 5" xfId="51397" xr:uid="{00000000-0005-0000-0000-0000BFC40000}"/>
    <cellStyle name="style1424787249988 3 2 3 4" xfId="6855" xr:uid="{00000000-0005-0000-0000-0000C0C40000}"/>
    <cellStyle name="style1424787249988 3 2 3 4 2" xfId="14251" xr:uid="{00000000-0005-0000-0000-0000C1C40000}"/>
    <cellStyle name="style1424787249988 3 2 3 4 3" xfId="21647" xr:uid="{00000000-0005-0000-0000-0000C2C40000}"/>
    <cellStyle name="style1424787249988 3 2 3 4 4" xfId="29043" xr:uid="{00000000-0005-0000-0000-0000C3C40000}"/>
    <cellStyle name="style1424787249988 3 2 3 4 5" xfId="51399" xr:uid="{00000000-0005-0000-0000-0000C4C40000}"/>
    <cellStyle name="style1424787249988 3 2 3 5" xfId="8665" xr:uid="{00000000-0005-0000-0000-0000C5C40000}"/>
    <cellStyle name="style1424787249988 3 2 3 6" xfId="16061" xr:uid="{00000000-0005-0000-0000-0000C6C40000}"/>
    <cellStyle name="style1424787249988 3 2 3 7" xfId="23457" xr:uid="{00000000-0005-0000-0000-0000C7C40000}"/>
    <cellStyle name="style1424787249988 3 2 3 8" xfId="51394" xr:uid="{00000000-0005-0000-0000-0000C8C40000}"/>
    <cellStyle name="style1424787249988 3 2 4" xfId="1813" xr:uid="{00000000-0005-0000-0000-0000C9C40000}"/>
    <cellStyle name="style1424787249988 3 2 4 2" xfId="5500" xr:uid="{00000000-0005-0000-0000-0000CAC40000}"/>
    <cellStyle name="style1424787249988 3 2 4 2 2" xfId="12941" xr:uid="{00000000-0005-0000-0000-0000CBC40000}"/>
    <cellStyle name="style1424787249988 3 2 4 2 2 2" xfId="51402" xr:uid="{00000000-0005-0000-0000-0000CCC40000}"/>
    <cellStyle name="style1424787249988 3 2 4 2 3" xfId="20337" xr:uid="{00000000-0005-0000-0000-0000CDC40000}"/>
    <cellStyle name="style1424787249988 3 2 4 2 4" xfId="27733" xr:uid="{00000000-0005-0000-0000-0000CEC40000}"/>
    <cellStyle name="style1424787249988 3 2 4 2 5" xfId="51401" xr:uid="{00000000-0005-0000-0000-0000CFC40000}"/>
    <cellStyle name="style1424787249988 3 2 4 3" xfId="3623" xr:uid="{00000000-0005-0000-0000-0000D0C40000}"/>
    <cellStyle name="style1424787249988 3 2 4 3 2" xfId="11064" xr:uid="{00000000-0005-0000-0000-0000D1C40000}"/>
    <cellStyle name="style1424787249988 3 2 4 3 2 2" xfId="51404" xr:uid="{00000000-0005-0000-0000-0000D2C40000}"/>
    <cellStyle name="style1424787249988 3 2 4 3 3" xfId="18460" xr:uid="{00000000-0005-0000-0000-0000D3C40000}"/>
    <cellStyle name="style1424787249988 3 2 4 3 4" xfId="25856" xr:uid="{00000000-0005-0000-0000-0000D4C40000}"/>
    <cellStyle name="style1424787249988 3 2 4 3 5" xfId="51403" xr:uid="{00000000-0005-0000-0000-0000D5C40000}"/>
    <cellStyle name="style1424787249988 3 2 4 4" xfId="7445" xr:uid="{00000000-0005-0000-0000-0000D6C40000}"/>
    <cellStyle name="style1424787249988 3 2 4 4 2" xfId="14841" xr:uid="{00000000-0005-0000-0000-0000D7C40000}"/>
    <cellStyle name="style1424787249988 3 2 4 4 3" xfId="22237" xr:uid="{00000000-0005-0000-0000-0000D8C40000}"/>
    <cellStyle name="style1424787249988 3 2 4 4 4" xfId="29633" xr:uid="{00000000-0005-0000-0000-0000D9C40000}"/>
    <cellStyle name="style1424787249988 3 2 4 4 5" xfId="51405" xr:uid="{00000000-0005-0000-0000-0000DAC40000}"/>
    <cellStyle name="style1424787249988 3 2 4 5" xfId="9255" xr:uid="{00000000-0005-0000-0000-0000DBC40000}"/>
    <cellStyle name="style1424787249988 3 2 4 6" xfId="16651" xr:uid="{00000000-0005-0000-0000-0000DCC40000}"/>
    <cellStyle name="style1424787249988 3 2 4 7" xfId="24047" xr:uid="{00000000-0005-0000-0000-0000DDC40000}"/>
    <cellStyle name="style1424787249988 3 2 4 8" xfId="51400" xr:uid="{00000000-0005-0000-0000-0000DEC40000}"/>
    <cellStyle name="style1424787249988 3 2 5" xfId="2070" xr:uid="{00000000-0005-0000-0000-0000DFC40000}"/>
    <cellStyle name="style1424787249988 3 2 5 2" xfId="5757" xr:uid="{00000000-0005-0000-0000-0000E0C40000}"/>
    <cellStyle name="style1424787249988 3 2 5 2 2" xfId="13197" xr:uid="{00000000-0005-0000-0000-0000E1C40000}"/>
    <cellStyle name="style1424787249988 3 2 5 2 2 2" xfId="51408" xr:uid="{00000000-0005-0000-0000-0000E2C40000}"/>
    <cellStyle name="style1424787249988 3 2 5 2 3" xfId="20593" xr:uid="{00000000-0005-0000-0000-0000E3C40000}"/>
    <cellStyle name="style1424787249988 3 2 5 2 4" xfId="27989" xr:uid="{00000000-0005-0000-0000-0000E4C40000}"/>
    <cellStyle name="style1424787249988 3 2 5 2 5" xfId="51407" xr:uid="{00000000-0005-0000-0000-0000E5C40000}"/>
    <cellStyle name="style1424787249988 3 2 5 3" xfId="3879" xr:uid="{00000000-0005-0000-0000-0000E6C40000}"/>
    <cellStyle name="style1424787249988 3 2 5 3 2" xfId="11320" xr:uid="{00000000-0005-0000-0000-0000E7C40000}"/>
    <cellStyle name="style1424787249988 3 2 5 3 2 2" xfId="51410" xr:uid="{00000000-0005-0000-0000-0000E8C40000}"/>
    <cellStyle name="style1424787249988 3 2 5 3 3" xfId="18716" xr:uid="{00000000-0005-0000-0000-0000E9C40000}"/>
    <cellStyle name="style1424787249988 3 2 5 3 4" xfId="26112" xr:uid="{00000000-0005-0000-0000-0000EAC40000}"/>
    <cellStyle name="style1424787249988 3 2 5 3 5" xfId="51409" xr:uid="{00000000-0005-0000-0000-0000EBC40000}"/>
    <cellStyle name="style1424787249988 3 2 5 4" xfId="7702" xr:uid="{00000000-0005-0000-0000-0000ECC40000}"/>
    <cellStyle name="style1424787249988 3 2 5 4 2" xfId="15098" xr:uid="{00000000-0005-0000-0000-0000EDC40000}"/>
    <cellStyle name="style1424787249988 3 2 5 4 3" xfId="22494" xr:uid="{00000000-0005-0000-0000-0000EEC40000}"/>
    <cellStyle name="style1424787249988 3 2 5 4 4" xfId="29890" xr:uid="{00000000-0005-0000-0000-0000EFC40000}"/>
    <cellStyle name="style1424787249988 3 2 5 4 5" xfId="51411" xr:uid="{00000000-0005-0000-0000-0000F0C40000}"/>
    <cellStyle name="style1424787249988 3 2 5 5" xfId="9511" xr:uid="{00000000-0005-0000-0000-0000F1C40000}"/>
    <cellStyle name="style1424787249988 3 2 5 6" xfId="16907" xr:uid="{00000000-0005-0000-0000-0000F2C40000}"/>
    <cellStyle name="style1424787249988 3 2 5 7" xfId="24303" xr:uid="{00000000-0005-0000-0000-0000F3C40000}"/>
    <cellStyle name="style1424787249988 3 2 5 8" xfId="51406" xr:uid="{00000000-0005-0000-0000-0000F4C40000}"/>
    <cellStyle name="style1424787249988 3 2 6" xfId="4266" xr:uid="{00000000-0005-0000-0000-0000F5C40000}"/>
    <cellStyle name="style1424787249988 3 2 6 2" xfId="11707" xr:uid="{00000000-0005-0000-0000-0000F6C40000}"/>
    <cellStyle name="style1424787249988 3 2 6 2 2" xfId="51413" xr:uid="{00000000-0005-0000-0000-0000F7C40000}"/>
    <cellStyle name="style1424787249988 3 2 6 3" xfId="19103" xr:uid="{00000000-0005-0000-0000-0000F8C40000}"/>
    <cellStyle name="style1424787249988 3 2 6 4" xfId="26499" xr:uid="{00000000-0005-0000-0000-0000F9C40000}"/>
    <cellStyle name="style1424787249988 3 2 6 5" xfId="51412" xr:uid="{00000000-0005-0000-0000-0000FAC40000}"/>
    <cellStyle name="style1424787249988 3 2 7" xfId="2389" xr:uid="{00000000-0005-0000-0000-0000FBC40000}"/>
    <cellStyle name="style1424787249988 3 2 7 2" xfId="9830" xr:uid="{00000000-0005-0000-0000-0000FCC40000}"/>
    <cellStyle name="style1424787249988 3 2 7 2 2" xfId="51415" xr:uid="{00000000-0005-0000-0000-0000FDC40000}"/>
    <cellStyle name="style1424787249988 3 2 7 3" xfId="17226" xr:uid="{00000000-0005-0000-0000-0000FEC40000}"/>
    <cellStyle name="style1424787249988 3 2 7 4" xfId="24622" xr:uid="{00000000-0005-0000-0000-0000FFC40000}"/>
    <cellStyle name="style1424787249988 3 2 7 5" xfId="51414" xr:uid="{00000000-0005-0000-0000-000000C50000}"/>
    <cellStyle name="style1424787249988 3 2 8" xfId="6211" xr:uid="{00000000-0005-0000-0000-000001C50000}"/>
    <cellStyle name="style1424787249988 3 2 8 2" xfId="13607" xr:uid="{00000000-0005-0000-0000-000002C50000}"/>
    <cellStyle name="style1424787249988 3 2 8 3" xfId="21003" xr:uid="{00000000-0005-0000-0000-000003C50000}"/>
    <cellStyle name="style1424787249988 3 2 8 4" xfId="28399" xr:uid="{00000000-0005-0000-0000-000004C50000}"/>
    <cellStyle name="style1424787249988 3 2 8 5" xfId="51416" xr:uid="{00000000-0005-0000-0000-000005C50000}"/>
    <cellStyle name="style1424787249988 3 2 9" xfId="8021" xr:uid="{00000000-0005-0000-0000-000006C50000}"/>
    <cellStyle name="style1424787249988 3 3" xfId="640" xr:uid="{00000000-0005-0000-0000-000007C50000}"/>
    <cellStyle name="style1424787249988 3 3 2" xfId="1350" xr:uid="{00000000-0005-0000-0000-000008C50000}"/>
    <cellStyle name="style1424787249988 3 3 2 2" xfId="5038" xr:uid="{00000000-0005-0000-0000-000009C50000}"/>
    <cellStyle name="style1424787249988 3 3 2 2 2" xfId="12479" xr:uid="{00000000-0005-0000-0000-00000AC50000}"/>
    <cellStyle name="style1424787249988 3 3 2 2 2 2" xfId="51420" xr:uid="{00000000-0005-0000-0000-00000BC50000}"/>
    <cellStyle name="style1424787249988 3 3 2 2 3" xfId="19875" xr:uid="{00000000-0005-0000-0000-00000CC50000}"/>
    <cellStyle name="style1424787249988 3 3 2 2 4" xfId="27271" xr:uid="{00000000-0005-0000-0000-00000DC50000}"/>
    <cellStyle name="style1424787249988 3 3 2 2 5" xfId="51419" xr:uid="{00000000-0005-0000-0000-00000EC50000}"/>
    <cellStyle name="style1424787249988 3 3 2 3" xfId="3161" xr:uid="{00000000-0005-0000-0000-00000FC50000}"/>
    <cellStyle name="style1424787249988 3 3 2 3 2" xfId="10602" xr:uid="{00000000-0005-0000-0000-000010C50000}"/>
    <cellStyle name="style1424787249988 3 3 2 3 2 2" xfId="51422" xr:uid="{00000000-0005-0000-0000-000011C50000}"/>
    <cellStyle name="style1424787249988 3 3 2 3 3" xfId="17998" xr:uid="{00000000-0005-0000-0000-000012C50000}"/>
    <cellStyle name="style1424787249988 3 3 2 3 4" xfId="25394" xr:uid="{00000000-0005-0000-0000-000013C50000}"/>
    <cellStyle name="style1424787249988 3 3 2 3 5" xfId="51421" xr:uid="{00000000-0005-0000-0000-000014C50000}"/>
    <cellStyle name="style1424787249988 3 3 2 4" xfId="6983" xr:uid="{00000000-0005-0000-0000-000015C50000}"/>
    <cellStyle name="style1424787249988 3 3 2 4 2" xfId="14379" xr:uid="{00000000-0005-0000-0000-000016C50000}"/>
    <cellStyle name="style1424787249988 3 3 2 4 3" xfId="21775" xr:uid="{00000000-0005-0000-0000-000017C50000}"/>
    <cellStyle name="style1424787249988 3 3 2 4 4" xfId="29171" xr:uid="{00000000-0005-0000-0000-000018C50000}"/>
    <cellStyle name="style1424787249988 3 3 2 4 5" xfId="51423" xr:uid="{00000000-0005-0000-0000-000019C50000}"/>
    <cellStyle name="style1424787249988 3 3 2 5" xfId="8793" xr:uid="{00000000-0005-0000-0000-00001AC50000}"/>
    <cellStyle name="style1424787249988 3 3 2 6" xfId="16189" xr:uid="{00000000-0005-0000-0000-00001BC50000}"/>
    <cellStyle name="style1424787249988 3 3 2 7" xfId="23585" xr:uid="{00000000-0005-0000-0000-00001CC50000}"/>
    <cellStyle name="style1424787249988 3 3 2 8" xfId="51418" xr:uid="{00000000-0005-0000-0000-00001DC50000}"/>
    <cellStyle name="style1424787249988 3 3 3" xfId="4394" xr:uid="{00000000-0005-0000-0000-00001EC50000}"/>
    <cellStyle name="style1424787249988 3 3 3 2" xfId="11835" xr:uid="{00000000-0005-0000-0000-00001FC50000}"/>
    <cellStyle name="style1424787249988 3 3 3 2 2" xfId="51425" xr:uid="{00000000-0005-0000-0000-000020C50000}"/>
    <cellStyle name="style1424787249988 3 3 3 3" xfId="19231" xr:uid="{00000000-0005-0000-0000-000021C50000}"/>
    <cellStyle name="style1424787249988 3 3 3 4" xfId="26627" xr:uid="{00000000-0005-0000-0000-000022C50000}"/>
    <cellStyle name="style1424787249988 3 3 3 5" xfId="51424" xr:uid="{00000000-0005-0000-0000-000023C50000}"/>
    <cellStyle name="style1424787249988 3 3 4" xfId="2517" xr:uid="{00000000-0005-0000-0000-000024C50000}"/>
    <cellStyle name="style1424787249988 3 3 4 2" xfId="9958" xr:uid="{00000000-0005-0000-0000-000025C50000}"/>
    <cellStyle name="style1424787249988 3 3 4 2 2" xfId="51427" xr:uid="{00000000-0005-0000-0000-000026C50000}"/>
    <cellStyle name="style1424787249988 3 3 4 3" xfId="17354" xr:uid="{00000000-0005-0000-0000-000027C50000}"/>
    <cellStyle name="style1424787249988 3 3 4 4" xfId="24750" xr:uid="{00000000-0005-0000-0000-000028C50000}"/>
    <cellStyle name="style1424787249988 3 3 4 5" xfId="51426" xr:uid="{00000000-0005-0000-0000-000029C50000}"/>
    <cellStyle name="style1424787249988 3 3 5" xfId="6339" xr:uid="{00000000-0005-0000-0000-00002AC50000}"/>
    <cellStyle name="style1424787249988 3 3 5 2" xfId="13735" xr:uid="{00000000-0005-0000-0000-00002BC50000}"/>
    <cellStyle name="style1424787249988 3 3 5 3" xfId="21131" xr:uid="{00000000-0005-0000-0000-00002CC50000}"/>
    <cellStyle name="style1424787249988 3 3 5 4" xfId="28527" xr:uid="{00000000-0005-0000-0000-00002DC50000}"/>
    <cellStyle name="style1424787249988 3 3 5 5" xfId="51428" xr:uid="{00000000-0005-0000-0000-00002EC50000}"/>
    <cellStyle name="style1424787249988 3 3 6" xfId="8149" xr:uid="{00000000-0005-0000-0000-00002FC50000}"/>
    <cellStyle name="style1424787249988 3 3 7" xfId="15545" xr:uid="{00000000-0005-0000-0000-000030C50000}"/>
    <cellStyle name="style1424787249988 3 3 8" xfId="22941" xr:uid="{00000000-0005-0000-0000-000031C50000}"/>
    <cellStyle name="style1424787249988 3 3 9" xfId="51417" xr:uid="{00000000-0005-0000-0000-000032C50000}"/>
    <cellStyle name="style1424787249988 3 4" xfId="1094" xr:uid="{00000000-0005-0000-0000-000033C50000}"/>
    <cellStyle name="style1424787249988 3 4 2" xfId="4782" xr:uid="{00000000-0005-0000-0000-000034C50000}"/>
    <cellStyle name="style1424787249988 3 4 2 2" xfId="12223" xr:uid="{00000000-0005-0000-0000-000035C50000}"/>
    <cellStyle name="style1424787249988 3 4 2 2 2" xfId="51431" xr:uid="{00000000-0005-0000-0000-000036C50000}"/>
    <cellStyle name="style1424787249988 3 4 2 3" xfId="19619" xr:uid="{00000000-0005-0000-0000-000037C50000}"/>
    <cellStyle name="style1424787249988 3 4 2 4" xfId="27015" xr:uid="{00000000-0005-0000-0000-000038C50000}"/>
    <cellStyle name="style1424787249988 3 4 2 5" xfId="51430" xr:uid="{00000000-0005-0000-0000-000039C50000}"/>
    <cellStyle name="style1424787249988 3 4 3" xfId="2905" xr:uid="{00000000-0005-0000-0000-00003AC50000}"/>
    <cellStyle name="style1424787249988 3 4 3 2" xfId="10346" xr:uid="{00000000-0005-0000-0000-00003BC50000}"/>
    <cellStyle name="style1424787249988 3 4 3 2 2" xfId="51433" xr:uid="{00000000-0005-0000-0000-00003CC50000}"/>
    <cellStyle name="style1424787249988 3 4 3 3" xfId="17742" xr:uid="{00000000-0005-0000-0000-00003DC50000}"/>
    <cellStyle name="style1424787249988 3 4 3 4" xfId="25138" xr:uid="{00000000-0005-0000-0000-00003EC50000}"/>
    <cellStyle name="style1424787249988 3 4 3 5" xfId="51432" xr:uid="{00000000-0005-0000-0000-00003FC50000}"/>
    <cellStyle name="style1424787249988 3 4 4" xfId="6727" xr:uid="{00000000-0005-0000-0000-000040C50000}"/>
    <cellStyle name="style1424787249988 3 4 4 2" xfId="14123" xr:uid="{00000000-0005-0000-0000-000041C50000}"/>
    <cellStyle name="style1424787249988 3 4 4 3" xfId="21519" xr:uid="{00000000-0005-0000-0000-000042C50000}"/>
    <cellStyle name="style1424787249988 3 4 4 4" xfId="28915" xr:uid="{00000000-0005-0000-0000-000043C50000}"/>
    <cellStyle name="style1424787249988 3 4 4 5" xfId="51434" xr:uid="{00000000-0005-0000-0000-000044C50000}"/>
    <cellStyle name="style1424787249988 3 4 5" xfId="8537" xr:uid="{00000000-0005-0000-0000-000045C50000}"/>
    <cellStyle name="style1424787249988 3 4 6" xfId="15933" xr:uid="{00000000-0005-0000-0000-000046C50000}"/>
    <cellStyle name="style1424787249988 3 4 7" xfId="23329" xr:uid="{00000000-0005-0000-0000-000047C50000}"/>
    <cellStyle name="style1424787249988 3 4 8" xfId="51429" xr:uid="{00000000-0005-0000-0000-000048C50000}"/>
    <cellStyle name="style1424787249988 3 5" xfId="1685" xr:uid="{00000000-0005-0000-0000-000049C50000}"/>
    <cellStyle name="style1424787249988 3 5 2" xfId="5372" xr:uid="{00000000-0005-0000-0000-00004AC50000}"/>
    <cellStyle name="style1424787249988 3 5 2 2" xfId="12813" xr:uid="{00000000-0005-0000-0000-00004BC50000}"/>
    <cellStyle name="style1424787249988 3 5 2 2 2" xfId="51437" xr:uid="{00000000-0005-0000-0000-00004CC50000}"/>
    <cellStyle name="style1424787249988 3 5 2 3" xfId="20209" xr:uid="{00000000-0005-0000-0000-00004DC50000}"/>
    <cellStyle name="style1424787249988 3 5 2 4" xfId="27605" xr:uid="{00000000-0005-0000-0000-00004EC50000}"/>
    <cellStyle name="style1424787249988 3 5 2 5" xfId="51436" xr:uid="{00000000-0005-0000-0000-00004FC50000}"/>
    <cellStyle name="style1424787249988 3 5 3" xfId="3495" xr:uid="{00000000-0005-0000-0000-000050C50000}"/>
    <cellStyle name="style1424787249988 3 5 3 2" xfId="10936" xr:uid="{00000000-0005-0000-0000-000051C50000}"/>
    <cellStyle name="style1424787249988 3 5 3 2 2" xfId="51439" xr:uid="{00000000-0005-0000-0000-000052C50000}"/>
    <cellStyle name="style1424787249988 3 5 3 3" xfId="18332" xr:uid="{00000000-0005-0000-0000-000053C50000}"/>
    <cellStyle name="style1424787249988 3 5 3 4" xfId="25728" xr:uid="{00000000-0005-0000-0000-000054C50000}"/>
    <cellStyle name="style1424787249988 3 5 3 5" xfId="51438" xr:uid="{00000000-0005-0000-0000-000055C50000}"/>
    <cellStyle name="style1424787249988 3 5 4" xfId="7317" xr:uid="{00000000-0005-0000-0000-000056C50000}"/>
    <cellStyle name="style1424787249988 3 5 4 2" xfId="14713" xr:uid="{00000000-0005-0000-0000-000057C50000}"/>
    <cellStyle name="style1424787249988 3 5 4 3" xfId="22109" xr:uid="{00000000-0005-0000-0000-000058C50000}"/>
    <cellStyle name="style1424787249988 3 5 4 4" xfId="29505" xr:uid="{00000000-0005-0000-0000-000059C50000}"/>
    <cellStyle name="style1424787249988 3 5 4 5" xfId="51440" xr:uid="{00000000-0005-0000-0000-00005AC50000}"/>
    <cellStyle name="style1424787249988 3 5 5" xfId="9127" xr:uid="{00000000-0005-0000-0000-00005BC50000}"/>
    <cellStyle name="style1424787249988 3 5 6" xfId="16523" xr:uid="{00000000-0005-0000-0000-00005CC50000}"/>
    <cellStyle name="style1424787249988 3 5 7" xfId="23919" xr:uid="{00000000-0005-0000-0000-00005DC50000}"/>
    <cellStyle name="style1424787249988 3 5 8" xfId="51435" xr:uid="{00000000-0005-0000-0000-00005EC50000}"/>
    <cellStyle name="style1424787249988 3 6" xfId="1942" xr:uid="{00000000-0005-0000-0000-00005FC50000}"/>
    <cellStyle name="style1424787249988 3 6 2" xfId="5629" xr:uid="{00000000-0005-0000-0000-000060C50000}"/>
    <cellStyle name="style1424787249988 3 6 2 2" xfId="13069" xr:uid="{00000000-0005-0000-0000-000061C50000}"/>
    <cellStyle name="style1424787249988 3 6 2 2 2" xfId="51443" xr:uid="{00000000-0005-0000-0000-000062C50000}"/>
    <cellStyle name="style1424787249988 3 6 2 3" xfId="20465" xr:uid="{00000000-0005-0000-0000-000063C50000}"/>
    <cellStyle name="style1424787249988 3 6 2 4" xfId="27861" xr:uid="{00000000-0005-0000-0000-000064C50000}"/>
    <cellStyle name="style1424787249988 3 6 2 5" xfId="51442" xr:uid="{00000000-0005-0000-0000-000065C50000}"/>
    <cellStyle name="style1424787249988 3 6 3" xfId="3751" xr:uid="{00000000-0005-0000-0000-000066C50000}"/>
    <cellStyle name="style1424787249988 3 6 3 2" xfId="11192" xr:uid="{00000000-0005-0000-0000-000067C50000}"/>
    <cellStyle name="style1424787249988 3 6 3 2 2" xfId="51445" xr:uid="{00000000-0005-0000-0000-000068C50000}"/>
    <cellStyle name="style1424787249988 3 6 3 3" xfId="18588" xr:uid="{00000000-0005-0000-0000-000069C50000}"/>
    <cellStyle name="style1424787249988 3 6 3 4" xfId="25984" xr:uid="{00000000-0005-0000-0000-00006AC50000}"/>
    <cellStyle name="style1424787249988 3 6 3 5" xfId="51444" xr:uid="{00000000-0005-0000-0000-00006BC50000}"/>
    <cellStyle name="style1424787249988 3 6 4" xfId="7574" xr:uid="{00000000-0005-0000-0000-00006CC50000}"/>
    <cellStyle name="style1424787249988 3 6 4 2" xfId="14970" xr:uid="{00000000-0005-0000-0000-00006DC50000}"/>
    <cellStyle name="style1424787249988 3 6 4 3" xfId="22366" xr:uid="{00000000-0005-0000-0000-00006EC50000}"/>
    <cellStyle name="style1424787249988 3 6 4 4" xfId="29762" xr:uid="{00000000-0005-0000-0000-00006FC50000}"/>
    <cellStyle name="style1424787249988 3 6 4 5" xfId="51446" xr:uid="{00000000-0005-0000-0000-000070C50000}"/>
    <cellStyle name="style1424787249988 3 6 5" xfId="9383" xr:uid="{00000000-0005-0000-0000-000071C50000}"/>
    <cellStyle name="style1424787249988 3 6 6" xfId="16779" xr:uid="{00000000-0005-0000-0000-000072C50000}"/>
    <cellStyle name="style1424787249988 3 6 7" xfId="24175" xr:uid="{00000000-0005-0000-0000-000073C50000}"/>
    <cellStyle name="style1424787249988 3 6 8" xfId="51441" xr:uid="{00000000-0005-0000-0000-000074C50000}"/>
    <cellStyle name="style1424787249988 3 7" xfId="4138" xr:uid="{00000000-0005-0000-0000-000075C50000}"/>
    <cellStyle name="style1424787249988 3 7 2" xfId="11579" xr:uid="{00000000-0005-0000-0000-000076C50000}"/>
    <cellStyle name="style1424787249988 3 7 2 2" xfId="51448" xr:uid="{00000000-0005-0000-0000-000077C50000}"/>
    <cellStyle name="style1424787249988 3 7 3" xfId="18975" xr:uid="{00000000-0005-0000-0000-000078C50000}"/>
    <cellStyle name="style1424787249988 3 7 4" xfId="26371" xr:uid="{00000000-0005-0000-0000-000079C50000}"/>
    <cellStyle name="style1424787249988 3 7 5" xfId="51447" xr:uid="{00000000-0005-0000-0000-00007AC50000}"/>
    <cellStyle name="style1424787249988 3 8" xfId="2261" xr:uid="{00000000-0005-0000-0000-00007BC50000}"/>
    <cellStyle name="style1424787249988 3 8 2" xfId="9702" xr:uid="{00000000-0005-0000-0000-00007CC50000}"/>
    <cellStyle name="style1424787249988 3 8 2 2" xfId="51450" xr:uid="{00000000-0005-0000-0000-00007DC50000}"/>
    <cellStyle name="style1424787249988 3 8 3" xfId="17098" xr:uid="{00000000-0005-0000-0000-00007EC50000}"/>
    <cellStyle name="style1424787249988 3 8 4" xfId="24494" xr:uid="{00000000-0005-0000-0000-00007FC50000}"/>
    <cellStyle name="style1424787249988 3 8 5" xfId="51449" xr:uid="{00000000-0005-0000-0000-000080C50000}"/>
    <cellStyle name="style1424787249988 3 9" xfId="6083" xr:uid="{00000000-0005-0000-0000-000081C50000}"/>
    <cellStyle name="style1424787249988 3 9 2" xfId="13479" xr:uid="{00000000-0005-0000-0000-000082C50000}"/>
    <cellStyle name="style1424787249988 3 9 3" xfId="20875" xr:uid="{00000000-0005-0000-0000-000083C50000}"/>
    <cellStyle name="style1424787249988 3 9 4" xfId="28271" xr:uid="{00000000-0005-0000-0000-000084C50000}"/>
    <cellStyle name="style1424787249988 3 9 5" xfId="51451" xr:uid="{00000000-0005-0000-0000-000085C50000}"/>
    <cellStyle name="style1424787249988 4" xfId="447" xr:uid="{00000000-0005-0000-0000-000086C50000}"/>
    <cellStyle name="style1424787249988 4 10" xfId="15353" xr:uid="{00000000-0005-0000-0000-000087C50000}"/>
    <cellStyle name="style1424787249988 4 11" xfId="22749" xr:uid="{00000000-0005-0000-0000-000088C50000}"/>
    <cellStyle name="style1424787249988 4 12" xfId="51452" xr:uid="{00000000-0005-0000-0000-000089C50000}"/>
    <cellStyle name="style1424787249988 4 2" xfId="704" xr:uid="{00000000-0005-0000-0000-00008AC50000}"/>
    <cellStyle name="style1424787249988 4 2 2" xfId="1414" xr:uid="{00000000-0005-0000-0000-00008BC50000}"/>
    <cellStyle name="style1424787249988 4 2 2 2" xfId="5102" xr:uid="{00000000-0005-0000-0000-00008CC50000}"/>
    <cellStyle name="style1424787249988 4 2 2 2 2" xfId="12543" xr:uid="{00000000-0005-0000-0000-00008DC50000}"/>
    <cellStyle name="style1424787249988 4 2 2 2 2 2" xfId="51456" xr:uid="{00000000-0005-0000-0000-00008EC50000}"/>
    <cellStyle name="style1424787249988 4 2 2 2 3" xfId="19939" xr:uid="{00000000-0005-0000-0000-00008FC50000}"/>
    <cellStyle name="style1424787249988 4 2 2 2 4" xfId="27335" xr:uid="{00000000-0005-0000-0000-000090C50000}"/>
    <cellStyle name="style1424787249988 4 2 2 2 5" xfId="51455" xr:uid="{00000000-0005-0000-0000-000091C50000}"/>
    <cellStyle name="style1424787249988 4 2 2 3" xfId="3225" xr:uid="{00000000-0005-0000-0000-000092C50000}"/>
    <cellStyle name="style1424787249988 4 2 2 3 2" xfId="10666" xr:uid="{00000000-0005-0000-0000-000093C50000}"/>
    <cellStyle name="style1424787249988 4 2 2 3 2 2" xfId="51458" xr:uid="{00000000-0005-0000-0000-000094C50000}"/>
    <cellStyle name="style1424787249988 4 2 2 3 3" xfId="18062" xr:uid="{00000000-0005-0000-0000-000095C50000}"/>
    <cellStyle name="style1424787249988 4 2 2 3 4" xfId="25458" xr:uid="{00000000-0005-0000-0000-000096C50000}"/>
    <cellStyle name="style1424787249988 4 2 2 3 5" xfId="51457" xr:uid="{00000000-0005-0000-0000-000097C50000}"/>
    <cellStyle name="style1424787249988 4 2 2 4" xfId="7047" xr:uid="{00000000-0005-0000-0000-000098C50000}"/>
    <cellStyle name="style1424787249988 4 2 2 4 2" xfId="14443" xr:uid="{00000000-0005-0000-0000-000099C50000}"/>
    <cellStyle name="style1424787249988 4 2 2 4 3" xfId="21839" xr:uid="{00000000-0005-0000-0000-00009AC50000}"/>
    <cellStyle name="style1424787249988 4 2 2 4 4" xfId="29235" xr:uid="{00000000-0005-0000-0000-00009BC50000}"/>
    <cellStyle name="style1424787249988 4 2 2 4 5" xfId="51459" xr:uid="{00000000-0005-0000-0000-00009CC50000}"/>
    <cellStyle name="style1424787249988 4 2 2 5" xfId="8857" xr:uid="{00000000-0005-0000-0000-00009DC50000}"/>
    <cellStyle name="style1424787249988 4 2 2 6" xfId="16253" xr:uid="{00000000-0005-0000-0000-00009EC50000}"/>
    <cellStyle name="style1424787249988 4 2 2 7" xfId="23649" xr:uid="{00000000-0005-0000-0000-00009FC50000}"/>
    <cellStyle name="style1424787249988 4 2 2 8" xfId="51454" xr:uid="{00000000-0005-0000-0000-0000A0C50000}"/>
    <cellStyle name="style1424787249988 4 2 3" xfId="4458" xr:uid="{00000000-0005-0000-0000-0000A1C50000}"/>
    <cellStyle name="style1424787249988 4 2 3 2" xfId="11899" xr:uid="{00000000-0005-0000-0000-0000A2C50000}"/>
    <cellStyle name="style1424787249988 4 2 3 2 2" xfId="51461" xr:uid="{00000000-0005-0000-0000-0000A3C50000}"/>
    <cellStyle name="style1424787249988 4 2 3 3" xfId="19295" xr:uid="{00000000-0005-0000-0000-0000A4C50000}"/>
    <cellStyle name="style1424787249988 4 2 3 4" xfId="26691" xr:uid="{00000000-0005-0000-0000-0000A5C50000}"/>
    <cellStyle name="style1424787249988 4 2 3 5" xfId="51460" xr:uid="{00000000-0005-0000-0000-0000A6C50000}"/>
    <cellStyle name="style1424787249988 4 2 4" xfId="2581" xr:uid="{00000000-0005-0000-0000-0000A7C50000}"/>
    <cellStyle name="style1424787249988 4 2 4 2" xfId="10022" xr:uid="{00000000-0005-0000-0000-0000A8C50000}"/>
    <cellStyle name="style1424787249988 4 2 4 2 2" xfId="51463" xr:uid="{00000000-0005-0000-0000-0000A9C50000}"/>
    <cellStyle name="style1424787249988 4 2 4 3" xfId="17418" xr:uid="{00000000-0005-0000-0000-0000AAC50000}"/>
    <cellStyle name="style1424787249988 4 2 4 4" xfId="24814" xr:uid="{00000000-0005-0000-0000-0000ABC50000}"/>
    <cellStyle name="style1424787249988 4 2 4 5" xfId="51462" xr:uid="{00000000-0005-0000-0000-0000ACC50000}"/>
    <cellStyle name="style1424787249988 4 2 5" xfId="6403" xr:uid="{00000000-0005-0000-0000-0000ADC50000}"/>
    <cellStyle name="style1424787249988 4 2 5 2" xfId="13799" xr:uid="{00000000-0005-0000-0000-0000AEC50000}"/>
    <cellStyle name="style1424787249988 4 2 5 3" xfId="21195" xr:uid="{00000000-0005-0000-0000-0000AFC50000}"/>
    <cellStyle name="style1424787249988 4 2 5 4" xfId="28591" xr:uid="{00000000-0005-0000-0000-0000B0C50000}"/>
    <cellStyle name="style1424787249988 4 2 5 5" xfId="51464" xr:uid="{00000000-0005-0000-0000-0000B1C50000}"/>
    <cellStyle name="style1424787249988 4 2 6" xfId="8213" xr:uid="{00000000-0005-0000-0000-0000B2C50000}"/>
    <cellStyle name="style1424787249988 4 2 7" xfId="15609" xr:uid="{00000000-0005-0000-0000-0000B3C50000}"/>
    <cellStyle name="style1424787249988 4 2 8" xfId="23005" xr:uid="{00000000-0005-0000-0000-0000B4C50000}"/>
    <cellStyle name="style1424787249988 4 2 9" xfId="51453" xr:uid="{00000000-0005-0000-0000-0000B5C50000}"/>
    <cellStyle name="style1424787249988 4 3" xfId="1158" xr:uid="{00000000-0005-0000-0000-0000B6C50000}"/>
    <cellStyle name="style1424787249988 4 3 2" xfId="4846" xr:uid="{00000000-0005-0000-0000-0000B7C50000}"/>
    <cellStyle name="style1424787249988 4 3 2 2" xfId="12287" xr:uid="{00000000-0005-0000-0000-0000B8C50000}"/>
    <cellStyle name="style1424787249988 4 3 2 2 2" xfId="51467" xr:uid="{00000000-0005-0000-0000-0000B9C50000}"/>
    <cellStyle name="style1424787249988 4 3 2 3" xfId="19683" xr:uid="{00000000-0005-0000-0000-0000BAC50000}"/>
    <cellStyle name="style1424787249988 4 3 2 4" xfId="27079" xr:uid="{00000000-0005-0000-0000-0000BBC50000}"/>
    <cellStyle name="style1424787249988 4 3 2 5" xfId="51466" xr:uid="{00000000-0005-0000-0000-0000BCC50000}"/>
    <cellStyle name="style1424787249988 4 3 3" xfId="2969" xr:uid="{00000000-0005-0000-0000-0000BDC50000}"/>
    <cellStyle name="style1424787249988 4 3 3 2" xfId="10410" xr:uid="{00000000-0005-0000-0000-0000BEC50000}"/>
    <cellStyle name="style1424787249988 4 3 3 2 2" xfId="51469" xr:uid="{00000000-0005-0000-0000-0000BFC50000}"/>
    <cellStyle name="style1424787249988 4 3 3 3" xfId="17806" xr:uid="{00000000-0005-0000-0000-0000C0C50000}"/>
    <cellStyle name="style1424787249988 4 3 3 4" xfId="25202" xr:uid="{00000000-0005-0000-0000-0000C1C50000}"/>
    <cellStyle name="style1424787249988 4 3 3 5" xfId="51468" xr:uid="{00000000-0005-0000-0000-0000C2C50000}"/>
    <cellStyle name="style1424787249988 4 3 4" xfId="6791" xr:uid="{00000000-0005-0000-0000-0000C3C50000}"/>
    <cellStyle name="style1424787249988 4 3 4 2" xfId="14187" xr:uid="{00000000-0005-0000-0000-0000C4C50000}"/>
    <cellStyle name="style1424787249988 4 3 4 3" xfId="21583" xr:uid="{00000000-0005-0000-0000-0000C5C50000}"/>
    <cellStyle name="style1424787249988 4 3 4 4" xfId="28979" xr:uid="{00000000-0005-0000-0000-0000C6C50000}"/>
    <cellStyle name="style1424787249988 4 3 4 5" xfId="51470" xr:uid="{00000000-0005-0000-0000-0000C7C50000}"/>
    <cellStyle name="style1424787249988 4 3 5" xfId="8601" xr:uid="{00000000-0005-0000-0000-0000C8C50000}"/>
    <cellStyle name="style1424787249988 4 3 6" xfId="15997" xr:uid="{00000000-0005-0000-0000-0000C9C50000}"/>
    <cellStyle name="style1424787249988 4 3 7" xfId="23393" xr:uid="{00000000-0005-0000-0000-0000CAC50000}"/>
    <cellStyle name="style1424787249988 4 3 8" xfId="51465" xr:uid="{00000000-0005-0000-0000-0000CBC50000}"/>
    <cellStyle name="style1424787249988 4 4" xfId="1749" xr:uid="{00000000-0005-0000-0000-0000CCC50000}"/>
    <cellStyle name="style1424787249988 4 4 2" xfId="5436" xr:uid="{00000000-0005-0000-0000-0000CDC50000}"/>
    <cellStyle name="style1424787249988 4 4 2 2" xfId="12877" xr:uid="{00000000-0005-0000-0000-0000CEC50000}"/>
    <cellStyle name="style1424787249988 4 4 2 2 2" xfId="51473" xr:uid="{00000000-0005-0000-0000-0000CFC50000}"/>
    <cellStyle name="style1424787249988 4 4 2 3" xfId="20273" xr:uid="{00000000-0005-0000-0000-0000D0C50000}"/>
    <cellStyle name="style1424787249988 4 4 2 4" xfId="27669" xr:uid="{00000000-0005-0000-0000-0000D1C50000}"/>
    <cellStyle name="style1424787249988 4 4 2 5" xfId="51472" xr:uid="{00000000-0005-0000-0000-0000D2C50000}"/>
    <cellStyle name="style1424787249988 4 4 3" xfId="3559" xr:uid="{00000000-0005-0000-0000-0000D3C50000}"/>
    <cellStyle name="style1424787249988 4 4 3 2" xfId="11000" xr:uid="{00000000-0005-0000-0000-0000D4C50000}"/>
    <cellStyle name="style1424787249988 4 4 3 2 2" xfId="51475" xr:uid="{00000000-0005-0000-0000-0000D5C50000}"/>
    <cellStyle name="style1424787249988 4 4 3 3" xfId="18396" xr:uid="{00000000-0005-0000-0000-0000D6C50000}"/>
    <cellStyle name="style1424787249988 4 4 3 4" xfId="25792" xr:uid="{00000000-0005-0000-0000-0000D7C50000}"/>
    <cellStyle name="style1424787249988 4 4 3 5" xfId="51474" xr:uid="{00000000-0005-0000-0000-0000D8C50000}"/>
    <cellStyle name="style1424787249988 4 4 4" xfId="7381" xr:uid="{00000000-0005-0000-0000-0000D9C50000}"/>
    <cellStyle name="style1424787249988 4 4 4 2" xfId="14777" xr:uid="{00000000-0005-0000-0000-0000DAC50000}"/>
    <cellStyle name="style1424787249988 4 4 4 3" xfId="22173" xr:uid="{00000000-0005-0000-0000-0000DBC50000}"/>
    <cellStyle name="style1424787249988 4 4 4 4" xfId="29569" xr:uid="{00000000-0005-0000-0000-0000DCC50000}"/>
    <cellStyle name="style1424787249988 4 4 4 5" xfId="51476" xr:uid="{00000000-0005-0000-0000-0000DDC50000}"/>
    <cellStyle name="style1424787249988 4 4 5" xfId="9191" xr:uid="{00000000-0005-0000-0000-0000DEC50000}"/>
    <cellStyle name="style1424787249988 4 4 6" xfId="16587" xr:uid="{00000000-0005-0000-0000-0000DFC50000}"/>
    <cellStyle name="style1424787249988 4 4 7" xfId="23983" xr:uid="{00000000-0005-0000-0000-0000E0C50000}"/>
    <cellStyle name="style1424787249988 4 4 8" xfId="51471" xr:uid="{00000000-0005-0000-0000-0000E1C50000}"/>
    <cellStyle name="style1424787249988 4 5" xfId="2006" xr:uid="{00000000-0005-0000-0000-0000E2C50000}"/>
    <cellStyle name="style1424787249988 4 5 2" xfId="5693" xr:uid="{00000000-0005-0000-0000-0000E3C50000}"/>
    <cellStyle name="style1424787249988 4 5 2 2" xfId="13133" xr:uid="{00000000-0005-0000-0000-0000E4C50000}"/>
    <cellStyle name="style1424787249988 4 5 2 2 2" xfId="51479" xr:uid="{00000000-0005-0000-0000-0000E5C50000}"/>
    <cellStyle name="style1424787249988 4 5 2 3" xfId="20529" xr:uid="{00000000-0005-0000-0000-0000E6C50000}"/>
    <cellStyle name="style1424787249988 4 5 2 4" xfId="27925" xr:uid="{00000000-0005-0000-0000-0000E7C50000}"/>
    <cellStyle name="style1424787249988 4 5 2 5" xfId="51478" xr:uid="{00000000-0005-0000-0000-0000E8C50000}"/>
    <cellStyle name="style1424787249988 4 5 3" xfId="3815" xr:uid="{00000000-0005-0000-0000-0000E9C50000}"/>
    <cellStyle name="style1424787249988 4 5 3 2" xfId="11256" xr:uid="{00000000-0005-0000-0000-0000EAC50000}"/>
    <cellStyle name="style1424787249988 4 5 3 2 2" xfId="51481" xr:uid="{00000000-0005-0000-0000-0000EBC50000}"/>
    <cellStyle name="style1424787249988 4 5 3 3" xfId="18652" xr:uid="{00000000-0005-0000-0000-0000ECC50000}"/>
    <cellStyle name="style1424787249988 4 5 3 4" xfId="26048" xr:uid="{00000000-0005-0000-0000-0000EDC50000}"/>
    <cellStyle name="style1424787249988 4 5 3 5" xfId="51480" xr:uid="{00000000-0005-0000-0000-0000EEC50000}"/>
    <cellStyle name="style1424787249988 4 5 4" xfId="7638" xr:uid="{00000000-0005-0000-0000-0000EFC50000}"/>
    <cellStyle name="style1424787249988 4 5 4 2" xfId="15034" xr:uid="{00000000-0005-0000-0000-0000F0C50000}"/>
    <cellStyle name="style1424787249988 4 5 4 3" xfId="22430" xr:uid="{00000000-0005-0000-0000-0000F1C50000}"/>
    <cellStyle name="style1424787249988 4 5 4 4" xfId="29826" xr:uid="{00000000-0005-0000-0000-0000F2C50000}"/>
    <cellStyle name="style1424787249988 4 5 4 5" xfId="51482" xr:uid="{00000000-0005-0000-0000-0000F3C50000}"/>
    <cellStyle name="style1424787249988 4 5 5" xfId="9447" xr:uid="{00000000-0005-0000-0000-0000F4C50000}"/>
    <cellStyle name="style1424787249988 4 5 6" xfId="16843" xr:uid="{00000000-0005-0000-0000-0000F5C50000}"/>
    <cellStyle name="style1424787249988 4 5 7" xfId="24239" xr:uid="{00000000-0005-0000-0000-0000F6C50000}"/>
    <cellStyle name="style1424787249988 4 5 8" xfId="51477" xr:uid="{00000000-0005-0000-0000-0000F7C50000}"/>
    <cellStyle name="style1424787249988 4 6" xfId="4202" xr:uid="{00000000-0005-0000-0000-0000F8C50000}"/>
    <cellStyle name="style1424787249988 4 6 2" xfId="11643" xr:uid="{00000000-0005-0000-0000-0000F9C50000}"/>
    <cellStyle name="style1424787249988 4 6 2 2" xfId="51484" xr:uid="{00000000-0005-0000-0000-0000FAC50000}"/>
    <cellStyle name="style1424787249988 4 6 3" xfId="19039" xr:uid="{00000000-0005-0000-0000-0000FBC50000}"/>
    <cellStyle name="style1424787249988 4 6 4" xfId="26435" xr:uid="{00000000-0005-0000-0000-0000FCC50000}"/>
    <cellStyle name="style1424787249988 4 6 5" xfId="51483" xr:uid="{00000000-0005-0000-0000-0000FDC50000}"/>
    <cellStyle name="style1424787249988 4 7" xfId="2325" xr:uid="{00000000-0005-0000-0000-0000FEC50000}"/>
    <cellStyle name="style1424787249988 4 7 2" xfId="9766" xr:uid="{00000000-0005-0000-0000-0000FFC50000}"/>
    <cellStyle name="style1424787249988 4 7 2 2" xfId="51486" xr:uid="{00000000-0005-0000-0000-000000C60000}"/>
    <cellStyle name="style1424787249988 4 7 3" xfId="17162" xr:uid="{00000000-0005-0000-0000-000001C60000}"/>
    <cellStyle name="style1424787249988 4 7 4" xfId="24558" xr:uid="{00000000-0005-0000-0000-000002C60000}"/>
    <cellStyle name="style1424787249988 4 7 5" xfId="51485" xr:uid="{00000000-0005-0000-0000-000003C60000}"/>
    <cellStyle name="style1424787249988 4 8" xfId="6147" xr:uid="{00000000-0005-0000-0000-000004C60000}"/>
    <cellStyle name="style1424787249988 4 8 2" xfId="13543" xr:uid="{00000000-0005-0000-0000-000005C60000}"/>
    <cellStyle name="style1424787249988 4 8 3" xfId="20939" xr:uid="{00000000-0005-0000-0000-000006C60000}"/>
    <cellStyle name="style1424787249988 4 8 4" xfId="28335" xr:uid="{00000000-0005-0000-0000-000007C60000}"/>
    <cellStyle name="style1424787249988 4 8 5" xfId="51487" xr:uid="{00000000-0005-0000-0000-000008C60000}"/>
    <cellStyle name="style1424787249988 4 9" xfId="7957" xr:uid="{00000000-0005-0000-0000-000009C60000}"/>
    <cellStyle name="style1424787249988 5" xfId="576" xr:uid="{00000000-0005-0000-0000-00000AC60000}"/>
    <cellStyle name="style1424787249988 5 2" xfId="1286" xr:uid="{00000000-0005-0000-0000-00000BC60000}"/>
    <cellStyle name="style1424787249988 5 2 2" xfId="4974" xr:uid="{00000000-0005-0000-0000-00000CC60000}"/>
    <cellStyle name="style1424787249988 5 2 2 2" xfId="12415" xr:uid="{00000000-0005-0000-0000-00000DC60000}"/>
    <cellStyle name="style1424787249988 5 2 2 2 2" xfId="51491" xr:uid="{00000000-0005-0000-0000-00000EC60000}"/>
    <cellStyle name="style1424787249988 5 2 2 3" xfId="19811" xr:uid="{00000000-0005-0000-0000-00000FC60000}"/>
    <cellStyle name="style1424787249988 5 2 2 4" xfId="27207" xr:uid="{00000000-0005-0000-0000-000010C60000}"/>
    <cellStyle name="style1424787249988 5 2 2 5" xfId="51490" xr:uid="{00000000-0005-0000-0000-000011C60000}"/>
    <cellStyle name="style1424787249988 5 2 3" xfId="3097" xr:uid="{00000000-0005-0000-0000-000012C60000}"/>
    <cellStyle name="style1424787249988 5 2 3 2" xfId="10538" xr:uid="{00000000-0005-0000-0000-000013C60000}"/>
    <cellStyle name="style1424787249988 5 2 3 2 2" xfId="51493" xr:uid="{00000000-0005-0000-0000-000014C60000}"/>
    <cellStyle name="style1424787249988 5 2 3 3" xfId="17934" xr:uid="{00000000-0005-0000-0000-000015C60000}"/>
    <cellStyle name="style1424787249988 5 2 3 4" xfId="25330" xr:uid="{00000000-0005-0000-0000-000016C60000}"/>
    <cellStyle name="style1424787249988 5 2 3 5" xfId="51492" xr:uid="{00000000-0005-0000-0000-000017C60000}"/>
    <cellStyle name="style1424787249988 5 2 4" xfId="6919" xr:uid="{00000000-0005-0000-0000-000018C60000}"/>
    <cellStyle name="style1424787249988 5 2 4 2" xfId="14315" xr:uid="{00000000-0005-0000-0000-000019C60000}"/>
    <cellStyle name="style1424787249988 5 2 4 3" xfId="21711" xr:uid="{00000000-0005-0000-0000-00001AC60000}"/>
    <cellStyle name="style1424787249988 5 2 4 4" xfId="29107" xr:uid="{00000000-0005-0000-0000-00001BC60000}"/>
    <cellStyle name="style1424787249988 5 2 4 5" xfId="51494" xr:uid="{00000000-0005-0000-0000-00001CC60000}"/>
    <cellStyle name="style1424787249988 5 2 5" xfId="8729" xr:uid="{00000000-0005-0000-0000-00001DC60000}"/>
    <cellStyle name="style1424787249988 5 2 6" xfId="16125" xr:uid="{00000000-0005-0000-0000-00001EC60000}"/>
    <cellStyle name="style1424787249988 5 2 7" xfId="23521" xr:uid="{00000000-0005-0000-0000-00001FC60000}"/>
    <cellStyle name="style1424787249988 5 2 8" xfId="51489" xr:uid="{00000000-0005-0000-0000-000020C60000}"/>
    <cellStyle name="style1424787249988 5 3" xfId="4330" xr:uid="{00000000-0005-0000-0000-000021C60000}"/>
    <cellStyle name="style1424787249988 5 3 2" xfId="11771" xr:uid="{00000000-0005-0000-0000-000022C60000}"/>
    <cellStyle name="style1424787249988 5 3 2 2" xfId="51496" xr:uid="{00000000-0005-0000-0000-000023C60000}"/>
    <cellStyle name="style1424787249988 5 3 3" xfId="19167" xr:uid="{00000000-0005-0000-0000-000024C60000}"/>
    <cellStyle name="style1424787249988 5 3 4" xfId="26563" xr:uid="{00000000-0005-0000-0000-000025C60000}"/>
    <cellStyle name="style1424787249988 5 3 5" xfId="51495" xr:uid="{00000000-0005-0000-0000-000026C60000}"/>
    <cellStyle name="style1424787249988 5 4" xfId="2453" xr:uid="{00000000-0005-0000-0000-000027C60000}"/>
    <cellStyle name="style1424787249988 5 4 2" xfId="9894" xr:uid="{00000000-0005-0000-0000-000028C60000}"/>
    <cellStyle name="style1424787249988 5 4 2 2" xfId="51498" xr:uid="{00000000-0005-0000-0000-000029C60000}"/>
    <cellStyle name="style1424787249988 5 4 3" xfId="17290" xr:uid="{00000000-0005-0000-0000-00002AC60000}"/>
    <cellStyle name="style1424787249988 5 4 4" xfId="24686" xr:uid="{00000000-0005-0000-0000-00002BC60000}"/>
    <cellStyle name="style1424787249988 5 4 5" xfId="51497" xr:uid="{00000000-0005-0000-0000-00002CC60000}"/>
    <cellStyle name="style1424787249988 5 5" xfId="6275" xr:uid="{00000000-0005-0000-0000-00002DC60000}"/>
    <cellStyle name="style1424787249988 5 5 2" xfId="13671" xr:uid="{00000000-0005-0000-0000-00002EC60000}"/>
    <cellStyle name="style1424787249988 5 5 3" xfId="21067" xr:uid="{00000000-0005-0000-0000-00002FC60000}"/>
    <cellStyle name="style1424787249988 5 5 4" xfId="28463" xr:uid="{00000000-0005-0000-0000-000030C60000}"/>
    <cellStyle name="style1424787249988 5 5 5" xfId="51499" xr:uid="{00000000-0005-0000-0000-000031C60000}"/>
    <cellStyle name="style1424787249988 5 6" xfId="8085" xr:uid="{00000000-0005-0000-0000-000032C60000}"/>
    <cellStyle name="style1424787249988 5 7" xfId="15481" xr:uid="{00000000-0005-0000-0000-000033C60000}"/>
    <cellStyle name="style1424787249988 5 8" xfId="22877" xr:uid="{00000000-0005-0000-0000-000034C60000}"/>
    <cellStyle name="style1424787249988 5 9" xfId="51488" xr:uid="{00000000-0005-0000-0000-000035C60000}"/>
    <cellStyle name="style1424787249988 6" xfId="1030" xr:uid="{00000000-0005-0000-0000-000036C60000}"/>
    <cellStyle name="style1424787249988 6 2" xfId="4718" xr:uid="{00000000-0005-0000-0000-000037C60000}"/>
    <cellStyle name="style1424787249988 6 2 2" xfId="12159" xr:uid="{00000000-0005-0000-0000-000038C60000}"/>
    <cellStyle name="style1424787249988 6 2 2 2" xfId="51502" xr:uid="{00000000-0005-0000-0000-000039C60000}"/>
    <cellStyle name="style1424787249988 6 2 3" xfId="19555" xr:uid="{00000000-0005-0000-0000-00003AC60000}"/>
    <cellStyle name="style1424787249988 6 2 4" xfId="26951" xr:uid="{00000000-0005-0000-0000-00003BC60000}"/>
    <cellStyle name="style1424787249988 6 2 5" xfId="51501" xr:uid="{00000000-0005-0000-0000-00003CC60000}"/>
    <cellStyle name="style1424787249988 6 3" xfId="2841" xr:uid="{00000000-0005-0000-0000-00003DC60000}"/>
    <cellStyle name="style1424787249988 6 3 2" xfId="10282" xr:uid="{00000000-0005-0000-0000-00003EC60000}"/>
    <cellStyle name="style1424787249988 6 3 2 2" xfId="51504" xr:uid="{00000000-0005-0000-0000-00003FC60000}"/>
    <cellStyle name="style1424787249988 6 3 3" xfId="17678" xr:uid="{00000000-0005-0000-0000-000040C60000}"/>
    <cellStyle name="style1424787249988 6 3 4" xfId="25074" xr:uid="{00000000-0005-0000-0000-000041C60000}"/>
    <cellStyle name="style1424787249988 6 3 5" xfId="51503" xr:uid="{00000000-0005-0000-0000-000042C60000}"/>
    <cellStyle name="style1424787249988 6 4" xfId="6663" xr:uid="{00000000-0005-0000-0000-000043C60000}"/>
    <cellStyle name="style1424787249988 6 4 2" xfId="14059" xr:uid="{00000000-0005-0000-0000-000044C60000}"/>
    <cellStyle name="style1424787249988 6 4 3" xfId="21455" xr:uid="{00000000-0005-0000-0000-000045C60000}"/>
    <cellStyle name="style1424787249988 6 4 4" xfId="28851" xr:uid="{00000000-0005-0000-0000-000046C60000}"/>
    <cellStyle name="style1424787249988 6 4 5" xfId="51505" xr:uid="{00000000-0005-0000-0000-000047C60000}"/>
    <cellStyle name="style1424787249988 6 5" xfId="8473" xr:uid="{00000000-0005-0000-0000-000048C60000}"/>
    <cellStyle name="style1424787249988 6 6" xfId="15869" xr:uid="{00000000-0005-0000-0000-000049C60000}"/>
    <cellStyle name="style1424787249988 6 7" xfId="23265" xr:uid="{00000000-0005-0000-0000-00004AC60000}"/>
    <cellStyle name="style1424787249988 6 8" xfId="51500" xr:uid="{00000000-0005-0000-0000-00004BC60000}"/>
    <cellStyle name="style1424787249988 7" xfId="1621" xr:uid="{00000000-0005-0000-0000-00004CC60000}"/>
    <cellStyle name="style1424787249988 7 2" xfId="5308" xr:uid="{00000000-0005-0000-0000-00004DC60000}"/>
    <cellStyle name="style1424787249988 7 2 2" xfId="12749" xr:uid="{00000000-0005-0000-0000-00004EC60000}"/>
    <cellStyle name="style1424787249988 7 2 2 2" xfId="51508" xr:uid="{00000000-0005-0000-0000-00004FC60000}"/>
    <cellStyle name="style1424787249988 7 2 3" xfId="20145" xr:uid="{00000000-0005-0000-0000-000050C60000}"/>
    <cellStyle name="style1424787249988 7 2 4" xfId="27541" xr:uid="{00000000-0005-0000-0000-000051C60000}"/>
    <cellStyle name="style1424787249988 7 2 5" xfId="51507" xr:uid="{00000000-0005-0000-0000-000052C60000}"/>
    <cellStyle name="style1424787249988 7 3" xfId="3431" xr:uid="{00000000-0005-0000-0000-000053C60000}"/>
    <cellStyle name="style1424787249988 7 3 2" xfId="10872" xr:uid="{00000000-0005-0000-0000-000054C60000}"/>
    <cellStyle name="style1424787249988 7 3 2 2" xfId="51510" xr:uid="{00000000-0005-0000-0000-000055C60000}"/>
    <cellStyle name="style1424787249988 7 3 3" xfId="18268" xr:uid="{00000000-0005-0000-0000-000056C60000}"/>
    <cellStyle name="style1424787249988 7 3 4" xfId="25664" xr:uid="{00000000-0005-0000-0000-000057C60000}"/>
    <cellStyle name="style1424787249988 7 3 5" xfId="51509" xr:uid="{00000000-0005-0000-0000-000058C60000}"/>
    <cellStyle name="style1424787249988 7 4" xfId="7253" xr:uid="{00000000-0005-0000-0000-000059C60000}"/>
    <cellStyle name="style1424787249988 7 4 2" xfId="14649" xr:uid="{00000000-0005-0000-0000-00005AC60000}"/>
    <cellStyle name="style1424787249988 7 4 3" xfId="22045" xr:uid="{00000000-0005-0000-0000-00005BC60000}"/>
    <cellStyle name="style1424787249988 7 4 4" xfId="29441" xr:uid="{00000000-0005-0000-0000-00005CC60000}"/>
    <cellStyle name="style1424787249988 7 4 5" xfId="51511" xr:uid="{00000000-0005-0000-0000-00005DC60000}"/>
    <cellStyle name="style1424787249988 7 5" xfId="9063" xr:uid="{00000000-0005-0000-0000-00005EC60000}"/>
    <cellStyle name="style1424787249988 7 6" xfId="16459" xr:uid="{00000000-0005-0000-0000-00005FC60000}"/>
    <cellStyle name="style1424787249988 7 7" xfId="23855" xr:uid="{00000000-0005-0000-0000-000060C60000}"/>
    <cellStyle name="style1424787249988 7 8" xfId="51506" xr:uid="{00000000-0005-0000-0000-000061C60000}"/>
    <cellStyle name="style1424787249988 8" xfId="1878" xr:uid="{00000000-0005-0000-0000-000062C60000}"/>
    <cellStyle name="style1424787249988 8 2" xfId="5565" xr:uid="{00000000-0005-0000-0000-000063C60000}"/>
    <cellStyle name="style1424787249988 8 2 2" xfId="13005" xr:uid="{00000000-0005-0000-0000-000064C60000}"/>
    <cellStyle name="style1424787249988 8 2 2 2" xfId="51514" xr:uid="{00000000-0005-0000-0000-000065C60000}"/>
    <cellStyle name="style1424787249988 8 2 3" xfId="20401" xr:uid="{00000000-0005-0000-0000-000066C60000}"/>
    <cellStyle name="style1424787249988 8 2 4" xfId="27797" xr:uid="{00000000-0005-0000-0000-000067C60000}"/>
    <cellStyle name="style1424787249988 8 2 5" xfId="51513" xr:uid="{00000000-0005-0000-0000-000068C60000}"/>
    <cellStyle name="style1424787249988 8 3" xfId="3687" xr:uid="{00000000-0005-0000-0000-000069C60000}"/>
    <cellStyle name="style1424787249988 8 3 2" xfId="11128" xr:uid="{00000000-0005-0000-0000-00006AC60000}"/>
    <cellStyle name="style1424787249988 8 3 2 2" xfId="51516" xr:uid="{00000000-0005-0000-0000-00006BC60000}"/>
    <cellStyle name="style1424787249988 8 3 3" xfId="18524" xr:uid="{00000000-0005-0000-0000-00006CC60000}"/>
    <cellStyle name="style1424787249988 8 3 4" xfId="25920" xr:uid="{00000000-0005-0000-0000-00006DC60000}"/>
    <cellStyle name="style1424787249988 8 3 5" xfId="51515" xr:uid="{00000000-0005-0000-0000-00006EC60000}"/>
    <cellStyle name="style1424787249988 8 4" xfId="7510" xr:uid="{00000000-0005-0000-0000-00006FC60000}"/>
    <cellStyle name="style1424787249988 8 4 2" xfId="14906" xr:uid="{00000000-0005-0000-0000-000070C60000}"/>
    <cellStyle name="style1424787249988 8 4 3" xfId="22302" xr:uid="{00000000-0005-0000-0000-000071C60000}"/>
    <cellStyle name="style1424787249988 8 4 4" xfId="29698" xr:uid="{00000000-0005-0000-0000-000072C60000}"/>
    <cellStyle name="style1424787249988 8 4 5" xfId="51517" xr:uid="{00000000-0005-0000-0000-000073C60000}"/>
    <cellStyle name="style1424787249988 8 5" xfId="9319" xr:uid="{00000000-0005-0000-0000-000074C60000}"/>
    <cellStyle name="style1424787249988 8 6" xfId="16715" xr:uid="{00000000-0005-0000-0000-000075C60000}"/>
    <cellStyle name="style1424787249988 8 7" xfId="24111" xr:uid="{00000000-0005-0000-0000-000076C60000}"/>
    <cellStyle name="style1424787249988 8 8" xfId="51512" xr:uid="{00000000-0005-0000-0000-000077C60000}"/>
    <cellStyle name="style1424787249988 9" xfId="4074" xr:uid="{00000000-0005-0000-0000-000078C60000}"/>
    <cellStyle name="style1424787249988 9 2" xfId="11515" xr:uid="{00000000-0005-0000-0000-000079C60000}"/>
    <cellStyle name="style1424787249988 9 2 2" xfId="51519" xr:uid="{00000000-0005-0000-0000-00007AC60000}"/>
    <cellStyle name="style1424787249988 9 3" xfId="18911" xr:uid="{00000000-0005-0000-0000-00007BC60000}"/>
    <cellStyle name="style1424787249988 9 4" xfId="26307" xr:uid="{00000000-0005-0000-0000-00007CC60000}"/>
    <cellStyle name="style1424787249988 9 5" xfId="51518" xr:uid="{00000000-0005-0000-0000-00007DC60000}"/>
    <cellStyle name="style1424787250022" xfId="320" xr:uid="{00000000-0005-0000-0000-00007EC60000}"/>
    <cellStyle name="style1424787250022 10" xfId="2198" xr:uid="{00000000-0005-0000-0000-00007FC60000}"/>
    <cellStyle name="style1424787250022 10 2" xfId="9639" xr:uid="{00000000-0005-0000-0000-000080C60000}"/>
    <cellStyle name="style1424787250022 10 2 2" xfId="51522" xr:uid="{00000000-0005-0000-0000-000081C60000}"/>
    <cellStyle name="style1424787250022 10 3" xfId="17035" xr:uid="{00000000-0005-0000-0000-000082C60000}"/>
    <cellStyle name="style1424787250022 10 4" xfId="24431" xr:uid="{00000000-0005-0000-0000-000083C60000}"/>
    <cellStyle name="style1424787250022 10 5" xfId="51521" xr:uid="{00000000-0005-0000-0000-000084C60000}"/>
    <cellStyle name="style1424787250022 11" xfId="6020" xr:uid="{00000000-0005-0000-0000-000085C60000}"/>
    <cellStyle name="style1424787250022 11 2" xfId="13416" xr:uid="{00000000-0005-0000-0000-000086C60000}"/>
    <cellStyle name="style1424787250022 11 3" xfId="20812" xr:uid="{00000000-0005-0000-0000-000087C60000}"/>
    <cellStyle name="style1424787250022 11 4" xfId="28208" xr:uid="{00000000-0005-0000-0000-000088C60000}"/>
    <cellStyle name="style1424787250022 11 5" xfId="51523" xr:uid="{00000000-0005-0000-0000-000089C60000}"/>
    <cellStyle name="style1424787250022 12" xfId="7830" xr:uid="{00000000-0005-0000-0000-00008AC60000}"/>
    <cellStyle name="style1424787250022 13" xfId="15226" xr:uid="{00000000-0005-0000-0000-00008BC60000}"/>
    <cellStyle name="style1424787250022 14" xfId="22622" xr:uid="{00000000-0005-0000-0000-00008CC60000}"/>
    <cellStyle name="style1424787250022 15" xfId="51520" xr:uid="{00000000-0005-0000-0000-00008DC60000}"/>
    <cellStyle name="style1424787250022 2" xfId="348" xr:uid="{00000000-0005-0000-0000-00008EC60000}"/>
    <cellStyle name="style1424787250022 2 10" xfId="6048" xr:uid="{00000000-0005-0000-0000-00008FC60000}"/>
    <cellStyle name="style1424787250022 2 10 2" xfId="13444" xr:uid="{00000000-0005-0000-0000-000090C60000}"/>
    <cellStyle name="style1424787250022 2 10 3" xfId="20840" xr:uid="{00000000-0005-0000-0000-000091C60000}"/>
    <cellStyle name="style1424787250022 2 10 4" xfId="28236" xr:uid="{00000000-0005-0000-0000-000092C60000}"/>
    <cellStyle name="style1424787250022 2 10 5" xfId="51525" xr:uid="{00000000-0005-0000-0000-000093C60000}"/>
    <cellStyle name="style1424787250022 2 11" xfId="7858" xr:uid="{00000000-0005-0000-0000-000094C60000}"/>
    <cellStyle name="style1424787250022 2 12" xfId="15254" xr:uid="{00000000-0005-0000-0000-000095C60000}"/>
    <cellStyle name="style1424787250022 2 13" xfId="22650" xr:uid="{00000000-0005-0000-0000-000096C60000}"/>
    <cellStyle name="style1424787250022 2 14" xfId="51524" xr:uid="{00000000-0005-0000-0000-000097C60000}"/>
    <cellStyle name="style1424787250022 2 2" xfId="412" xr:uid="{00000000-0005-0000-0000-000098C60000}"/>
    <cellStyle name="style1424787250022 2 2 10" xfId="7922" xr:uid="{00000000-0005-0000-0000-000099C60000}"/>
    <cellStyle name="style1424787250022 2 2 11" xfId="15318" xr:uid="{00000000-0005-0000-0000-00009AC60000}"/>
    <cellStyle name="style1424787250022 2 2 12" xfId="22714" xr:uid="{00000000-0005-0000-0000-00009BC60000}"/>
    <cellStyle name="style1424787250022 2 2 13" xfId="51526" xr:uid="{00000000-0005-0000-0000-00009CC60000}"/>
    <cellStyle name="style1424787250022 2 2 2" xfId="540" xr:uid="{00000000-0005-0000-0000-00009DC60000}"/>
    <cellStyle name="style1424787250022 2 2 2 10" xfId="15446" xr:uid="{00000000-0005-0000-0000-00009EC60000}"/>
    <cellStyle name="style1424787250022 2 2 2 11" xfId="22842" xr:uid="{00000000-0005-0000-0000-00009FC60000}"/>
    <cellStyle name="style1424787250022 2 2 2 12" xfId="51527" xr:uid="{00000000-0005-0000-0000-0000A0C60000}"/>
    <cellStyle name="style1424787250022 2 2 2 2" xfId="797" xr:uid="{00000000-0005-0000-0000-0000A1C60000}"/>
    <cellStyle name="style1424787250022 2 2 2 2 2" xfId="1507" xr:uid="{00000000-0005-0000-0000-0000A2C60000}"/>
    <cellStyle name="style1424787250022 2 2 2 2 2 2" xfId="5195" xr:uid="{00000000-0005-0000-0000-0000A3C60000}"/>
    <cellStyle name="style1424787250022 2 2 2 2 2 2 2" xfId="12636" xr:uid="{00000000-0005-0000-0000-0000A4C60000}"/>
    <cellStyle name="style1424787250022 2 2 2 2 2 2 2 2" xfId="51531" xr:uid="{00000000-0005-0000-0000-0000A5C60000}"/>
    <cellStyle name="style1424787250022 2 2 2 2 2 2 3" xfId="20032" xr:uid="{00000000-0005-0000-0000-0000A6C60000}"/>
    <cellStyle name="style1424787250022 2 2 2 2 2 2 4" xfId="27428" xr:uid="{00000000-0005-0000-0000-0000A7C60000}"/>
    <cellStyle name="style1424787250022 2 2 2 2 2 2 5" xfId="51530" xr:uid="{00000000-0005-0000-0000-0000A8C60000}"/>
    <cellStyle name="style1424787250022 2 2 2 2 2 3" xfId="3318" xr:uid="{00000000-0005-0000-0000-0000A9C60000}"/>
    <cellStyle name="style1424787250022 2 2 2 2 2 3 2" xfId="10759" xr:uid="{00000000-0005-0000-0000-0000AAC60000}"/>
    <cellStyle name="style1424787250022 2 2 2 2 2 3 2 2" xfId="51533" xr:uid="{00000000-0005-0000-0000-0000ABC60000}"/>
    <cellStyle name="style1424787250022 2 2 2 2 2 3 3" xfId="18155" xr:uid="{00000000-0005-0000-0000-0000ACC60000}"/>
    <cellStyle name="style1424787250022 2 2 2 2 2 3 4" xfId="25551" xr:uid="{00000000-0005-0000-0000-0000ADC60000}"/>
    <cellStyle name="style1424787250022 2 2 2 2 2 3 5" xfId="51532" xr:uid="{00000000-0005-0000-0000-0000AEC60000}"/>
    <cellStyle name="style1424787250022 2 2 2 2 2 4" xfId="7140" xr:uid="{00000000-0005-0000-0000-0000AFC60000}"/>
    <cellStyle name="style1424787250022 2 2 2 2 2 4 2" xfId="14536" xr:uid="{00000000-0005-0000-0000-0000B0C60000}"/>
    <cellStyle name="style1424787250022 2 2 2 2 2 4 3" xfId="21932" xr:uid="{00000000-0005-0000-0000-0000B1C60000}"/>
    <cellStyle name="style1424787250022 2 2 2 2 2 4 4" xfId="29328" xr:uid="{00000000-0005-0000-0000-0000B2C60000}"/>
    <cellStyle name="style1424787250022 2 2 2 2 2 4 5" xfId="51534" xr:uid="{00000000-0005-0000-0000-0000B3C60000}"/>
    <cellStyle name="style1424787250022 2 2 2 2 2 5" xfId="8950" xr:uid="{00000000-0005-0000-0000-0000B4C60000}"/>
    <cellStyle name="style1424787250022 2 2 2 2 2 6" xfId="16346" xr:uid="{00000000-0005-0000-0000-0000B5C60000}"/>
    <cellStyle name="style1424787250022 2 2 2 2 2 7" xfId="23742" xr:uid="{00000000-0005-0000-0000-0000B6C60000}"/>
    <cellStyle name="style1424787250022 2 2 2 2 2 8" xfId="51529" xr:uid="{00000000-0005-0000-0000-0000B7C60000}"/>
    <cellStyle name="style1424787250022 2 2 2 2 3" xfId="4551" xr:uid="{00000000-0005-0000-0000-0000B8C60000}"/>
    <cellStyle name="style1424787250022 2 2 2 2 3 2" xfId="11992" xr:uid="{00000000-0005-0000-0000-0000B9C60000}"/>
    <cellStyle name="style1424787250022 2 2 2 2 3 2 2" xfId="51536" xr:uid="{00000000-0005-0000-0000-0000BAC60000}"/>
    <cellStyle name="style1424787250022 2 2 2 2 3 3" xfId="19388" xr:uid="{00000000-0005-0000-0000-0000BBC60000}"/>
    <cellStyle name="style1424787250022 2 2 2 2 3 4" xfId="26784" xr:uid="{00000000-0005-0000-0000-0000BCC60000}"/>
    <cellStyle name="style1424787250022 2 2 2 2 3 5" xfId="51535" xr:uid="{00000000-0005-0000-0000-0000BDC60000}"/>
    <cellStyle name="style1424787250022 2 2 2 2 4" xfId="2674" xr:uid="{00000000-0005-0000-0000-0000BEC60000}"/>
    <cellStyle name="style1424787250022 2 2 2 2 4 2" xfId="10115" xr:uid="{00000000-0005-0000-0000-0000BFC60000}"/>
    <cellStyle name="style1424787250022 2 2 2 2 4 2 2" xfId="51538" xr:uid="{00000000-0005-0000-0000-0000C0C60000}"/>
    <cellStyle name="style1424787250022 2 2 2 2 4 3" xfId="17511" xr:uid="{00000000-0005-0000-0000-0000C1C60000}"/>
    <cellStyle name="style1424787250022 2 2 2 2 4 4" xfId="24907" xr:uid="{00000000-0005-0000-0000-0000C2C60000}"/>
    <cellStyle name="style1424787250022 2 2 2 2 4 5" xfId="51537" xr:uid="{00000000-0005-0000-0000-0000C3C60000}"/>
    <cellStyle name="style1424787250022 2 2 2 2 5" xfId="6496" xr:uid="{00000000-0005-0000-0000-0000C4C60000}"/>
    <cellStyle name="style1424787250022 2 2 2 2 5 2" xfId="13892" xr:uid="{00000000-0005-0000-0000-0000C5C60000}"/>
    <cellStyle name="style1424787250022 2 2 2 2 5 3" xfId="21288" xr:uid="{00000000-0005-0000-0000-0000C6C60000}"/>
    <cellStyle name="style1424787250022 2 2 2 2 5 4" xfId="28684" xr:uid="{00000000-0005-0000-0000-0000C7C60000}"/>
    <cellStyle name="style1424787250022 2 2 2 2 5 5" xfId="51539" xr:uid="{00000000-0005-0000-0000-0000C8C60000}"/>
    <cellStyle name="style1424787250022 2 2 2 2 6" xfId="8306" xr:uid="{00000000-0005-0000-0000-0000C9C60000}"/>
    <cellStyle name="style1424787250022 2 2 2 2 7" xfId="15702" xr:uid="{00000000-0005-0000-0000-0000CAC60000}"/>
    <cellStyle name="style1424787250022 2 2 2 2 8" xfId="23098" xr:uid="{00000000-0005-0000-0000-0000CBC60000}"/>
    <cellStyle name="style1424787250022 2 2 2 2 9" xfId="51528" xr:uid="{00000000-0005-0000-0000-0000CCC60000}"/>
    <cellStyle name="style1424787250022 2 2 2 3" xfId="1251" xr:uid="{00000000-0005-0000-0000-0000CDC60000}"/>
    <cellStyle name="style1424787250022 2 2 2 3 2" xfId="4939" xr:uid="{00000000-0005-0000-0000-0000CEC60000}"/>
    <cellStyle name="style1424787250022 2 2 2 3 2 2" xfId="12380" xr:uid="{00000000-0005-0000-0000-0000CFC60000}"/>
    <cellStyle name="style1424787250022 2 2 2 3 2 2 2" xfId="51542" xr:uid="{00000000-0005-0000-0000-0000D0C60000}"/>
    <cellStyle name="style1424787250022 2 2 2 3 2 3" xfId="19776" xr:uid="{00000000-0005-0000-0000-0000D1C60000}"/>
    <cellStyle name="style1424787250022 2 2 2 3 2 4" xfId="27172" xr:uid="{00000000-0005-0000-0000-0000D2C60000}"/>
    <cellStyle name="style1424787250022 2 2 2 3 2 5" xfId="51541" xr:uid="{00000000-0005-0000-0000-0000D3C60000}"/>
    <cellStyle name="style1424787250022 2 2 2 3 3" xfId="3062" xr:uid="{00000000-0005-0000-0000-0000D4C60000}"/>
    <cellStyle name="style1424787250022 2 2 2 3 3 2" xfId="10503" xr:uid="{00000000-0005-0000-0000-0000D5C60000}"/>
    <cellStyle name="style1424787250022 2 2 2 3 3 2 2" xfId="51544" xr:uid="{00000000-0005-0000-0000-0000D6C60000}"/>
    <cellStyle name="style1424787250022 2 2 2 3 3 3" xfId="17899" xr:uid="{00000000-0005-0000-0000-0000D7C60000}"/>
    <cellStyle name="style1424787250022 2 2 2 3 3 4" xfId="25295" xr:uid="{00000000-0005-0000-0000-0000D8C60000}"/>
    <cellStyle name="style1424787250022 2 2 2 3 3 5" xfId="51543" xr:uid="{00000000-0005-0000-0000-0000D9C60000}"/>
    <cellStyle name="style1424787250022 2 2 2 3 4" xfId="6884" xr:uid="{00000000-0005-0000-0000-0000DAC60000}"/>
    <cellStyle name="style1424787250022 2 2 2 3 4 2" xfId="14280" xr:uid="{00000000-0005-0000-0000-0000DBC60000}"/>
    <cellStyle name="style1424787250022 2 2 2 3 4 3" xfId="21676" xr:uid="{00000000-0005-0000-0000-0000DCC60000}"/>
    <cellStyle name="style1424787250022 2 2 2 3 4 4" xfId="29072" xr:uid="{00000000-0005-0000-0000-0000DDC60000}"/>
    <cellStyle name="style1424787250022 2 2 2 3 4 5" xfId="51545" xr:uid="{00000000-0005-0000-0000-0000DEC60000}"/>
    <cellStyle name="style1424787250022 2 2 2 3 5" xfId="8694" xr:uid="{00000000-0005-0000-0000-0000DFC60000}"/>
    <cellStyle name="style1424787250022 2 2 2 3 6" xfId="16090" xr:uid="{00000000-0005-0000-0000-0000E0C60000}"/>
    <cellStyle name="style1424787250022 2 2 2 3 7" xfId="23486" xr:uid="{00000000-0005-0000-0000-0000E1C60000}"/>
    <cellStyle name="style1424787250022 2 2 2 3 8" xfId="51540" xr:uid="{00000000-0005-0000-0000-0000E2C60000}"/>
    <cellStyle name="style1424787250022 2 2 2 4" xfId="1842" xr:uid="{00000000-0005-0000-0000-0000E3C60000}"/>
    <cellStyle name="style1424787250022 2 2 2 4 2" xfId="5529" xr:uid="{00000000-0005-0000-0000-0000E4C60000}"/>
    <cellStyle name="style1424787250022 2 2 2 4 2 2" xfId="12970" xr:uid="{00000000-0005-0000-0000-0000E5C60000}"/>
    <cellStyle name="style1424787250022 2 2 2 4 2 2 2" xfId="51548" xr:uid="{00000000-0005-0000-0000-0000E6C60000}"/>
    <cellStyle name="style1424787250022 2 2 2 4 2 3" xfId="20366" xr:uid="{00000000-0005-0000-0000-0000E7C60000}"/>
    <cellStyle name="style1424787250022 2 2 2 4 2 4" xfId="27762" xr:uid="{00000000-0005-0000-0000-0000E8C60000}"/>
    <cellStyle name="style1424787250022 2 2 2 4 2 5" xfId="51547" xr:uid="{00000000-0005-0000-0000-0000E9C60000}"/>
    <cellStyle name="style1424787250022 2 2 2 4 3" xfId="3652" xr:uid="{00000000-0005-0000-0000-0000EAC60000}"/>
    <cellStyle name="style1424787250022 2 2 2 4 3 2" xfId="11093" xr:uid="{00000000-0005-0000-0000-0000EBC60000}"/>
    <cellStyle name="style1424787250022 2 2 2 4 3 2 2" xfId="51550" xr:uid="{00000000-0005-0000-0000-0000ECC60000}"/>
    <cellStyle name="style1424787250022 2 2 2 4 3 3" xfId="18489" xr:uid="{00000000-0005-0000-0000-0000EDC60000}"/>
    <cellStyle name="style1424787250022 2 2 2 4 3 4" xfId="25885" xr:uid="{00000000-0005-0000-0000-0000EEC60000}"/>
    <cellStyle name="style1424787250022 2 2 2 4 3 5" xfId="51549" xr:uid="{00000000-0005-0000-0000-0000EFC60000}"/>
    <cellStyle name="style1424787250022 2 2 2 4 4" xfId="7474" xr:uid="{00000000-0005-0000-0000-0000F0C60000}"/>
    <cellStyle name="style1424787250022 2 2 2 4 4 2" xfId="14870" xr:uid="{00000000-0005-0000-0000-0000F1C60000}"/>
    <cellStyle name="style1424787250022 2 2 2 4 4 3" xfId="22266" xr:uid="{00000000-0005-0000-0000-0000F2C60000}"/>
    <cellStyle name="style1424787250022 2 2 2 4 4 4" xfId="29662" xr:uid="{00000000-0005-0000-0000-0000F3C60000}"/>
    <cellStyle name="style1424787250022 2 2 2 4 4 5" xfId="51551" xr:uid="{00000000-0005-0000-0000-0000F4C60000}"/>
    <cellStyle name="style1424787250022 2 2 2 4 5" xfId="9284" xr:uid="{00000000-0005-0000-0000-0000F5C60000}"/>
    <cellStyle name="style1424787250022 2 2 2 4 6" xfId="16680" xr:uid="{00000000-0005-0000-0000-0000F6C60000}"/>
    <cellStyle name="style1424787250022 2 2 2 4 7" xfId="24076" xr:uid="{00000000-0005-0000-0000-0000F7C60000}"/>
    <cellStyle name="style1424787250022 2 2 2 4 8" xfId="51546" xr:uid="{00000000-0005-0000-0000-0000F8C60000}"/>
    <cellStyle name="style1424787250022 2 2 2 5" xfId="2099" xr:uid="{00000000-0005-0000-0000-0000F9C60000}"/>
    <cellStyle name="style1424787250022 2 2 2 5 2" xfId="5786" xr:uid="{00000000-0005-0000-0000-0000FAC60000}"/>
    <cellStyle name="style1424787250022 2 2 2 5 2 2" xfId="13226" xr:uid="{00000000-0005-0000-0000-0000FBC60000}"/>
    <cellStyle name="style1424787250022 2 2 2 5 2 2 2" xfId="51554" xr:uid="{00000000-0005-0000-0000-0000FCC60000}"/>
    <cellStyle name="style1424787250022 2 2 2 5 2 3" xfId="20622" xr:uid="{00000000-0005-0000-0000-0000FDC60000}"/>
    <cellStyle name="style1424787250022 2 2 2 5 2 4" xfId="28018" xr:uid="{00000000-0005-0000-0000-0000FEC60000}"/>
    <cellStyle name="style1424787250022 2 2 2 5 2 5" xfId="51553" xr:uid="{00000000-0005-0000-0000-0000FFC60000}"/>
    <cellStyle name="style1424787250022 2 2 2 5 3" xfId="3908" xr:uid="{00000000-0005-0000-0000-000000C70000}"/>
    <cellStyle name="style1424787250022 2 2 2 5 3 2" xfId="11349" xr:uid="{00000000-0005-0000-0000-000001C70000}"/>
    <cellStyle name="style1424787250022 2 2 2 5 3 2 2" xfId="51556" xr:uid="{00000000-0005-0000-0000-000002C70000}"/>
    <cellStyle name="style1424787250022 2 2 2 5 3 3" xfId="18745" xr:uid="{00000000-0005-0000-0000-000003C70000}"/>
    <cellStyle name="style1424787250022 2 2 2 5 3 4" xfId="26141" xr:uid="{00000000-0005-0000-0000-000004C70000}"/>
    <cellStyle name="style1424787250022 2 2 2 5 3 5" xfId="51555" xr:uid="{00000000-0005-0000-0000-000005C70000}"/>
    <cellStyle name="style1424787250022 2 2 2 5 4" xfId="7731" xr:uid="{00000000-0005-0000-0000-000006C70000}"/>
    <cellStyle name="style1424787250022 2 2 2 5 4 2" xfId="15127" xr:uid="{00000000-0005-0000-0000-000007C70000}"/>
    <cellStyle name="style1424787250022 2 2 2 5 4 3" xfId="22523" xr:uid="{00000000-0005-0000-0000-000008C70000}"/>
    <cellStyle name="style1424787250022 2 2 2 5 4 4" xfId="29919" xr:uid="{00000000-0005-0000-0000-000009C70000}"/>
    <cellStyle name="style1424787250022 2 2 2 5 4 5" xfId="51557" xr:uid="{00000000-0005-0000-0000-00000AC70000}"/>
    <cellStyle name="style1424787250022 2 2 2 5 5" xfId="9540" xr:uid="{00000000-0005-0000-0000-00000BC70000}"/>
    <cellStyle name="style1424787250022 2 2 2 5 6" xfId="16936" xr:uid="{00000000-0005-0000-0000-00000CC70000}"/>
    <cellStyle name="style1424787250022 2 2 2 5 7" xfId="24332" xr:uid="{00000000-0005-0000-0000-00000DC70000}"/>
    <cellStyle name="style1424787250022 2 2 2 5 8" xfId="51552" xr:uid="{00000000-0005-0000-0000-00000EC70000}"/>
    <cellStyle name="style1424787250022 2 2 2 6" xfId="4295" xr:uid="{00000000-0005-0000-0000-00000FC70000}"/>
    <cellStyle name="style1424787250022 2 2 2 6 2" xfId="11736" xr:uid="{00000000-0005-0000-0000-000010C70000}"/>
    <cellStyle name="style1424787250022 2 2 2 6 2 2" xfId="51559" xr:uid="{00000000-0005-0000-0000-000011C70000}"/>
    <cellStyle name="style1424787250022 2 2 2 6 3" xfId="19132" xr:uid="{00000000-0005-0000-0000-000012C70000}"/>
    <cellStyle name="style1424787250022 2 2 2 6 4" xfId="26528" xr:uid="{00000000-0005-0000-0000-000013C70000}"/>
    <cellStyle name="style1424787250022 2 2 2 6 5" xfId="51558" xr:uid="{00000000-0005-0000-0000-000014C70000}"/>
    <cellStyle name="style1424787250022 2 2 2 7" xfId="2418" xr:uid="{00000000-0005-0000-0000-000015C70000}"/>
    <cellStyle name="style1424787250022 2 2 2 7 2" xfId="9859" xr:uid="{00000000-0005-0000-0000-000016C70000}"/>
    <cellStyle name="style1424787250022 2 2 2 7 2 2" xfId="51561" xr:uid="{00000000-0005-0000-0000-000017C70000}"/>
    <cellStyle name="style1424787250022 2 2 2 7 3" xfId="17255" xr:uid="{00000000-0005-0000-0000-000018C70000}"/>
    <cellStyle name="style1424787250022 2 2 2 7 4" xfId="24651" xr:uid="{00000000-0005-0000-0000-000019C70000}"/>
    <cellStyle name="style1424787250022 2 2 2 7 5" xfId="51560" xr:uid="{00000000-0005-0000-0000-00001AC70000}"/>
    <cellStyle name="style1424787250022 2 2 2 8" xfId="6240" xr:uid="{00000000-0005-0000-0000-00001BC70000}"/>
    <cellStyle name="style1424787250022 2 2 2 8 2" xfId="13636" xr:uid="{00000000-0005-0000-0000-00001CC70000}"/>
    <cellStyle name="style1424787250022 2 2 2 8 3" xfId="21032" xr:uid="{00000000-0005-0000-0000-00001DC70000}"/>
    <cellStyle name="style1424787250022 2 2 2 8 4" xfId="28428" xr:uid="{00000000-0005-0000-0000-00001EC70000}"/>
    <cellStyle name="style1424787250022 2 2 2 8 5" xfId="51562" xr:uid="{00000000-0005-0000-0000-00001FC70000}"/>
    <cellStyle name="style1424787250022 2 2 2 9" xfId="8050" xr:uid="{00000000-0005-0000-0000-000020C70000}"/>
    <cellStyle name="style1424787250022 2 2 3" xfId="669" xr:uid="{00000000-0005-0000-0000-000021C70000}"/>
    <cellStyle name="style1424787250022 2 2 3 2" xfId="1379" xr:uid="{00000000-0005-0000-0000-000022C70000}"/>
    <cellStyle name="style1424787250022 2 2 3 2 2" xfId="5067" xr:uid="{00000000-0005-0000-0000-000023C70000}"/>
    <cellStyle name="style1424787250022 2 2 3 2 2 2" xfId="12508" xr:uid="{00000000-0005-0000-0000-000024C70000}"/>
    <cellStyle name="style1424787250022 2 2 3 2 2 2 2" xfId="51566" xr:uid="{00000000-0005-0000-0000-000025C70000}"/>
    <cellStyle name="style1424787250022 2 2 3 2 2 3" xfId="19904" xr:uid="{00000000-0005-0000-0000-000026C70000}"/>
    <cellStyle name="style1424787250022 2 2 3 2 2 4" xfId="27300" xr:uid="{00000000-0005-0000-0000-000027C70000}"/>
    <cellStyle name="style1424787250022 2 2 3 2 2 5" xfId="51565" xr:uid="{00000000-0005-0000-0000-000028C70000}"/>
    <cellStyle name="style1424787250022 2 2 3 2 3" xfId="3190" xr:uid="{00000000-0005-0000-0000-000029C70000}"/>
    <cellStyle name="style1424787250022 2 2 3 2 3 2" xfId="10631" xr:uid="{00000000-0005-0000-0000-00002AC70000}"/>
    <cellStyle name="style1424787250022 2 2 3 2 3 2 2" xfId="51568" xr:uid="{00000000-0005-0000-0000-00002BC70000}"/>
    <cellStyle name="style1424787250022 2 2 3 2 3 3" xfId="18027" xr:uid="{00000000-0005-0000-0000-00002CC70000}"/>
    <cellStyle name="style1424787250022 2 2 3 2 3 4" xfId="25423" xr:uid="{00000000-0005-0000-0000-00002DC70000}"/>
    <cellStyle name="style1424787250022 2 2 3 2 3 5" xfId="51567" xr:uid="{00000000-0005-0000-0000-00002EC70000}"/>
    <cellStyle name="style1424787250022 2 2 3 2 4" xfId="7012" xr:uid="{00000000-0005-0000-0000-00002FC70000}"/>
    <cellStyle name="style1424787250022 2 2 3 2 4 2" xfId="14408" xr:uid="{00000000-0005-0000-0000-000030C70000}"/>
    <cellStyle name="style1424787250022 2 2 3 2 4 3" xfId="21804" xr:uid="{00000000-0005-0000-0000-000031C70000}"/>
    <cellStyle name="style1424787250022 2 2 3 2 4 4" xfId="29200" xr:uid="{00000000-0005-0000-0000-000032C70000}"/>
    <cellStyle name="style1424787250022 2 2 3 2 4 5" xfId="51569" xr:uid="{00000000-0005-0000-0000-000033C70000}"/>
    <cellStyle name="style1424787250022 2 2 3 2 5" xfId="8822" xr:uid="{00000000-0005-0000-0000-000034C70000}"/>
    <cellStyle name="style1424787250022 2 2 3 2 6" xfId="16218" xr:uid="{00000000-0005-0000-0000-000035C70000}"/>
    <cellStyle name="style1424787250022 2 2 3 2 7" xfId="23614" xr:uid="{00000000-0005-0000-0000-000036C70000}"/>
    <cellStyle name="style1424787250022 2 2 3 2 8" xfId="51564" xr:uid="{00000000-0005-0000-0000-000037C70000}"/>
    <cellStyle name="style1424787250022 2 2 3 3" xfId="4423" xr:uid="{00000000-0005-0000-0000-000038C70000}"/>
    <cellStyle name="style1424787250022 2 2 3 3 2" xfId="11864" xr:uid="{00000000-0005-0000-0000-000039C70000}"/>
    <cellStyle name="style1424787250022 2 2 3 3 2 2" xfId="51571" xr:uid="{00000000-0005-0000-0000-00003AC70000}"/>
    <cellStyle name="style1424787250022 2 2 3 3 3" xfId="19260" xr:uid="{00000000-0005-0000-0000-00003BC70000}"/>
    <cellStyle name="style1424787250022 2 2 3 3 4" xfId="26656" xr:uid="{00000000-0005-0000-0000-00003CC70000}"/>
    <cellStyle name="style1424787250022 2 2 3 3 5" xfId="51570" xr:uid="{00000000-0005-0000-0000-00003DC70000}"/>
    <cellStyle name="style1424787250022 2 2 3 4" xfId="2546" xr:uid="{00000000-0005-0000-0000-00003EC70000}"/>
    <cellStyle name="style1424787250022 2 2 3 4 2" xfId="9987" xr:uid="{00000000-0005-0000-0000-00003FC70000}"/>
    <cellStyle name="style1424787250022 2 2 3 4 2 2" xfId="51573" xr:uid="{00000000-0005-0000-0000-000040C70000}"/>
    <cellStyle name="style1424787250022 2 2 3 4 3" xfId="17383" xr:uid="{00000000-0005-0000-0000-000041C70000}"/>
    <cellStyle name="style1424787250022 2 2 3 4 4" xfId="24779" xr:uid="{00000000-0005-0000-0000-000042C70000}"/>
    <cellStyle name="style1424787250022 2 2 3 4 5" xfId="51572" xr:uid="{00000000-0005-0000-0000-000043C70000}"/>
    <cellStyle name="style1424787250022 2 2 3 5" xfId="6368" xr:uid="{00000000-0005-0000-0000-000044C70000}"/>
    <cellStyle name="style1424787250022 2 2 3 5 2" xfId="13764" xr:uid="{00000000-0005-0000-0000-000045C70000}"/>
    <cellStyle name="style1424787250022 2 2 3 5 3" xfId="21160" xr:uid="{00000000-0005-0000-0000-000046C70000}"/>
    <cellStyle name="style1424787250022 2 2 3 5 4" xfId="28556" xr:uid="{00000000-0005-0000-0000-000047C70000}"/>
    <cellStyle name="style1424787250022 2 2 3 5 5" xfId="51574" xr:uid="{00000000-0005-0000-0000-000048C70000}"/>
    <cellStyle name="style1424787250022 2 2 3 6" xfId="8178" xr:uid="{00000000-0005-0000-0000-000049C70000}"/>
    <cellStyle name="style1424787250022 2 2 3 7" xfId="15574" xr:uid="{00000000-0005-0000-0000-00004AC70000}"/>
    <cellStyle name="style1424787250022 2 2 3 8" xfId="22970" xr:uid="{00000000-0005-0000-0000-00004BC70000}"/>
    <cellStyle name="style1424787250022 2 2 3 9" xfId="51563" xr:uid="{00000000-0005-0000-0000-00004CC70000}"/>
    <cellStyle name="style1424787250022 2 2 4" xfId="1123" xr:uid="{00000000-0005-0000-0000-00004DC70000}"/>
    <cellStyle name="style1424787250022 2 2 4 2" xfId="4811" xr:uid="{00000000-0005-0000-0000-00004EC70000}"/>
    <cellStyle name="style1424787250022 2 2 4 2 2" xfId="12252" xr:uid="{00000000-0005-0000-0000-00004FC70000}"/>
    <cellStyle name="style1424787250022 2 2 4 2 2 2" xfId="51577" xr:uid="{00000000-0005-0000-0000-000050C70000}"/>
    <cellStyle name="style1424787250022 2 2 4 2 3" xfId="19648" xr:uid="{00000000-0005-0000-0000-000051C70000}"/>
    <cellStyle name="style1424787250022 2 2 4 2 4" xfId="27044" xr:uid="{00000000-0005-0000-0000-000052C70000}"/>
    <cellStyle name="style1424787250022 2 2 4 2 5" xfId="51576" xr:uid="{00000000-0005-0000-0000-000053C70000}"/>
    <cellStyle name="style1424787250022 2 2 4 3" xfId="2934" xr:uid="{00000000-0005-0000-0000-000054C70000}"/>
    <cellStyle name="style1424787250022 2 2 4 3 2" xfId="10375" xr:uid="{00000000-0005-0000-0000-000055C70000}"/>
    <cellStyle name="style1424787250022 2 2 4 3 2 2" xfId="51579" xr:uid="{00000000-0005-0000-0000-000056C70000}"/>
    <cellStyle name="style1424787250022 2 2 4 3 3" xfId="17771" xr:uid="{00000000-0005-0000-0000-000057C70000}"/>
    <cellStyle name="style1424787250022 2 2 4 3 4" xfId="25167" xr:uid="{00000000-0005-0000-0000-000058C70000}"/>
    <cellStyle name="style1424787250022 2 2 4 3 5" xfId="51578" xr:uid="{00000000-0005-0000-0000-000059C70000}"/>
    <cellStyle name="style1424787250022 2 2 4 4" xfId="6756" xr:uid="{00000000-0005-0000-0000-00005AC70000}"/>
    <cellStyle name="style1424787250022 2 2 4 4 2" xfId="14152" xr:uid="{00000000-0005-0000-0000-00005BC70000}"/>
    <cellStyle name="style1424787250022 2 2 4 4 3" xfId="21548" xr:uid="{00000000-0005-0000-0000-00005CC70000}"/>
    <cellStyle name="style1424787250022 2 2 4 4 4" xfId="28944" xr:uid="{00000000-0005-0000-0000-00005DC70000}"/>
    <cellStyle name="style1424787250022 2 2 4 4 5" xfId="51580" xr:uid="{00000000-0005-0000-0000-00005EC70000}"/>
    <cellStyle name="style1424787250022 2 2 4 5" xfId="8566" xr:uid="{00000000-0005-0000-0000-00005FC70000}"/>
    <cellStyle name="style1424787250022 2 2 4 6" xfId="15962" xr:uid="{00000000-0005-0000-0000-000060C70000}"/>
    <cellStyle name="style1424787250022 2 2 4 7" xfId="23358" xr:uid="{00000000-0005-0000-0000-000061C70000}"/>
    <cellStyle name="style1424787250022 2 2 4 8" xfId="51575" xr:uid="{00000000-0005-0000-0000-000062C70000}"/>
    <cellStyle name="style1424787250022 2 2 5" xfId="1714" xr:uid="{00000000-0005-0000-0000-000063C70000}"/>
    <cellStyle name="style1424787250022 2 2 5 2" xfId="5401" xr:uid="{00000000-0005-0000-0000-000064C70000}"/>
    <cellStyle name="style1424787250022 2 2 5 2 2" xfId="12842" xr:uid="{00000000-0005-0000-0000-000065C70000}"/>
    <cellStyle name="style1424787250022 2 2 5 2 2 2" xfId="51583" xr:uid="{00000000-0005-0000-0000-000066C70000}"/>
    <cellStyle name="style1424787250022 2 2 5 2 3" xfId="20238" xr:uid="{00000000-0005-0000-0000-000067C70000}"/>
    <cellStyle name="style1424787250022 2 2 5 2 4" xfId="27634" xr:uid="{00000000-0005-0000-0000-000068C70000}"/>
    <cellStyle name="style1424787250022 2 2 5 2 5" xfId="51582" xr:uid="{00000000-0005-0000-0000-000069C70000}"/>
    <cellStyle name="style1424787250022 2 2 5 3" xfId="3524" xr:uid="{00000000-0005-0000-0000-00006AC70000}"/>
    <cellStyle name="style1424787250022 2 2 5 3 2" xfId="10965" xr:uid="{00000000-0005-0000-0000-00006BC70000}"/>
    <cellStyle name="style1424787250022 2 2 5 3 2 2" xfId="51585" xr:uid="{00000000-0005-0000-0000-00006CC70000}"/>
    <cellStyle name="style1424787250022 2 2 5 3 3" xfId="18361" xr:uid="{00000000-0005-0000-0000-00006DC70000}"/>
    <cellStyle name="style1424787250022 2 2 5 3 4" xfId="25757" xr:uid="{00000000-0005-0000-0000-00006EC70000}"/>
    <cellStyle name="style1424787250022 2 2 5 3 5" xfId="51584" xr:uid="{00000000-0005-0000-0000-00006FC70000}"/>
    <cellStyle name="style1424787250022 2 2 5 4" xfId="7346" xr:uid="{00000000-0005-0000-0000-000070C70000}"/>
    <cellStyle name="style1424787250022 2 2 5 4 2" xfId="14742" xr:uid="{00000000-0005-0000-0000-000071C70000}"/>
    <cellStyle name="style1424787250022 2 2 5 4 3" xfId="22138" xr:uid="{00000000-0005-0000-0000-000072C70000}"/>
    <cellStyle name="style1424787250022 2 2 5 4 4" xfId="29534" xr:uid="{00000000-0005-0000-0000-000073C70000}"/>
    <cellStyle name="style1424787250022 2 2 5 4 5" xfId="51586" xr:uid="{00000000-0005-0000-0000-000074C70000}"/>
    <cellStyle name="style1424787250022 2 2 5 5" xfId="9156" xr:uid="{00000000-0005-0000-0000-000075C70000}"/>
    <cellStyle name="style1424787250022 2 2 5 6" xfId="16552" xr:uid="{00000000-0005-0000-0000-000076C70000}"/>
    <cellStyle name="style1424787250022 2 2 5 7" xfId="23948" xr:uid="{00000000-0005-0000-0000-000077C70000}"/>
    <cellStyle name="style1424787250022 2 2 5 8" xfId="51581" xr:uid="{00000000-0005-0000-0000-000078C70000}"/>
    <cellStyle name="style1424787250022 2 2 6" xfId="1971" xr:uid="{00000000-0005-0000-0000-000079C70000}"/>
    <cellStyle name="style1424787250022 2 2 6 2" xfId="5658" xr:uid="{00000000-0005-0000-0000-00007AC70000}"/>
    <cellStyle name="style1424787250022 2 2 6 2 2" xfId="13098" xr:uid="{00000000-0005-0000-0000-00007BC70000}"/>
    <cellStyle name="style1424787250022 2 2 6 2 2 2" xfId="51589" xr:uid="{00000000-0005-0000-0000-00007CC70000}"/>
    <cellStyle name="style1424787250022 2 2 6 2 3" xfId="20494" xr:uid="{00000000-0005-0000-0000-00007DC70000}"/>
    <cellStyle name="style1424787250022 2 2 6 2 4" xfId="27890" xr:uid="{00000000-0005-0000-0000-00007EC70000}"/>
    <cellStyle name="style1424787250022 2 2 6 2 5" xfId="51588" xr:uid="{00000000-0005-0000-0000-00007FC70000}"/>
    <cellStyle name="style1424787250022 2 2 6 3" xfId="3780" xr:uid="{00000000-0005-0000-0000-000080C70000}"/>
    <cellStyle name="style1424787250022 2 2 6 3 2" xfId="11221" xr:uid="{00000000-0005-0000-0000-000081C70000}"/>
    <cellStyle name="style1424787250022 2 2 6 3 2 2" xfId="51591" xr:uid="{00000000-0005-0000-0000-000082C70000}"/>
    <cellStyle name="style1424787250022 2 2 6 3 3" xfId="18617" xr:uid="{00000000-0005-0000-0000-000083C70000}"/>
    <cellStyle name="style1424787250022 2 2 6 3 4" xfId="26013" xr:uid="{00000000-0005-0000-0000-000084C70000}"/>
    <cellStyle name="style1424787250022 2 2 6 3 5" xfId="51590" xr:uid="{00000000-0005-0000-0000-000085C70000}"/>
    <cellStyle name="style1424787250022 2 2 6 4" xfId="7603" xr:uid="{00000000-0005-0000-0000-000086C70000}"/>
    <cellStyle name="style1424787250022 2 2 6 4 2" xfId="14999" xr:uid="{00000000-0005-0000-0000-000087C70000}"/>
    <cellStyle name="style1424787250022 2 2 6 4 3" xfId="22395" xr:uid="{00000000-0005-0000-0000-000088C70000}"/>
    <cellStyle name="style1424787250022 2 2 6 4 4" xfId="29791" xr:uid="{00000000-0005-0000-0000-000089C70000}"/>
    <cellStyle name="style1424787250022 2 2 6 4 5" xfId="51592" xr:uid="{00000000-0005-0000-0000-00008AC70000}"/>
    <cellStyle name="style1424787250022 2 2 6 5" xfId="9412" xr:uid="{00000000-0005-0000-0000-00008BC70000}"/>
    <cellStyle name="style1424787250022 2 2 6 6" xfId="16808" xr:uid="{00000000-0005-0000-0000-00008CC70000}"/>
    <cellStyle name="style1424787250022 2 2 6 7" xfId="24204" xr:uid="{00000000-0005-0000-0000-00008DC70000}"/>
    <cellStyle name="style1424787250022 2 2 6 8" xfId="51587" xr:uid="{00000000-0005-0000-0000-00008EC70000}"/>
    <cellStyle name="style1424787250022 2 2 7" xfId="4167" xr:uid="{00000000-0005-0000-0000-00008FC70000}"/>
    <cellStyle name="style1424787250022 2 2 7 2" xfId="11608" xr:uid="{00000000-0005-0000-0000-000090C70000}"/>
    <cellStyle name="style1424787250022 2 2 7 2 2" xfId="51594" xr:uid="{00000000-0005-0000-0000-000091C70000}"/>
    <cellStyle name="style1424787250022 2 2 7 3" xfId="19004" xr:uid="{00000000-0005-0000-0000-000092C70000}"/>
    <cellStyle name="style1424787250022 2 2 7 4" xfId="26400" xr:uid="{00000000-0005-0000-0000-000093C70000}"/>
    <cellStyle name="style1424787250022 2 2 7 5" xfId="51593" xr:uid="{00000000-0005-0000-0000-000094C70000}"/>
    <cellStyle name="style1424787250022 2 2 8" xfId="2290" xr:uid="{00000000-0005-0000-0000-000095C70000}"/>
    <cellStyle name="style1424787250022 2 2 8 2" xfId="9731" xr:uid="{00000000-0005-0000-0000-000096C70000}"/>
    <cellStyle name="style1424787250022 2 2 8 2 2" xfId="51596" xr:uid="{00000000-0005-0000-0000-000097C70000}"/>
    <cellStyle name="style1424787250022 2 2 8 3" xfId="17127" xr:uid="{00000000-0005-0000-0000-000098C70000}"/>
    <cellStyle name="style1424787250022 2 2 8 4" xfId="24523" xr:uid="{00000000-0005-0000-0000-000099C70000}"/>
    <cellStyle name="style1424787250022 2 2 8 5" xfId="51595" xr:uid="{00000000-0005-0000-0000-00009AC70000}"/>
    <cellStyle name="style1424787250022 2 2 9" xfId="6112" xr:uid="{00000000-0005-0000-0000-00009BC70000}"/>
    <cellStyle name="style1424787250022 2 2 9 2" xfId="13508" xr:uid="{00000000-0005-0000-0000-00009CC70000}"/>
    <cellStyle name="style1424787250022 2 2 9 3" xfId="20904" xr:uid="{00000000-0005-0000-0000-00009DC70000}"/>
    <cellStyle name="style1424787250022 2 2 9 4" xfId="28300" xr:uid="{00000000-0005-0000-0000-00009EC70000}"/>
    <cellStyle name="style1424787250022 2 2 9 5" xfId="51597" xr:uid="{00000000-0005-0000-0000-00009FC70000}"/>
    <cellStyle name="style1424787250022 2 3" xfId="476" xr:uid="{00000000-0005-0000-0000-0000A0C70000}"/>
    <cellStyle name="style1424787250022 2 3 10" xfId="15382" xr:uid="{00000000-0005-0000-0000-0000A1C70000}"/>
    <cellStyle name="style1424787250022 2 3 11" xfId="22778" xr:uid="{00000000-0005-0000-0000-0000A2C70000}"/>
    <cellStyle name="style1424787250022 2 3 12" xfId="51598" xr:uid="{00000000-0005-0000-0000-0000A3C70000}"/>
    <cellStyle name="style1424787250022 2 3 2" xfId="733" xr:uid="{00000000-0005-0000-0000-0000A4C70000}"/>
    <cellStyle name="style1424787250022 2 3 2 2" xfId="1443" xr:uid="{00000000-0005-0000-0000-0000A5C70000}"/>
    <cellStyle name="style1424787250022 2 3 2 2 2" xfId="5131" xr:uid="{00000000-0005-0000-0000-0000A6C70000}"/>
    <cellStyle name="style1424787250022 2 3 2 2 2 2" xfId="12572" xr:uid="{00000000-0005-0000-0000-0000A7C70000}"/>
    <cellStyle name="style1424787250022 2 3 2 2 2 2 2" xfId="51602" xr:uid="{00000000-0005-0000-0000-0000A8C70000}"/>
    <cellStyle name="style1424787250022 2 3 2 2 2 3" xfId="19968" xr:uid="{00000000-0005-0000-0000-0000A9C70000}"/>
    <cellStyle name="style1424787250022 2 3 2 2 2 4" xfId="27364" xr:uid="{00000000-0005-0000-0000-0000AAC70000}"/>
    <cellStyle name="style1424787250022 2 3 2 2 2 5" xfId="51601" xr:uid="{00000000-0005-0000-0000-0000ABC70000}"/>
    <cellStyle name="style1424787250022 2 3 2 2 3" xfId="3254" xr:uid="{00000000-0005-0000-0000-0000ACC70000}"/>
    <cellStyle name="style1424787250022 2 3 2 2 3 2" xfId="10695" xr:uid="{00000000-0005-0000-0000-0000ADC70000}"/>
    <cellStyle name="style1424787250022 2 3 2 2 3 2 2" xfId="51604" xr:uid="{00000000-0005-0000-0000-0000AEC70000}"/>
    <cellStyle name="style1424787250022 2 3 2 2 3 3" xfId="18091" xr:uid="{00000000-0005-0000-0000-0000AFC70000}"/>
    <cellStyle name="style1424787250022 2 3 2 2 3 4" xfId="25487" xr:uid="{00000000-0005-0000-0000-0000B0C70000}"/>
    <cellStyle name="style1424787250022 2 3 2 2 3 5" xfId="51603" xr:uid="{00000000-0005-0000-0000-0000B1C70000}"/>
    <cellStyle name="style1424787250022 2 3 2 2 4" xfId="7076" xr:uid="{00000000-0005-0000-0000-0000B2C70000}"/>
    <cellStyle name="style1424787250022 2 3 2 2 4 2" xfId="14472" xr:uid="{00000000-0005-0000-0000-0000B3C70000}"/>
    <cellStyle name="style1424787250022 2 3 2 2 4 3" xfId="21868" xr:uid="{00000000-0005-0000-0000-0000B4C70000}"/>
    <cellStyle name="style1424787250022 2 3 2 2 4 4" xfId="29264" xr:uid="{00000000-0005-0000-0000-0000B5C70000}"/>
    <cellStyle name="style1424787250022 2 3 2 2 4 5" xfId="51605" xr:uid="{00000000-0005-0000-0000-0000B6C70000}"/>
    <cellStyle name="style1424787250022 2 3 2 2 5" xfId="8886" xr:uid="{00000000-0005-0000-0000-0000B7C70000}"/>
    <cellStyle name="style1424787250022 2 3 2 2 6" xfId="16282" xr:uid="{00000000-0005-0000-0000-0000B8C70000}"/>
    <cellStyle name="style1424787250022 2 3 2 2 7" xfId="23678" xr:uid="{00000000-0005-0000-0000-0000B9C70000}"/>
    <cellStyle name="style1424787250022 2 3 2 2 8" xfId="51600" xr:uid="{00000000-0005-0000-0000-0000BAC70000}"/>
    <cellStyle name="style1424787250022 2 3 2 3" xfId="4487" xr:uid="{00000000-0005-0000-0000-0000BBC70000}"/>
    <cellStyle name="style1424787250022 2 3 2 3 2" xfId="11928" xr:uid="{00000000-0005-0000-0000-0000BCC70000}"/>
    <cellStyle name="style1424787250022 2 3 2 3 2 2" xfId="51607" xr:uid="{00000000-0005-0000-0000-0000BDC70000}"/>
    <cellStyle name="style1424787250022 2 3 2 3 3" xfId="19324" xr:uid="{00000000-0005-0000-0000-0000BEC70000}"/>
    <cellStyle name="style1424787250022 2 3 2 3 4" xfId="26720" xr:uid="{00000000-0005-0000-0000-0000BFC70000}"/>
    <cellStyle name="style1424787250022 2 3 2 3 5" xfId="51606" xr:uid="{00000000-0005-0000-0000-0000C0C70000}"/>
    <cellStyle name="style1424787250022 2 3 2 4" xfId="2610" xr:uid="{00000000-0005-0000-0000-0000C1C70000}"/>
    <cellStyle name="style1424787250022 2 3 2 4 2" xfId="10051" xr:uid="{00000000-0005-0000-0000-0000C2C70000}"/>
    <cellStyle name="style1424787250022 2 3 2 4 2 2" xfId="51609" xr:uid="{00000000-0005-0000-0000-0000C3C70000}"/>
    <cellStyle name="style1424787250022 2 3 2 4 3" xfId="17447" xr:uid="{00000000-0005-0000-0000-0000C4C70000}"/>
    <cellStyle name="style1424787250022 2 3 2 4 4" xfId="24843" xr:uid="{00000000-0005-0000-0000-0000C5C70000}"/>
    <cellStyle name="style1424787250022 2 3 2 4 5" xfId="51608" xr:uid="{00000000-0005-0000-0000-0000C6C70000}"/>
    <cellStyle name="style1424787250022 2 3 2 5" xfId="6432" xr:uid="{00000000-0005-0000-0000-0000C7C70000}"/>
    <cellStyle name="style1424787250022 2 3 2 5 2" xfId="13828" xr:uid="{00000000-0005-0000-0000-0000C8C70000}"/>
    <cellStyle name="style1424787250022 2 3 2 5 3" xfId="21224" xr:uid="{00000000-0005-0000-0000-0000C9C70000}"/>
    <cellStyle name="style1424787250022 2 3 2 5 4" xfId="28620" xr:uid="{00000000-0005-0000-0000-0000CAC70000}"/>
    <cellStyle name="style1424787250022 2 3 2 5 5" xfId="51610" xr:uid="{00000000-0005-0000-0000-0000CBC70000}"/>
    <cellStyle name="style1424787250022 2 3 2 6" xfId="8242" xr:uid="{00000000-0005-0000-0000-0000CCC70000}"/>
    <cellStyle name="style1424787250022 2 3 2 7" xfId="15638" xr:uid="{00000000-0005-0000-0000-0000CDC70000}"/>
    <cellStyle name="style1424787250022 2 3 2 8" xfId="23034" xr:uid="{00000000-0005-0000-0000-0000CEC70000}"/>
    <cellStyle name="style1424787250022 2 3 2 9" xfId="51599" xr:uid="{00000000-0005-0000-0000-0000CFC70000}"/>
    <cellStyle name="style1424787250022 2 3 3" xfId="1187" xr:uid="{00000000-0005-0000-0000-0000D0C70000}"/>
    <cellStyle name="style1424787250022 2 3 3 2" xfId="4875" xr:uid="{00000000-0005-0000-0000-0000D1C70000}"/>
    <cellStyle name="style1424787250022 2 3 3 2 2" xfId="12316" xr:uid="{00000000-0005-0000-0000-0000D2C70000}"/>
    <cellStyle name="style1424787250022 2 3 3 2 2 2" xfId="51613" xr:uid="{00000000-0005-0000-0000-0000D3C70000}"/>
    <cellStyle name="style1424787250022 2 3 3 2 3" xfId="19712" xr:uid="{00000000-0005-0000-0000-0000D4C70000}"/>
    <cellStyle name="style1424787250022 2 3 3 2 4" xfId="27108" xr:uid="{00000000-0005-0000-0000-0000D5C70000}"/>
    <cellStyle name="style1424787250022 2 3 3 2 5" xfId="51612" xr:uid="{00000000-0005-0000-0000-0000D6C70000}"/>
    <cellStyle name="style1424787250022 2 3 3 3" xfId="2998" xr:uid="{00000000-0005-0000-0000-0000D7C70000}"/>
    <cellStyle name="style1424787250022 2 3 3 3 2" xfId="10439" xr:uid="{00000000-0005-0000-0000-0000D8C70000}"/>
    <cellStyle name="style1424787250022 2 3 3 3 2 2" xfId="51615" xr:uid="{00000000-0005-0000-0000-0000D9C70000}"/>
    <cellStyle name="style1424787250022 2 3 3 3 3" xfId="17835" xr:uid="{00000000-0005-0000-0000-0000DAC70000}"/>
    <cellStyle name="style1424787250022 2 3 3 3 4" xfId="25231" xr:uid="{00000000-0005-0000-0000-0000DBC70000}"/>
    <cellStyle name="style1424787250022 2 3 3 3 5" xfId="51614" xr:uid="{00000000-0005-0000-0000-0000DCC70000}"/>
    <cellStyle name="style1424787250022 2 3 3 4" xfId="6820" xr:uid="{00000000-0005-0000-0000-0000DDC70000}"/>
    <cellStyle name="style1424787250022 2 3 3 4 2" xfId="14216" xr:uid="{00000000-0005-0000-0000-0000DEC70000}"/>
    <cellStyle name="style1424787250022 2 3 3 4 3" xfId="21612" xr:uid="{00000000-0005-0000-0000-0000DFC70000}"/>
    <cellStyle name="style1424787250022 2 3 3 4 4" xfId="29008" xr:uid="{00000000-0005-0000-0000-0000E0C70000}"/>
    <cellStyle name="style1424787250022 2 3 3 4 5" xfId="51616" xr:uid="{00000000-0005-0000-0000-0000E1C70000}"/>
    <cellStyle name="style1424787250022 2 3 3 5" xfId="8630" xr:uid="{00000000-0005-0000-0000-0000E2C70000}"/>
    <cellStyle name="style1424787250022 2 3 3 6" xfId="16026" xr:uid="{00000000-0005-0000-0000-0000E3C70000}"/>
    <cellStyle name="style1424787250022 2 3 3 7" xfId="23422" xr:uid="{00000000-0005-0000-0000-0000E4C70000}"/>
    <cellStyle name="style1424787250022 2 3 3 8" xfId="51611" xr:uid="{00000000-0005-0000-0000-0000E5C70000}"/>
    <cellStyle name="style1424787250022 2 3 4" xfId="1778" xr:uid="{00000000-0005-0000-0000-0000E6C70000}"/>
    <cellStyle name="style1424787250022 2 3 4 2" xfId="5465" xr:uid="{00000000-0005-0000-0000-0000E7C70000}"/>
    <cellStyle name="style1424787250022 2 3 4 2 2" xfId="12906" xr:uid="{00000000-0005-0000-0000-0000E8C70000}"/>
    <cellStyle name="style1424787250022 2 3 4 2 2 2" xfId="51619" xr:uid="{00000000-0005-0000-0000-0000E9C70000}"/>
    <cellStyle name="style1424787250022 2 3 4 2 3" xfId="20302" xr:uid="{00000000-0005-0000-0000-0000EAC70000}"/>
    <cellStyle name="style1424787250022 2 3 4 2 4" xfId="27698" xr:uid="{00000000-0005-0000-0000-0000EBC70000}"/>
    <cellStyle name="style1424787250022 2 3 4 2 5" xfId="51618" xr:uid="{00000000-0005-0000-0000-0000ECC70000}"/>
    <cellStyle name="style1424787250022 2 3 4 3" xfId="3588" xr:uid="{00000000-0005-0000-0000-0000EDC70000}"/>
    <cellStyle name="style1424787250022 2 3 4 3 2" xfId="11029" xr:uid="{00000000-0005-0000-0000-0000EEC70000}"/>
    <cellStyle name="style1424787250022 2 3 4 3 2 2" xfId="51621" xr:uid="{00000000-0005-0000-0000-0000EFC70000}"/>
    <cellStyle name="style1424787250022 2 3 4 3 3" xfId="18425" xr:uid="{00000000-0005-0000-0000-0000F0C70000}"/>
    <cellStyle name="style1424787250022 2 3 4 3 4" xfId="25821" xr:uid="{00000000-0005-0000-0000-0000F1C70000}"/>
    <cellStyle name="style1424787250022 2 3 4 3 5" xfId="51620" xr:uid="{00000000-0005-0000-0000-0000F2C70000}"/>
    <cellStyle name="style1424787250022 2 3 4 4" xfId="7410" xr:uid="{00000000-0005-0000-0000-0000F3C70000}"/>
    <cellStyle name="style1424787250022 2 3 4 4 2" xfId="14806" xr:uid="{00000000-0005-0000-0000-0000F4C70000}"/>
    <cellStyle name="style1424787250022 2 3 4 4 3" xfId="22202" xr:uid="{00000000-0005-0000-0000-0000F5C70000}"/>
    <cellStyle name="style1424787250022 2 3 4 4 4" xfId="29598" xr:uid="{00000000-0005-0000-0000-0000F6C70000}"/>
    <cellStyle name="style1424787250022 2 3 4 4 5" xfId="51622" xr:uid="{00000000-0005-0000-0000-0000F7C70000}"/>
    <cellStyle name="style1424787250022 2 3 4 5" xfId="9220" xr:uid="{00000000-0005-0000-0000-0000F8C70000}"/>
    <cellStyle name="style1424787250022 2 3 4 6" xfId="16616" xr:uid="{00000000-0005-0000-0000-0000F9C70000}"/>
    <cellStyle name="style1424787250022 2 3 4 7" xfId="24012" xr:uid="{00000000-0005-0000-0000-0000FAC70000}"/>
    <cellStyle name="style1424787250022 2 3 4 8" xfId="51617" xr:uid="{00000000-0005-0000-0000-0000FBC70000}"/>
    <cellStyle name="style1424787250022 2 3 5" xfId="2035" xr:uid="{00000000-0005-0000-0000-0000FCC70000}"/>
    <cellStyle name="style1424787250022 2 3 5 2" xfId="5722" xr:uid="{00000000-0005-0000-0000-0000FDC70000}"/>
    <cellStyle name="style1424787250022 2 3 5 2 2" xfId="13162" xr:uid="{00000000-0005-0000-0000-0000FEC70000}"/>
    <cellStyle name="style1424787250022 2 3 5 2 2 2" xfId="51625" xr:uid="{00000000-0005-0000-0000-0000FFC70000}"/>
    <cellStyle name="style1424787250022 2 3 5 2 3" xfId="20558" xr:uid="{00000000-0005-0000-0000-000000C80000}"/>
    <cellStyle name="style1424787250022 2 3 5 2 4" xfId="27954" xr:uid="{00000000-0005-0000-0000-000001C80000}"/>
    <cellStyle name="style1424787250022 2 3 5 2 5" xfId="51624" xr:uid="{00000000-0005-0000-0000-000002C80000}"/>
    <cellStyle name="style1424787250022 2 3 5 3" xfId="3844" xr:uid="{00000000-0005-0000-0000-000003C80000}"/>
    <cellStyle name="style1424787250022 2 3 5 3 2" xfId="11285" xr:uid="{00000000-0005-0000-0000-000004C80000}"/>
    <cellStyle name="style1424787250022 2 3 5 3 2 2" xfId="51627" xr:uid="{00000000-0005-0000-0000-000005C80000}"/>
    <cellStyle name="style1424787250022 2 3 5 3 3" xfId="18681" xr:uid="{00000000-0005-0000-0000-000006C80000}"/>
    <cellStyle name="style1424787250022 2 3 5 3 4" xfId="26077" xr:uid="{00000000-0005-0000-0000-000007C80000}"/>
    <cellStyle name="style1424787250022 2 3 5 3 5" xfId="51626" xr:uid="{00000000-0005-0000-0000-000008C80000}"/>
    <cellStyle name="style1424787250022 2 3 5 4" xfId="7667" xr:uid="{00000000-0005-0000-0000-000009C80000}"/>
    <cellStyle name="style1424787250022 2 3 5 4 2" xfId="15063" xr:uid="{00000000-0005-0000-0000-00000AC80000}"/>
    <cellStyle name="style1424787250022 2 3 5 4 3" xfId="22459" xr:uid="{00000000-0005-0000-0000-00000BC80000}"/>
    <cellStyle name="style1424787250022 2 3 5 4 4" xfId="29855" xr:uid="{00000000-0005-0000-0000-00000CC80000}"/>
    <cellStyle name="style1424787250022 2 3 5 4 5" xfId="51628" xr:uid="{00000000-0005-0000-0000-00000DC80000}"/>
    <cellStyle name="style1424787250022 2 3 5 5" xfId="9476" xr:uid="{00000000-0005-0000-0000-00000EC80000}"/>
    <cellStyle name="style1424787250022 2 3 5 6" xfId="16872" xr:uid="{00000000-0005-0000-0000-00000FC80000}"/>
    <cellStyle name="style1424787250022 2 3 5 7" xfId="24268" xr:uid="{00000000-0005-0000-0000-000010C80000}"/>
    <cellStyle name="style1424787250022 2 3 5 8" xfId="51623" xr:uid="{00000000-0005-0000-0000-000011C80000}"/>
    <cellStyle name="style1424787250022 2 3 6" xfId="4231" xr:uid="{00000000-0005-0000-0000-000012C80000}"/>
    <cellStyle name="style1424787250022 2 3 6 2" xfId="11672" xr:uid="{00000000-0005-0000-0000-000013C80000}"/>
    <cellStyle name="style1424787250022 2 3 6 2 2" xfId="51630" xr:uid="{00000000-0005-0000-0000-000014C80000}"/>
    <cellStyle name="style1424787250022 2 3 6 3" xfId="19068" xr:uid="{00000000-0005-0000-0000-000015C80000}"/>
    <cellStyle name="style1424787250022 2 3 6 4" xfId="26464" xr:uid="{00000000-0005-0000-0000-000016C80000}"/>
    <cellStyle name="style1424787250022 2 3 6 5" xfId="51629" xr:uid="{00000000-0005-0000-0000-000017C80000}"/>
    <cellStyle name="style1424787250022 2 3 7" xfId="2354" xr:uid="{00000000-0005-0000-0000-000018C80000}"/>
    <cellStyle name="style1424787250022 2 3 7 2" xfId="9795" xr:uid="{00000000-0005-0000-0000-000019C80000}"/>
    <cellStyle name="style1424787250022 2 3 7 2 2" xfId="51632" xr:uid="{00000000-0005-0000-0000-00001AC80000}"/>
    <cellStyle name="style1424787250022 2 3 7 3" xfId="17191" xr:uid="{00000000-0005-0000-0000-00001BC80000}"/>
    <cellStyle name="style1424787250022 2 3 7 4" xfId="24587" xr:uid="{00000000-0005-0000-0000-00001CC80000}"/>
    <cellStyle name="style1424787250022 2 3 7 5" xfId="51631" xr:uid="{00000000-0005-0000-0000-00001DC80000}"/>
    <cellStyle name="style1424787250022 2 3 8" xfId="6176" xr:uid="{00000000-0005-0000-0000-00001EC80000}"/>
    <cellStyle name="style1424787250022 2 3 8 2" xfId="13572" xr:uid="{00000000-0005-0000-0000-00001FC80000}"/>
    <cellStyle name="style1424787250022 2 3 8 3" xfId="20968" xr:uid="{00000000-0005-0000-0000-000020C80000}"/>
    <cellStyle name="style1424787250022 2 3 8 4" xfId="28364" xr:uid="{00000000-0005-0000-0000-000021C80000}"/>
    <cellStyle name="style1424787250022 2 3 8 5" xfId="51633" xr:uid="{00000000-0005-0000-0000-000022C80000}"/>
    <cellStyle name="style1424787250022 2 3 9" xfId="7986" xr:uid="{00000000-0005-0000-0000-000023C80000}"/>
    <cellStyle name="style1424787250022 2 4" xfId="605" xr:uid="{00000000-0005-0000-0000-000024C80000}"/>
    <cellStyle name="style1424787250022 2 4 2" xfId="1315" xr:uid="{00000000-0005-0000-0000-000025C80000}"/>
    <cellStyle name="style1424787250022 2 4 2 2" xfId="5003" xr:uid="{00000000-0005-0000-0000-000026C80000}"/>
    <cellStyle name="style1424787250022 2 4 2 2 2" xfId="12444" xr:uid="{00000000-0005-0000-0000-000027C80000}"/>
    <cellStyle name="style1424787250022 2 4 2 2 2 2" xfId="51637" xr:uid="{00000000-0005-0000-0000-000028C80000}"/>
    <cellStyle name="style1424787250022 2 4 2 2 3" xfId="19840" xr:uid="{00000000-0005-0000-0000-000029C80000}"/>
    <cellStyle name="style1424787250022 2 4 2 2 4" xfId="27236" xr:uid="{00000000-0005-0000-0000-00002AC80000}"/>
    <cellStyle name="style1424787250022 2 4 2 2 5" xfId="51636" xr:uid="{00000000-0005-0000-0000-00002BC80000}"/>
    <cellStyle name="style1424787250022 2 4 2 3" xfId="3126" xr:uid="{00000000-0005-0000-0000-00002CC80000}"/>
    <cellStyle name="style1424787250022 2 4 2 3 2" xfId="10567" xr:uid="{00000000-0005-0000-0000-00002DC80000}"/>
    <cellStyle name="style1424787250022 2 4 2 3 2 2" xfId="51639" xr:uid="{00000000-0005-0000-0000-00002EC80000}"/>
    <cellStyle name="style1424787250022 2 4 2 3 3" xfId="17963" xr:uid="{00000000-0005-0000-0000-00002FC80000}"/>
    <cellStyle name="style1424787250022 2 4 2 3 4" xfId="25359" xr:uid="{00000000-0005-0000-0000-000030C80000}"/>
    <cellStyle name="style1424787250022 2 4 2 3 5" xfId="51638" xr:uid="{00000000-0005-0000-0000-000031C80000}"/>
    <cellStyle name="style1424787250022 2 4 2 4" xfId="6948" xr:uid="{00000000-0005-0000-0000-000032C80000}"/>
    <cellStyle name="style1424787250022 2 4 2 4 2" xfId="14344" xr:uid="{00000000-0005-0000-0000-000033C80000}"/>
    <cellStyle name="style1424787250022 2 4 2 4 3" xfId="21740" xr:uid="{00000000-0005-0000-0000-000034C80000}"/>
    <cellStyle name="style1424787250022 2 4 2 4 4" xfId="29136" xr:uid="{00000000-0005-0000-0000-000035C80000}"/>
    <cellStyle name="style1424787250022 2 4 2 4 5" xfId="51640" xr:uid="{00000000-0005-0000-0000-000036C80000}"/>
    <cellStyle name="style1424787250022 2 4 2 5" xfId="8758" xr:uid="{00000000-0005-0000-0000-000037C80000}"/>
    <cellStyle name="style1424787250022 2 4 2 6" xfId="16154" xr:uid="{00000000-0005-0000-0000-000038C80000}"/>
    <cellStyle name="style1424787250022 2 4 2 7" xfId="23550" xr:uid="{00000000-0005-0000-0000-000039C80000}"/>
    <cellStyle name="style1424787250022 2 4 2 8" xfId="51635" xr:uid="{00000000-0005-0000-0000-00003AC80000}"/>
    <cellStyle name="style1424787250022 2 4 3" xfId="4359" xr:uid="{00000000-0005-0000-0000-00003BC80000}"/>
    <cellStyle name="style1424787250022 2 4 3 2" xfId="11800" xr:uid="{00000000-0005-0000-0000-00003CC80000}"/>
    <cellStyle name="style1424787250022 2 4 3 2 2" xfId="51642" xr:uid="{00000000-0005-0000-0000-00003DC80000}"/>
    <cellStyle name="style1424787250022 2 4 3 3" xfId="19196" xr:uid="{00000000-0005-0000-0000-00003EC80000}"/>
    <cellStyle name="style1424787250022 2 4 3 4" xfId="26592" xr:uid="{00000000-0005-0000-0000-00003FC80000}"/>
    <cellStyle name="style1424787250022 2 4 3 5" xfId="51641" xr:uid="{00000000-0005-0000-0000-000040C80000}"/>
    <cellStyle name="style1424787250022 2 4 4" xfId="2482" xr:uid="{00000000-0005-0000-0000-000041C80000}"/>
    <cellStyle name="style1424787250022 2 4 4 2" xfId="9923" xr:uid="{00000000-0005-0000-0000-000042C80000}"/>
    <cellStyle name="style1424787250022 2 4 4 2 2" xfId="51644" xr:uid="{00000000-0005-0000-0000-000043C80000}"/>
    <cellStyle name="style1424787250022 2 4 4 3" xfId="17319" xr:uid="{00000000-0005-0000-0000-000044C80000}"/>
    <cellStyle name="style1424787250022 2 4 4 4" xfId="24715" xr:uid="{00000000-0005-0000-0000-000045C80000}"/>
    <cellStyle name="style1424787250022 2 4 4 5" xfId="51643" xr:uid="{00000000-0005-0000-0000-000046C80000}"/>
    <cellStyle name="style1424787250022 2 4 5" xfId="6304" xr:uid="{00000000-0005-0000-0000-000047C80000}"/>
    <cellStyle name="style1424787250022 2 4 5 2" xfId="13700" xr:uid="{00000000-0005-0000-0000-000048C80000}"/>
    <cellStyle name="style1424787250022 2 4 5 3" xfId="21096" xr:uid="{00000000-0005-0000-0000-000049C80000}"/>
    <cellStyle name="style1424787250022 2 4 5 4" xfId="28492" xr:uid="{00000000-0005-0000-0000-00004AC80000}"/>
    <cellStyle name="style1424787250022 2 4 5 5" xfId="51645" xr:uid="{00000000-0005-0000-0000-00004BC80000}"/>
    <cellStyle name="style1424787250022 2 4 6" xfId="8114" xr:uid="{00000000-0005-0000-0000-00004CC80000}"/>
    <cellStyle name="style1424787250022 2 4 7" xfId="15510" xr:uid="{00000000-0005-0000-0000-00004DC80000}"/>
    <cellStyle name="style1424787250022 2 4 8" xfId="22906" xr:uid="{00000000-0005-0000-0000-00004EC80000}"/>
    <cellStyle name="style1424787250022 2 4 9" xfId="51634" xr:uid="{00000000-0005-0000-0000-00004FC80000}"/>
    <cellStyle name="style1424787250022 2 5" xfId="1059" xr:uid="{00000000-0005-0000-0000-000050C80000}"/>
    <cellStyle name="style1424787250022 2 5 2" xfId="4747" xr:uid="{00000000-0005-0000-0000-000051C80000}"/>
    <cellStyle name="style1424787250022 2 5 2 2" xfId="12188" xr:uid="{00000000-0005-0000-0000-000052C80000}"/>
    <cellStyle name="style1424787250022 2 5 2 2 2" xfId="51648" xr:uid="{00000000-0005-0000-0000-000053C80000}"/>
    <cellStyle name="style1424787250022 2 5 2 3" xfId="19584" xr:uid="{00000000-0005-0000-0000-000054C80000}"/>
    <cellStyle name="style1424787250022 2 5 2 4" xfId="26980" xr:uid="{00000000-0005-0000-0000-000055C80000}"/>
    <cellStyle name="style1424787250022 2 5 2 5" xfId="51647" xr:uid="{00000000-0005-0000-0000-000056C80000}"/>
    <cellStyle name="style1424787250022 2 5 3" xfId="2870" xr:uid="{00000000-0005-0000-0000-000057C80000}"/>
    <cellStyle name="style1424787250022 2 5 3 2" xfId="10311" xr:uid="{00000000-0005-0000-0000-000058C80000}"/>
    <cellStyle name="style1424787250022 2 5 3 2 2" xfId="51650" xr:uid="{00000000-0005-0000-0000-000059C80000}"/>
    <cellStyle name="style1424787250022 2 5 3 3" xfId="17707" xr:uid="{00000000-0005-0000-0000-00005AC80000}"/>
    <cellStyle name="style1424787250022 2 5 3 4" xfId="25103" xr:uid="{00000000-0005-0000-0000-00005BC80000}"/>
    <cellStyle name="style1424787250022 2 5 3 5" xfId="51649" xr:uid="{00000000-0005-0000-0000-00005CC80000}"/>
    <cellStyle name="style1424787250022 2 5 4" xfId="6692" xr:uid="{00000000-0005-0000-0000-00005DC80000}"/>
    <cellStyle name="style1424787250022 2 5 4 2" xfId="14088" xr:uid="{00000000-0005-0000-0000-00005EC80000}"/>
    <cellStyle name="style1424787250022 2 5 4 3" xfId="21484" xr:uid="{00000000-0005-0000-0000-00005FC80000}"/>
    <cellStyle name="style1424787250022 2 5 4 4" xfId="28880" xr:uid="{00000000-0005-0000-0000-000060C80000}"/>
    <cellStyle name="style1424787250022 2 5 4 5" xfId="51651" xr:uid="{00000000-0005-0000-0000-000061C80000}"/>
    <cellStyle name="style1424787250022 2 5 5" xfId="8502" xr:uid="{00000000-0005-0000-0000-000062C80000}"/>
    <cellStyle name="style1424787250022 2 5 6" xfId="15898" xr:uid="{00000000-0005-0000-0000-000063C80000}"/>
    <cellStyle name="style1424787250022 2 5 7" xfId="23294" xr:uid="{00000000-0005-0000-0000-000064C80000}"/>
    <cellStyle name="style1424787250022 2 5 8" xfId="51646" xr:uid="{00000000-0005-0000-0000-000065C80000}"/>
    <cellStyle name="style1424787250022 2 6" xfId="1650" xr:uid="{00000000-0005-0000-0000-000066C80000}"/>
    <cellStyle name="style1424787250022 2 6 2" xfId="5337" xr:uid="{00000000-0005-0000-0000-000067C80000}"/>
    <cellStyle name="style1424787250022 2 6 2 2" xfId="12778" xr:uid="{00000000-0005-0000-0000-000068C80000}"/>
    <cellStyle name="style1424787250022 2 6 2 2 2" xfId="51654" xr:uid="{00000000-0005-0000-0000-000069C80000}"/>
    <cellStyle name="style1424787250022 2 6 2 3" xfId="20174" xr:uid="{00000000-0005-0000-0000-00006AC80000}"/>
    <cellStyle name="style1424787250022 2 6 2 4" xfId="27570" xr:uid="{00000000-0005-0000-0000-00006BC80000}"/>
    <cellStyle name="style1424787250022 2 6 2 5" xfId="51653" xr:uid="{00000000-0005-0000-0000-00006CC80000}"/>
    <cellStyle name="style1424787250022 2 6 3" xfId="3460" xr:uid="{00000000-0005-0000-0000-00006DC80000}"/>
    <cellStyle name="style1424787250022 2 6 3 2" xfId="10901" xr:uid="{00000000-0005-0000-0000-00006EC80000}"/>
    <cellStyle name="style1424787250022 2 6 3 2 2" xfId="51656" xr:uid="{00000000-0005-0000-0000-00006FC80000}"/>
    <cellStyle name="style1424787250022 2 6 3 3" xfId="18297" xr:uid="{00000000-0005-0000-0000-000070C80000}"/>
    <cellStyle name="style1424787250022 2 6 3 4" xfId="25693" xr:uid="{00000000-0005-0000-0000-000071C80000}"/>
    <cellStyle name="style1424787250022 2 6 3 5" xfId="51655" xr:uid="{00000000-0005-0000-0000-000072C80000}"/>
    <cellStyle name="style1424787250022 2 6 4" xfId="7282" xr:uid="{00000000-0005-0000-0000-000073C80000}"/>
    <cellStyle name="style1424787250022 2 6 4 2" xfId="14678" xr:uid="{00000000-0005-0000-0000-000074C80000}"/>
    <cellStyle name="style1424787250022 2 6 4 3" xfId="22074" xr:uid="{00000000-0005-0000-0000-000075C80000}"/>
    <cellStyle name="style1424787250022 2 6 4 4" xfId="29470" xr:uid="{00000000-0005-0000-0000-000076C80000}"/>
    <cellStyle name="style1424787250022 2 6 4 5" xfId="51657" xr:uid="{00000000-0005-0000-0000-000077C80000}"/>
    <cellStyle name="style1424787250022 2 6 5" xfId="9092" xr:uid="{00000000-0005-0000-0000-000078C80000}"/>
    <cellStyle name="style1424787250022 2 6 6" xfId="16488" xr:uid="{00000000-0005-0000-0000-000079C80000}"/>
    <cellStyle name="style1424787250022 2 6 7" xfId="23884" xr:uid="{00000000-0005-0000-0000-00007AC80000}"/>
    <cellStyle name="style1424787250022 2 6 8" xfId="51652" xr:uid="{00000000-0005-0000-0000-00007BC80000}"/>
    <cellStyle name="style1424787250022 2 7" xfId="1907" xr:uid="{00000000-0005-0000-0000-00007CC80000}"/>
    <cellStyle name="style1424787250022 2 7 2" xfId="5594" xr:uid="{00000000-0005-0000-0000-00007DC80000}"/>
    <cellStyle name="style1424787250022 2 7 2 2" xfId="13034" xr:uid="{00000000-0005-0000-0000-00007EC80000}"/>
    <cellStyle name="style1424787250022 2 7 2 2 2" xfId="51660" xr:uid="{00000000-0005-0000-0000-00007FC80000}"/>
    <cellStyle name="style1424787250022 2 7 2 3" xfId="20430" xr:uid="{00000000-0005-0000-0000-000080C80000}"/>
    <cellStyle name="style1424787250022 2 7 2 4" xfId="27826" xr:uid="{00000000-0005-0000-0000-000081C80000}"/>
    <cellStyle name="style1424787250022 2 7 2 5" xfId="51659" xr:uid="{00000000-0005-0000-0000-000082C80000}"/>
    <cellStyle name="style1424787250022 2 7 3" xfId="3716" xr:uid="{00000000-0005-0000-0000-000083C80000}"/>
    <cellStyle name="style1424787250022 2 7 3 2" xfId="11157" xr:uid="{00000000-0005-0000-0000-000084C80000}"/>
    <cellStyle name="style1424787250022 2 7 3 2 2" xfId="51662" xr:uid="{00000000-0005-0000-0000-000085C80000}"/>
    <cellStyle name="style1424787250022 2 7 3 3" xfId="18553" xr:uid="{00000000-0005-0000-0000-000086C80000}"/>
    <cellStyle name="style1424787250022 2 7 3 4" xfId="25949" xr:uid="{00000000-0005-0000-0000-000087C80000}"/>
    <cellStyle name="style1424787250022 2 7 3 5" xfId="51661" xr:uid="{00000000-0005-0000-0000-000088C80000}"/>
    <cellStyle name="style1424787250022 2 7 4" xfId="7539" xr:uid="{00000000-0005-0000-0000-000089C80000}"/>
    <cellStyle name="style1424787250022 2 7 4 2" xfId="14935" xr:uid="{00000000-0005-0000-0000-00008AC80000}"/>
    <cellStyle name="style1424787250022 2 7 4 3" xfId="22331" xr:uid="{00000000-0005-0000-0000-00008BC80000}"/>
    <cellStyle name="style1424787250022 2 7 4 4" xfId="29727" xr:uid="{00000000-0005-0000-0000-00008CC80000}"/>
    <cellStyle name="style1424787250022 2 7 4 5" xfId="51663" xr:uid="{00000000-0005-0000-0000-00008DC80000}"/>
    <cellStyle name="style1424787250022 2 7 5" xfId="9348" xr:uid="{00000000-0005-0000-0000-00008EC80000}"/>
    <cellStyle name="style1424787250022 2 7 6" xfId="16744" xr:uid="{00000000-0005-0000-0000-00008FC80000}"/>
    <cellStyle name="style1424787250022 2 7 7" xfId="24140" xr:uid="{00000000-0005-0000-0000-000090C80000}"/>
    <cellStyle name="style1424787250022 2 7 8" xfId="51658" xr:uid="{00000000-0005-0000-0000-000091C80000}"/>
    <cellStyle name="style1424787250022 2 8" xfId="4103" xr:uid="{00000000-0005-0000-0000-000092C80000}"/>
    <cellStyle name="style1424787250022 2 8 2" xfId="11544" xr:uid="{00000000-0005-0000-0000-000093C80000}"/>
    <cellStyle name="style1424787250022 2 8 2 2" xfId="51665" xr:uid="{00000000-0005-0000-0000-000094C80000}"/>
    <cellStyle name="style1424787250022 2 8 3" xfId="18940" xr:uid="{00000000-0005-0000-0000-000095C80000}"/>
    <cellStyle name="style1424787250022 2 8 4" xfId="26336" xr:uid="{00000000-0005-0000-0000-000096C80000}"/>
    <cellStyle name="style1424787250022 2 8 5" xfId="51664" xr:uid="{00000000-0005-0000-0000-000097C80000}"/>
    <cellStyle name="style1424787250022 2 9" xfId="2226" xr:uid="{00000000-0005-0000-0000-000098C80000}"/>
    <cellStyle name="style1424787250022 2 9 2" xfId="9667" xr:uid="{00000000-0005-0000-0000-000099C80000}"/>
    <cellStyle name="style1424787250022 2 9 2 2" xfId="51667" xr:uid="{00000000-0005-0000-0000-00009AC80000}"/>
    <cellStyle name="style1424787250022 2 9 3" xfId="17063" xr:uid="{00000000-0005-0000-0000-00009BC80000}"/>
    <cellStyle name="style1424787250022 2 9 4" xfId="24459" xr:uid="{00000000-0005-0000-0000-00009CC80000}"/>
    <cellStyle name="style1424787250022 2 9 5" xfId="51666" xr:uid="{00000000-0005-0000-0000-00009DC80000}"/>
    <cellStyle name="style1424787250022 3" xfId="384" xr:uid="{00000000-0005-0000-0000-00009EC80000}"/>
    <cellStyle name="style1424787250022 3 10" xfId="7894" xr:uid="{00000000-0005-0000-0000-00009FC80000}"/>
    <cellStyle name="style1424787250022 3 11" xfId="15290" xr:uid="{00000000-0005-0000-0000-0000A0C80000}"/>
    <cellStyle name="style1424787250022 3 12" xfId="22686" xr:uid="{00000000-0005-0000-0000-0000A1C80000}"/>
    <cellStyle name="style1424787250022 3 13" xfId="51668" xr:uid="{00000000-0005-0000-0000-0000A2C80000}"/>
    <cellStyle name="style1424787250022 3 2" xfId="512" xr:uid="{00000000-0005-0000-0000-0000A3C80000}"/>
    <cellStyle name="style1424787250022 3 2 10" xfId="15418" xr:uid="{00000000-0005-0000-0000-0000A4C80000}"/>
    <cellStyle name="style1424787250022 3 2 11" xfId="22814" xr:uid="{00000000-0005-0000-0000-0000A5C80000}"/>
    <cellStyle name="style1424787250022 3 2 12" xfId="51669" xr:uid="{00000000-0005-0000-0000-0000A6C80000}"/>
    <cellStyle name="style1424787250022 3 2 2" xfId="769" xr:uid="{00000000-0005-0000-0000-0000A7C80000}"/>
    <cellStyle name="style1424787250022 3 2 2 2" xfId="1479" xr:uid="{00000000-0005-0000-0000-0000A8C80000}"/>
    <cellStyle name="style1424787250022 3 2 2 2 2" xfId="5167" xr:uid="{00000000-0005-0000-0000-0000A9C80000}"/>
    <cellStyle name="style1424787250022 3 2 2 2 2 2" xfId="12608" xr:uid="{00000000-0005-0000-0000-0000AAC80000}"/>
    <cellStyle name="style1424787250022 3 2 2 2 2 2 2" xfId="51673" xr:uid="{00000000-0005-0000-0000-0000ABC80000}"/>
    <cellStyle name="style1424787250022 3 2 2 2 2 3" xfId="20004" xr:uid="{00000000-0005-0000-0000-0000ACC80000}"/>
    <cellStyle name="style1424787250022 3 2 2 2 2 4" xfId="27400" xr:uid="{00000000-0005-0000-0000-0000ADC80000}"/>
    <cellStyle name="style1424787250022 3 2 2 2 2 5" xfId="51672" xr:uid="{00000000-0005-0000-0000-0000AEC80000}"/>
    <cellStyle name="style1424787250022 3 2 2 2 3" xfId="3290" xr:uid="{00000000-0005-0000-0000-0000AFC80000}"/>
    <cellStyle name="style1424787250022 3 2 2 2 3 2" xfId="10731" xr:uid="{00000000-0005-0000-0000-0000B0C80000}"/>
    <cellStyle name="style1424787250022 3 2 2 2 3 2 2" xfId="51675" xr:uid="{00000000-0005-0000-0000-0000B1C80000}"/>
    <cellStyle name="style1424787250022 3 2 2 2 3 3" xfId="18127" xr:uid="{00000000-0005-0000-0000-0000B2C80000}"/>
    <cellStyle name="style1424787250022 3 2 2 2 3 4" xfId="25523" xr:uid="{00000000-0005-0000-0000-0000B3C80000}"/>
    <cellStyle name="style1424787250022 3 2 2 2 3 5" xfId="51674" xr:uid="{00000000-0005-0000-0000-0000B4C80000}"/>
    <cellStyle name="style1424787250022 3 2 2 2 4" xfId="7112" xr:uid="{00000000-0005-0000-0000-0000B5C80000}"/>
    <cellStyle name="style1424787250022 3 2 2 2 4 2" xfId="14508" xr:uid="{00000000-0005-0000-0000-0000B6C80000}"/>
    <cellStyle name="style1424787250022 3 2 2 2 4 3" xfId="21904" xr:uid="{00000000-0005-0000-0000-0000B7C80000}"/>
    <cellStyle name="style1424787250022 3 2 2 2 4 4" xfId="29300" xr:uid="{00000000-0005-0000-0000-0000B8C80000}"/>
    <cellStyle name="style1424787250022 3 2 2 2 4 5" xfId="51676" xr:uid="{00000000-0005-0000-0000-0000B9C80000}"/>
    <cellStyle name="style1424787250022 3 2 2 2 5" xfId="8922" xr:uid="{00000000-0005-0000-0000-0000BAC80000}"/>
    <cellStyle name="style1424787250022 3 2 2 2 6" xfId="16318" xr:uid="{00000000-0005-0000-0000-0000BBC80000}"/>
    <cellStyle name="style1424787250022 3 2 2 2 7" xfId="23714" xr:uid="{00000000-0005-0000-0000-0000BCC80000}"/>
    <cellStyle name="style1424787250022 3 2 2 2 8" xfId="51671" xr:uid="{00000000-0005-0000-0000-0000BDC80000}"/>
    <cellStyle name="style1424787250022 3 2 2 3" xfId="4523" xr:uid="{00000000-0005-0000-0000-0000BEC80000}"/>
    <cellStyle name="style1424787250022 3 2 2 3 2" xfId="11964" xr:uid="{00000000-0005-0000-0000-0000BFC80000}"/>
    <cellStyle name="style1424787250022 3 2 2 3 2 2" xfId="51678" xr:uid="{00000000-0005-0000-0000-0000C0C80000}"/>
    <cellStyle name="style1424787250022 3 2 2 3 3" xfId="19360" xr:uid="{00000000-0005-0000-0000-0000C1C80000}"/>
    <cellStyle name="style1424787250022 3 2 2 3 4" xfId="26756" xr:uid="{00000000-0005-0000-0000-0000C2C80000}"/>
    <cellStyle name="style1424787250022 3 2 2 3 5" xfId="51677" xr:uid="{00000000-0005-0000-0000-0000C3C80000}"/>
    <cellStyle name="style1424787250022 3 2 2 4" xfId="2646" xr:uid="{00000000-0005-0000-0000-0000C4C80000}"/>
    <cellStyle name="style1424787250022 3 2 2 4 2" xfId="10087" xr:uid="{00000000-0005-0000-0000-0000C5C80000}"/>
    <cellStyle name="style1424787250022 3 2 2 4 2 2" xfId="51680" xr:uid="{00000000-0005-0000-0000-0000C6C80000}"/>
    <cellStyle name="style1424787250022 3 2 2 4 3" xfId="17483" xr:uid="{00000000-0005-0000-0000-0000C7C80000}"/>
    <cellStyle name="style1424787250022 3 2 2 4 4" xfId="24879" xr:uid="{00000000-0005-0000-0000-0000C8C80000}"/>
    <cellStyle name="style1424787250022 3 2 2 4 5" xfId="51679" xr:uid="{00000000-0005-0000-0000-0000C9C80000}"/>
    <cellStyle name="style1424787250022 3 2 2 5" xfId="6468" xr:uid="{00000000-0005-0000-0000-0000CAC80000}"/>
    <cellStyle name="style1424787250022 3 2 2 5 2" xfId="13864" xr:uid="{00000000-0005-0000-0000-0000CBC80000}"/>
    <cellStyle name="style1424787250022 3 2 2 5 3" xfId="21260" xr:uid="{00000000-0005-0000-0000-0000CCC80000}"/>
    <cellStyle name="style1424787250022 3 2 2 5 4" xfId="28656" xr:uid="{00000000-0005-0000-0000-0000CDC80000}"/>
    <cellStyle name="style1424787250022 3 2 2 5 5" xfId="51681" xr:uid="{00000000-0005-0000-0000-0000CEC80000}"/>
    <cellStyle name="style1424787250022 3 2 2 6" xfId="8278" xr:uid="{00000000-0005-0000-0000-0000CFC80000}"/>
    <cellStyle name="style1424787250022 3 2 2 7" xfId="15674" xr:uid="{00000000-0005-0000-0000-0000D0C80000}"/>
    <cellStyle name="style1424787250022 3 2 2 8" xfId="23070" xr:uid="{00000000-0005-0000-0000-0000D1C80000}"/>
    <cellStyle name="style1424787250022 3 2 2 9" xfId="51670" xr:uid="{00000000-0005-0000-0000-0000D2C80000}"/>
    <cellStyle name="style1424787250022 3 2 3" xfId="1223" xr:uid="{00000000-0005-0000-0000-0000D3C80000}"/>
    <cellStyle name="style1424787250022 3 2 3 2" xfId="4911" xr:uid="{00000000-0005-0000-0000-0000D4C80000}"/>
    <cellStyle name="style1424787250022 3 2 3 2 2" xfId="12352" xr:uid="{00000000-0005-0000-0000-0000D5C80000}"/>
    <cellStyle name="style1424787250022 3 2 3 2 2 2" xfId="51684" xr:uid="{00000000-0005-0000-0000-0000D6C80000}"/>
    <cellStyle name="style1424787250022 3 2 3 2 3" xfId="19748" xr:uid="{00000000-0005-0000-0000-0000D7C80000}"/>
    <cellStyle name="style1424787250022 3 2 3 2 4" xfId="27144" xr:uid="{00000000-0005-0000-0000-0000D8C80000}"/>
    <cellStyle name="style1424787250022 3 2 3 2 5" xfId="51683" xr:uid="{00000000-0005-0000-0000-0000D9C80000}"/>
    <cellStyle name="style1424787250022 3 2 3 3" xfId="3034" xr:uid="{00000000-0005-0000-0000-0000DAC80000}"/>
    <cellStyle name="style1424787250022 3 2 3 3 2" xfId="10475" xr:uid="{00000000-0005-0000-0000-0000DBC80000}"/>
    <cellStyle name="style1424787250022 3 2 3 3 2 2" xfId="51686" xr:uid="{00000000-0005-0000-0000-0000DCC80000}"/>
    <cellStyle name="style1424787250022 3 2 3 3 3" xfId="17871" xr:uid="{00000000-0005-0000-0000-0000DDC80000}"/>
    <cellStyle name="style1424787250022 3 2 3 3 4" xfId="25267" xr:uid="{00000000-0005-0000-0000-0000DEC80000}"/>
    <cellStyle name="style1424787250022 3 2 3 3 5" xfId="51685" xr:uid="{00000000-0005-0000-0000-0000DFC80000}"/>
    <cellStyle name="style1424787250022 3 2 3 4" xfId="6856" xr:uid="{00000000-0005-0000-0000-0000E0C80000}"/>
    <cellStyle name="style1424787250022 3 2 3 4 2" xfId="14252" xr:uid="{00000000-0005-0000-0000-0000E1C80000}"/>
    <cellStyle name="style1424787250022 3 2 3 4 3" xfId="21648" xr:uid="{00000000-0005-0000-0000-0000E2C80000}"/>
    <cellStyle name="style1424787250022 3 2 3 4 4" xfId="29044" xr:uid="{00000000-0005-0000-0000-0000E3C80000}"/>
    <cellStyle name="style1424787250022 3 2 3 4 5" xfId="51687" xr:uid="{00000000-0005-0000-0000-0000E4C80000}"/>
    <cellStyle name="style1424787250022 3 2 3 5" xfId="8666" xr:uid="{00000000-0005-0000-0000-0000E5C80000}"/>
    <cellStyle name="style1424787250022 3 2 3 6" xfId="16062" xr:uid="{00000000-0005-0000-0000-0000E6C80000}"/>
    <cellStyle name="style1424787250022 3 2 3 7" xfId="23458" xr:uid="{00000000-0005-0000-0000-0000E7C80000}"/>
    <cellStyle name="style1424787250022 3 2 3 8" xfId="51682" xr:uid="{00000000-0005-0000-0000-0000E8C80000}"/>
    <cellStyle name="style1424787250022 3 2 4" xfId="1814" xr:uid="{00000000-0005-0000-0000-0000E9C80000}"/>
    <cellStyle name="style1424787250022 3 2 4 2" xfId="5501" xr:uid="{00000000-0005-0000-0000-0000EAC80000}"/>
    <cellStyle name="style1424787250022 3 2 4 2 2" xfId="12942" xr:uid="{00000000-0005-0000-0000-0000EBC80000}"/>
    <cellStyle name="style1424787250022 3 2 4 2 2 2" xfId="51690" xr:uid="{00000000-0005-0000-0000-0000ECC80000}"/>
    <cellStyle name="style1424787250022 3 2 4 2 3" xfId="20338" xr:uid="{00000000-0005-0000-0000-0000EDC80000}"/>
    <cellStyle name="style1424787250022 3 2 4 2 4" xfId="27734" xr:uid="{00000000-0005-0000-0000-0000EEC80000}"/>
    <cellStyle name="style1424787250022 3 2 4 2 5" xfId="51689" xr:uid="{00000000-0005-0000-0000-0000EFC80000}"/>
    <cellStyle name="style1424787250022 3 2 4 3" xfId="3624" xr:uid="{00000000-0005-0000-0000-0000F0C80000}"/>
    <cellStyle name="style1424787250022 3 2 4 3 2" xfId="11065" xr:uid="{00000000-0005-0000-0000-0000F1C80000}"/>
    <cellStyle name="style1424787250022 3 2 4 3 2 2" xfId="51692" xr:uid="{00000000-0005-0000-0000-0000F2C80000}"/>
    <cellStyle name="style1424787250022 3 2 4 3 3" xfId="18461" xr:uid="{00000000-0005-0000-0000-0000F3C80000}"/>
    <cellStyle name="style1424787250022 3 2 4 3 4" xfId="25857" xr:uid="{00000000-0005-0000-0000-0000F4C80000}"/>
    <cellStyle name="style1424787250022 3 2 4 3 5" xfId="51691" xr:uid="{00000000-0005-0000-0000-0000F5C80000}"/>
    <cellStyle name="style1424787250022 3 2 4 4" xfId="7446" xr:uid="{00000000-0005-0000-0000-0000F6C80000}"/>
    <cellStyle name="style1424787250022 3 2 4 4 2" xfId="14842" xr:uid="{00000000-0005-0000-0000-0000F7C80000}"/>
    <cellStyle name="style1424787250022 3 2 4 4 3" xfId="22238" xr:uid="{00000000-0005-0000-0000-0000F8C80000}"/>
    <cellStyle name="style1424787250022 3 2 4 4 4" xfId="29634" xr:uid="{00000000-0005-0000-0000-0000F9C80000}"/>
    <cellStyle name="style1424787250022 3 2 4 4 5" xfId="51693" xr:uid="{00000000-0005-0000-0000-0000FAC80000}"/>
    <cellStyle name="style1424787250022 3 2 4 5" xfId="9256" xr:uid="{00000000-0005-0000-0000-0000FBC80000}"/>
    <cellStyle name="style1424787250022 3 2 4 6" xfId="16652" xr:uid="{00000000-0005-0000-0000-0000FCC80000}"/>
    <cellStyle name="style1424787250022 3 2 4 7" xfId="24048" xr:uid="{00000000-0005-0000-0000-0000FDC80000}"/>
    <cellStyle name="style1424787250022 3 2 4 8" xfId="51688" xr:uid="{00000000-0005-0000-0000-0000FEC80000}"/>
    <cellStyle name="style1424787250022 3 2 5" xfId="2071" xr:uid="{00000000-0005-0000-0000-0000FFC80000}"/>
    <cellStyle name="style1424787250022 3 2 5 2" xfId="5758" xr:uid="{00000000-0005-0000-0000-000000C90000}"/>
    <cellStyle name="style1424787250022 3 2 5 2 2" xfId="13198" xr:uid="{00000000-0005-0000-0000-000001C90000}"/>
    <cellStyle name="style1424787250022 3 2 5 2 2 2" xfId="51696" xr:uid="{00000000-0005-0000-0000-000002C90000}"/>
    <cellStyle name="style1424787250022 3 2 5 2 3" xfId="20594" xr:uid="{00000000-0005-0000-0000-000003C90000}"/>
    <cellStyle name="style1424787250022 3 2 5 2 4" xfId="27990" xr:uid="{00000000-0005-0000-0000-000004C90000}"/>
    <cellStyle name="style1424787250022 3 2 5 2 5" xfId="51695" xr:uid="{00000000-0005-0000-0000-000005C90000}"/>
    <cellStyle name="style1424787250022 3 2 5 3" xfId="3880" xr:uid="{00000000-0005-0000-0000-000006C90000}"/>
    <cellStyle name="style1424787250022 3 2 5 3 2" xfId="11321" xr:uid="{00000000-0005-0000-0000-000007C90000}"/>
    <cellStyle name="style1424787250022 3 2 5 3 2 2" xfId="51698" xr:uid="{00000000-0005-0000-0000-000008C90000}"/>
    <cellStyle name="style1424787250022 3 2 5 3 3" xfId="18717" xr:uid="{00000000-0005-0000-0000-000009C90000}"/>
    <cellStyle name="style1424787250022 3 2 5 3 4" xfId="26113" xr:uid="{00000000-0005-0000-0000-00000AC90000}"/>
    <cellStyle name="style1424787250022 3 2 5 3 5" xfId="51697" xr:uid="{00000000-0005-0000-0000-00000BC90000}"/>
    <cellStyle name="style1424787250022 3 2 5 4" xfId="7703" xr:uid="{00000000-0005-0000-0000-00000CC90000}"/>
    <cellStyle name="style1424787250022 3 2 5 4 2" xfId="15099" xr:uid="{00000000-0005-0000-0000-00000DC90000}"/>
    <cellStyle name="style1424787250022 3 2 5 4 3" xfId="22495" xr:uid="{00000000-0005-0000-0000-00000EC90000}"/>
    <cellStyle name="style1424787250022 3 2 5 4 4" xfId="29891" xr:uid="{00000000-0005-0000-0000-00000FC90000}"/>
    <cellStyle name="style1424787250022 3 2 5 4 5" xfId="51699" xr:uid="{00000000-0005-0000-0000-000010C90000}"/>
    <cellStyle name="style1424787250022 3 2 5 5" xfId="9512" xr:uid="{00000000-0005-0000-0000-000011C90000}"/>
    <cellStyle name="style1424787250022 3 2 5 6" xfId="16908" xr:uid="{00000000-0005-0000-0000-000012C90000}"/>
    <cellStyle name="style1424787250022 3 2 5 7" xfId="24304" xr:uid="{00000000-0005-0000-0000-000013C90000}"/>
    <cellStyle name="style1424787250022 3 2 5 8" xfId="51694" xr:uid="{00000000-0005-0000-0000-000014C90000}"/>
    <cellStyle name="style1424787250022 3 2 6" xfId="4267" xr:uid="{00000000-0005-0000-0000-000015C90000}"/>
    <cellStyle name="style1424787250022 3 2 6 2" xfId="11708" xr:uid="{00000000-0005-0000-0000-000016C90000}"/>
    <cellStyle name="style1424787250022 3 2 6 2 2" xfId="51701" xr:uid="{00000000-0005-0000-0000-000017C90000}"/>
    <cellStyle name="style1424787250022 3 2 6 3" xfId="19104" xr:uid="{00000000-0005-0000-0000-000018C90000}"/>
    <cellStyle name="style1424787250022 3 2 6 4" xfId="26500" xr:uid="{00000000-0005-0000-0000-000019C90000}"/>
    <cellStyle name="style1424787250022 3 2 6 5" xfId="51700" xr:uid="{00000000-0005-0000-0000-00001AC90000}"/>
    <cellStyle name="style1424787250022 3 2 7" xfId="2390" xr:uid="{00000000-0005-0000-0000-00001BC90000}"/>
    <cellStyle name="style1424787250022 3 2 7 2" xfId="9831" xr:uid="{00000000-0005-0000-0000-00001CC90000}"/>
    <cellStyle name="style1424787250022 3 2 7 2 2" xfId="51703" xr:uid="{00000000-0005-0000-0000-00001DC90000}"/>
    <cellStyle name="style1424787250022 3 2 7 3" xfId="17227" xr:uid="{00000000-0005-0000-0000-00001EC90000}"/>
    <cellStyle name="style1424787250022 3 2 7 4" xfId="24623" xr:uid="{00000000-0005-0000-0000-00001FC90000}"/>
    <cellStyle name="style1424787250022 3 2 7 5" xfId="51702" xr:uid="{00000000-0005-0000-0000-000020C90000}"/>
    <cellStyle name="style1424787250022 3 2 8" xfId="6212" xr:uid="{00000000-0005-0000-0000-000021C90000}"/>
    <cellStyle name="style1424787250022 3 2 8 2" xfId="13608" xr:uid="{00000000-0005-0000-0000-000022C90000}"/>
    <cellStyle name="style1424787250022 3 2 8 3" xfId="21004" xr:uid="{00000000-0005-0000-0000-000023C90000}"/>
    <cellStyle name="style1424787250022 3 2 8 4" xfId="28400" xr:uid="{00000000-0005-0000-0000-000024C90000}"/>
    <cellStyle name="style1424787250022 3 2 8 5" xfId="51704" xr:uid="{00000000-0005-0000-0000-000025C90000}"/>
    <cellStyle name="style1424787250022 3 2 9" xfId="8022" xr:uid="{00000000-0005-0000-0000-000026C90000}"/>
    <cellStyle name="style1424787250022 3 3" xfId="641" xr:uid="{00000000-0005-0000-0000-000027C90000}"/>
    <cellStyle name="style1424787250022 3 3 2" xfId="1351" xr:uid="{00000000-0005-0000-0000-000028C90000}"/>
    <cellStyle name="style1424787250022 3 3 2 2" xfId="5039" xr:uid="{00000000-0005-0000-0000-000029C90000}"/>
    <cellStyle name="style1424787250022 3 3 2 2 2" xfId="12480" xr:uid="{00000000-0005-0000-0000-00002AC90000}"/>
    <cellStyle name="style1424787250022 3 3 2 2 2 2" xfId="51708" xr:uid="{00000000-0005-0000-0000-00002BC90000}"/>
    <cellStyle name="style1424787250022 3 3 2 2 3" xfId="19876" xr:uid="{00000000-0005-0000-0000-00002CC90000}"/>
    <cellStyle name="style1424787250022 3 3 2 2 4" xfId="27272" xr:uid="{00000000-0005-0000-0000-00002DC90000}"/>
    <cellStyle name="style1424787250022 3 3 2 2 5" xfId="51707" xr:uid="{00000000-0005-0000-0000-00002EC90000}"/>
    <cellStyle name="style1424787250022 3 3 2 3" xfId="3162" xr:uid="{00000000-0005-0000-0000-00002FC90000}"/>
    <cellStyle name="style1424787250022 3 3 2 3 2" xfId="10603" xr:uid="{00000000-0005-0000-0000-000030C90000}"/>
    <cellStyle name="style1424787250022 3 3 2 3 2 2" xfId="51710" xr:uid="{00000000-0005-0000-0000-000031C90000}"/>
    <cellStyle name="style1424787250022 3 3 2 3 3" xfId="17999" xr:uid="{00000000-0005-0000-0000-000032C90000}"/>
    <cellStyle name="style1424787250022 3 3 2 3 4" xfId="25395" xr:uid="{00000000-0005-0000-0000-000033C90000}"/>
    <cellStyle name="style1424787250022 3 3 2 3 5" xfId="51709" xr:uid="{00000000-0005-0000-0000-000034C90000}"/>
    <cellStyle name="style1424787250022 3 3 2 4" xfId="6984" xr:uid="{00000000-0005-0000-0000-000035C90000}"/>
    <cellStyle name="style1424787250022 3 3 2 4 2" xfId="14380" xr:uid="{00000000-0005-0000-0000-000036C90000}"/>
    <cellStyle name="style1424787250022 3 3 2 4 3" xfId="21776" xr:uid="{00000000-0005-0000-0000-000037C90000}"/>
    <cellStyle name="style1424787250022 3 3 2 4 4" xfId="29172" xr:uid="{00000000-0005-0000-0000-000038C90000}"/>
    <cellStyle name="style1424787250022 3 3 2 4 5" xfId="51711" xr:uid="{00000000-0005-0000-0000-000039C90000}"/>
    <cellStyle name="style1424787250022 3 3 2 5" xfId="8794" xr:uid="{00000000-0005-0000-0000-00003AC90000}"/>
    <cellStyle name="style1424787250022 3 3 2 6" xfId="16190" xr:uid="{00000000-0005-0000-0000-00003BC90000}"/>
    <cellStyle name="style1424787250022 3 3 2 7" xfId="23586" xr:uid="{00000000-0005-0000-0000-00003CC90000}"/>
    <cellStyle name="style1424787250022 3 3 2 8" xfId="51706" xr:uid="{00000000-0005-0000-0000-00003DC90000}"/>
    <cellStyle name="style1424787250022 3 3 3" xfId="4395" xr:uid="{00000000-0005-0000-0000-00003EC90000}"/>
    <cellStyle name="style1424787250022 3 3 3 2" xfId="11836" xr:uid="{00000000-0005-0000-0000-00003FC90000}"/>
    <cellStyle name="style1424787250022 3 3 3 2 2" xfId="51713" xr:uid="{00000000-0005-0000-0000-000040C90000}"/>
    <cellStyle name="style1424787250022 3 3 3 3" xfId="19232" xr:uid="{00000000-0005-0000-0000-000041C90000}"/>
    <cellStyle name="style1424787250022 3 3 3 4" xfId="26628" xr:uid="{00000000-0005-0000-0000-000042C90000}"/>
    <cellStyle name="style1424787250022 3 3 3 5" xfId="51712" xr:uid="{00000000-0005-0000-0000-000043C90000}"/>
    <cellStyle name="style1424787250022 3 3 4" xfId="2518" xr:uid="{00000000-0005-0000-0000-000044C90000}"/>
    <cellStyle name="style1424787250022 3 3 4 2" xfId="9959" xr:uid="{00000000-0005-0000-0000-000045C90000}"/>
    <cellStyle name="style1424787250022 3 3 4 2 2" xfId="51715" xr:uid="{00000000-0005-0000-0000-000046C90000}"/>
    <cellStyle name="style1424787250022 3 3 4 3" xfId="17355" xr:uid="{00000000-0005-0000-0000-000047C90000}"/>
    <cellStyle name="style1424787250022 3 3 4 4" xfId="24751" xr:uid="{00000000-0005-0000-0000-000048C90000}"/>
    <cellStyle name="style1424787250022 3 3 4 5" xfId="51714" xr:uid="{00000000-0005-0000-0000-000049C90000}"/>
    <cellStyle name="style1424787250022 3 3 5" xfId="6340" xr:uid="{00000000-0005-0000-0000-00004AC90000}"/>
    <cellStyle name="style1424787250022 3 3 5 2" xfId="13736" xr:uid="{00000000-0005-0000-0000-00004BC90000}"/>
    <cellStyle name="style1424787250022 3 3 5 3" xfId="21132" xr:uid="{00000000-0005-0000-0000-00004CC90000}"/>
    <cellStyle name="style1424787250022 3 3 5 4" xfId="28528" xr:uid="{00000000-0005-0000-0000-00004DC90000}"/>
    <cellStyle name="style1424787250022 3 3 5 5" xfId="51716" xr:uid="{00000000-0005-0000-0000-00004EC90000}"/>
    <cellStyle name="style1424787250022 3 3 6" xfId="8150" xr:uid="{00000000-0005-0000-0000-00004FC90000}"/>
    <cellStyle name="style1424787250022 3 3 7" xfId="15546" xr:uid="{00000000-0005-0000-0000-000050C90000}"/>
    <cellStyle name="style1424787250022 3 3 8" xfId="22942" xr:uid="{00000000-0005-0000-0000-000051C90000}"/>
    <cellStyle name="style1424787250022 3 3 9" xfId="51705" xr:uid="{00000000-0005-0000-0000-000052C90000}"/>
    <cellStyle name="style1424787250022 3 4" xfId="1095" xr:uid="{00000000-0005-0000-0000-000053C90000}"/>
    <cellStyle name="style1424787250022 3 4 2" xfId="4783" xr:uid="{00000000-0005-0000-0000-000054C90000}"/>
    <cellStyle name="style1424787250022 3 4 2 2" xfId="12224" xr:uid="{00000000-0005-0000-0000-000055C90000}"/>
    <cellStyle name="style1424787250022 3 4 2 2 2" xfId="51719" xr:uid="{00000000-0005-0000-0000-000056C90000}"/>
    <cellStyle name="style1424787250022 3 4 2 3" xfId="19620" xr:uid="{00000000-0005-0000-0000-000057C90000}"/>
    <cellStyle name="style1424787250022 3 4 2 4" xfId="27016" xr:uid="{00000000-0005-0000-0000-000058C90000}"/>
    <cellStyle name="style1424787250022 3 4 2 5" xfId="51718" xr:uid="{00000000-0005-0000-0000-000059C90000}"/>
    <cellStyle name="style1424787250022 3 4 3" xfId="2906" xr:uid="{00000000-0005-0000-0000-00005AC90000}"/>
    <cellStyle name="style1424787250022 3 4 3 2" xfId="10347" xr:uid="{00000000-0005-0000-0000-00005BC90000}"/>
    <cellStyle name="style1424787250022 3 4 3 2 2" xfId="51721" xr:uid="{00000000-0005-0000-0000-00005CC90000}"/>
    <cellStyle name="style1424787250022 3 4 3 3" xfId="17743" xr:uid="{00000000-0005-0000-0000-00005DC90000}"/>
    <cellStyle name="style1424787250022 3 4 3 4" xfId="25139" xr:uid="{00000000-0005-0000-0000-00005EC90000}"/>
    <cellStyle name="style1424787250022 3 4 3 5" xfId="51720" xr:uid="{00000000-0005-0000-0000-00005FC90000}"/>
    <cellStyle name="style1424787250022 3 4 4" xfId="6728" xr:uid="{00000000-0005-0000-0000-000060C90000}"/>
    <cellStyle name="style1424787250022 3 4 4 2" xfId="14124" xr:uid="{00000000-0005-0000-0000-000061C90000}"/>
    <cellStyle name="style1424787250022 3 4 4 3" xfId="21520" xr:uid="{00000000-0005-0000-0000-000062C90000}"/>
    <cellStyle name="style1424787250022 3 4 4 4" xfId="28916" xr:uid="{00000000-0005-0000-0000-000063C90000}"/>
    <cellStyle name="style1424787250022 3 4 4 5" xfId="51722" xr:uid="{00000000-0005-0000-0000-000064C90000}"/>
    <cellStyle name="style1424787250022 3 4 5" xfId="8538" xr:uid="{00000000-0005-0000-0000-000065C90000}"/>
    <cellStyle name="style1424787250022 3 4 6" xfId="15934" xr:uid="{00000000-0005-0000-0000-000066C90000}"/>
    <cellStyle name="style1424787250022 3 4 7" xfId="23330" xr:uid="{00000000-0005-0000-0000-000067C90000}"/>
    <cellStyle name="style1424787250022 3 4 8" xfId="51717" xr:uid="{00000000-0005-0000-0000-000068C90000}"/>
    <cellStyle name="style1424787250022 3 5" xfId="1686" xr:uid="{00000000-0005-0000-0000-000069C90000}"/>
    <cellStyle name="style1424787250022 3 5 2" xfId="5373" xr:uid="{00000000-0005-0000-0000-00006AC90000}"/>
    <cellStyle name="style1424787250022 3 5 2 2" xfId="12814" xr:uid="{00000000-0005-0000-0000-00006BC90000}"/>
    <cellStyle name="style1424787250022 3 5 2 2 2" xfId="51725" xr:uid="{00000000-0005-0000-0000-00006CC90000}"/>
    <cellStyle name="style1424787250022 3 5 2 3" xfId="20210" xr:uid="{00000000-0005-0000-0000-00006DC90000}"/>
    <cellStyle name="style1424787250022 3 5 2 4" xfId="27606" xr:uid="{00000000-0005-0000-0000-00006EC90000}"/>
    <cellStyle name="style1424787250022 3 5 2 5" xfId="51724" xr:uid="{00000000-0005-0000-0000-00006FC90000}"/>
    <cellStyle name="style1424787250022 3 5 3" xfId="3496" xr:uid="{00000000-0005-0000-0000-000070C90000}"/>
    <cellStyle name="style1424787250022 3 5 3 2" xfId="10937" xr:uid="{00000000-0005-0000-0000-000071C90000}"/>
    <cellStyle name="style1424787250022 3 5 3 2 2" xfId="51727" xr:uid="{00000000-0005-0000-0000-000072C90000}"/>
    <cellStyle name="style1424787250022 3 5 3 3" xfId="18333" xr:uid="{00000000-0005-0000-0000-000073C90000}"/>
    <cellStyle name="style1424787250022 3 5 3 4" xfId="25729" xr:uid="{00000000-0005-0000-0000-000074C90000}"/>
    <cellStyle name="style1424787250022 3 5 3 5" xfId="51726" xr:uid="{00000000-0005-0000-0000-000075C90000}"/>
    <cellStyle name="style1424787250022 3 5 4" xfId="7318" xr:uid="{00000000-0005-0000-0000-000076C90000}"/>
    <cellStyle name="style1424787250022 3 5 4 2" xfId="14714" xr:uid="{00000000-0005-0000-0000-000077C90000}"/>
    <cellStyle name="style1424787250022 3 5 4 3" xfId="22110" xr:uid="{00000000-0005-0000-0000-000078C90000}"/>
    <cellStyle name="style1424787250022 3 5 4 4" xfId="29506" xr:uid="{00000000-0005-0000-0000-000079C90000}"/>
    <cellStyle name="style1424787250022 3 5 4 5" xfId="51728" xr:uid="{00000000-0005-0000-0000-00007AC90000}"/>
    <cellStyle name="style1424787250022 3 5 5" xfId="9128" xr:uid="{00000000-0005-0000-0000-00007BC90000}"/>
    <cellStyle name="style1424787250022 3 5 6" xfId="16524" xr:uid="{00000000-0005-0000-0000-00007CC90000}"/>
    <cellStyle name="style1424787250022 3 5 7" xfId="23920" xr:uid="{00000000-0005-0000-0000-00007DC90000}"/>
    <cellStyle name="style1424787250022 3 5 8" xfId="51723" xr:uid="{00000000-0005-0000-0000-00007EC90000}"/>
    <cellStyle name="style1424787250022 3 6" xfId="1943" xr:uid="{00000000-0005-0000-0000-00007FC90000}"/>
    <cellStyle name="style1424787250022 3 6 2" xfId="5630" xr:uid="{00000000-0005-0000-0000-000080C90000}"/>
    <cellStyle name="style1424787250022 3 6 2 2" xfId="13070" xr:uid="{00000000-0005-0000-0000-000081C90000}"/>
    <cellStyle name="style1424787250022 3 6 2 2 2" xfId="51731" xr:uid="{00000000-0005-0000-0000-000082C90000}"/>
    <cellStyle name="style1424787250022 3 6 2 3" xfId="20466" xr:uid="{00000000-0005-0000-0000-000083C90000}"/>
    <cellStyle name="style1424787250022 3 6 2 4" xfId="27862" xr:uid="{00000000-0005-0000-0000-000084C90000}"/>
    <cellStyle name="style1424787250022 3 6 2 5" xfId="51730" xr:uid="{00000000-0005-0000-0000-000085C90000}"/>
    <cellStyle name="style1424787250022 3 6 3" xfId="3752" xr:uid="{00000000-0005-0000-0000-000086C90000}"/>
    <cellStyle name="style1424787250022 3 6 3 2" xfId="11193" xr:uid="{00000000-0005-0000-0000-000087C90000}"/>
    <cellStyle name="style1424787250022 3 6 3 2 2" xfId="51733" xr:uid="{00000000-0005-0000-0000-000088C90000}"/>
    <cellStyle name="style1424787250022 3 6 3 3" xfId="18589" xr:uid="{00000000-0005-0000-0000-000089C90000}"/>
    <cellStyle name="style1424787250022 3 6 3 4" xfId="25985" xr:uid="{00000000-0005-0000-0000-00008AC90000}"/>
    <cellStyle name="style1424787250022 3 6 3 5" xfId="51732" xr:uid="{00000000-0005-0000-0000-00008BC90000}"/>
    <cellStyle name="style1424787250022 3 6 4" xfId="7575" xr:uid="{00000000-0005-0000-0000-00008CC90000}"/>
    <cellStyle name="style1424787250022 3 6 4 2" xfId="14971" xr:uid="{00000000-0005-0000-0000-00008DC90000}"/>
    <cellStyle name="style1424787250022 3 6 4 3" xfId="22367" xr:uid="{00000000-0005-0000-0000-00008EC90000}"/>
    <cellStyle name="style1424787250022 3 6 4 4" xfId="29763" xr:uid="{00000000-0005-0000-0000-00008FC90000}"/>
    <cellStyle name="style1424787250022 3 6 4 5" xfId="51734" xr:uid="{00000000-0005-0000-0000-000090C90000}"/>
    <cellStyle name="style1424787250022 3 6 5" xfId="9384" xr:uid="{00000000-0005-0000-0000-000091C90000}"/>
    <cellStyle name="style1424787250022 3 6 6" xfId="16780" xr:uid="{00000000-0005-0000-0000-000092C90000}"/>
    <cellStyle name="style1424787250022 3 6 7" xfId="24176" xr:uid="{00000000-0005-0000-0000-000093C90000}"/>
    <cellStyle name="style1424787250022 3 6 8" xfId="51729" xr:uid="{00000000-0005-0000-0000-000094C90000}"/>
    <cellStyle name="style1424787250022 3 7" xfId="4139" xr:uid="{00000000-0005-0000-0000-000095C90000}"/>
    <cellStyle name="style1424787250022 3 7 2" xfId="11580" xr:uid="{00000000-0005-0000-0000-000096C90000}"/>
    <cellStyle name="style1424787250022 3 7 2 2" xfId="51736" xr:uid="{00000000-0005-0000-0000-000097C90000}"/>
    <cellStyle name="style1424787250022 3 7 3" xfId="18976" xr:uid="{00000000-0005-0000-0000-000098C90000}"/>
    <cellStyle name="style1424787250022 3 7 4" xfId="26372" xr:uid="{00000000-0005-0000-0000-000099C90000}"/>
    <cellStyle name="style1424787250022 3 7 5" xfId="51735" xr:uid="{00000000-0005-0000-0000-00009AC90000}"/>
    <cellStyle name="style1424787250022 3 8" xfId="2262" xr:uid="{00000000-0005-0000-0000-00009BC90000}"/>
    <cellStyle name="style1424787250022 3 8 2" xfId="9703" xr:uid="{00000000-0005-0000-0000-00009CC90000}"/>
    <cellStyle name="style1424787250022 3 8 2 2" xfId="51738" xr:uid="{00000000-0005-0000-0000-00009DC90000}"/>
    <cellStyle name="style1424787250022 3 8 3" xfId="17099" xr:uid="{00000000-0005-0000-0000-00009EC90000}"/>
    <cellStyle name="style1424787250022 3 8 4" xfId="24495" xr:uid="{00000000-0005-0000-0000-00009FC90000}"/>
    <cellStyle name="style1424787250022 3 8 5" xfId="51737" xr:uid="{00000000-0005-0000-0000-0000A0C90000}"/>
    <cellStyle name="style1424787250022 3 9" xfId="6084" xr:uid="{00000000-0005-0000-0000-0000A1C90000}"/>
    <cellStyle name="style1424787250022 3 9 2" xfId="13480" xr:uid="{00000000-0005-0000-0000-0000A2C90000}"/>
    <cellStyle name="style1424787250022 3 9 3" xfId="20876" xr:uid="{00000000-0005-0000-0000-0000A3C90000}"/>
    <cellStyle name="style1424787250022 3 9 4" xfId="28272" xr:uid="{00000000-0005-0000-0000-0000A4C90000}"/>
    <cellStyle name="style1424787250022 3 9 5" xfId="51739" xr:uid="{00000000-0005-0000-0000-0000A5C90000}"/>
    <cellStyle name="style1424787250022 4" xfId="448" xr:uid="{00000000-0005-0000-0000-0000A6C90000}"/>
    <cellStyle name="style1424787250022 4 10" xfId="15354" xr:uid="{00000000-0005-0000-0000-0000A7C90000}"/>
    <cellStyle name="style1424787250022 4 11" xfId="22750" xr:uid="{00000000-0005-0000-0000-0000A8C90000}"/>
    <cellStyle name="style1424787250022 4 12" xfId="51740" xr:uid="{00000000-0005-0000-0000-0000A9C90000}"/>
    <cellStyle name="style1424787250022 4 2" xfId="705" xr:uid="{00000000-0005-0000-0000-0000AAC90000}"/>
    <cellStyle name="style1424787250022 4 2 2" xfId="1415" xr:uid="{00000000-0005-0000-0000-0000ABC90000}"/>
    <cellStyle name="style1424787250022 4 2 2 2" xfId="5103" xr:uid="{00000000-0005-0000-0000-0000ACC90000}"/>
    <cellStyle name="style1424787250022 4 2 2 2 2" xfId="12544" xr:uid="{00000000-0005-0000-0000-0000ADC90000}"/>
    <cellStyle name="style1424787250022 4 2 2 2 2 2" xfId="51744" xr:uid="{00000000-0005-0000-0000-0000AEC90000}"/>
    <cellStyle name="style1424787250022 4 2 2 2 3" xfId="19940" xr:uid="{00000000-0005-0000-0000-0000AFC90000}"/>
    <cellStyle name="style1424787250022 4 2 2 2 4" xfId="27336" xr:uid="{00000000-0005-0000-0000-0000B0C90000}"/>
    <cellStyle name="style1424787250022 4 2 2 2 5" xfId="51743" xr:uid="{00000000-0005-0000-0000-0000B1C90000}"/>
    <cellStyle name="style1424787250022 4 2 2 3" xfId="3226" xr:uid="{00000000-0005-0000-0000-0000B2C90000}"/>
    <cellStyle name="style1424787250022 4 2 2 3 2" xfId="10667" xr:uid="{00000000-0005-0000-0000-0000B3C90000}"/>
    <cellStyle name="style1424787250022 4 2 2 3 2 2" xfId="51746" xr:uid="{00000000-0005-0000-0000-0000B4C90000}"/>
    <cellStyle name="style1424787250022 4 2 2 3 3" xfId="18063" xr:uid="{00000000-0005-0000-0000-0000B5C90000}"/>
    <cellStyle name="style1424787250022 4 2 2 3 4" xfId="25459" xr:uid="{00000000-0005-0000-0000-0000B6C90000}"/>
    <cellStyle name="style1424787250022 4 2 2 3 5" xfId="51745" xr:uid="{00000000-0005-0000-0000-0000B7C90000}"/>
    <cellStyle name="style1424787250022 4 2 2 4" xfId="7048" xr:uid="{00000000-0005-0000-0000-0000B8C90000}"/>
    <cellStyle name="style1424787250022 4 2 2 4 2" xfId="14444" xr:uid="{00000000-0005-0000-0000-0000B9C90000}"/>
    <cellStyle name="style1424787250022 4 2 2 4 3" xfId="21840" xr:uid="{00000000-0005-0000-0000-0000BAC90000}"/>
    <cellStyle name="style1424787250022 4 2 2 4 4" xfId="29236" xr:uid="{00000000-0005-0000-0000-0000BBC90000}"/>
    <cellStyle name="style1424787250022 4 2 2 4 5" xfId="51747" xr:uid="{00000000-0005-0000-0000-0000BCC90000}"/>
    <cellStyle name="style1424787250022 4 2 2 5" xfId="8858" xr:uid="{00000000-0005-0000-0000-0000BDC90000}"/>
    <cellStyle name="style1424787250022 4 2 2 6" xfId="16254" xr:uid="{00000000-0005-0000-0000-0000BEC90000}"/>
    <cellStyle name="style1424787250022 4 2 2 7" xfId="23650" xr:uid="{00000000-0005-0000-0000-0000BFC90000}"/>
    <cellStyle name="style1424787250022 4 2 2 8" xfId="51742" xr:uid="{00000000-0005-0000-0000-0000C0C90000}"/>
    <cellStyle name="style1424787250022 4 2 3" xfId="4459" xr:uid="{00000000-0005-0000-0000-0000C1C90000}"/>
    <cellStyle name="style1424787250022 4 2 3 2" xfId="11900" xr:uid="{00000000-0005-0000-0000-0000C2C90000}"/>
    <cellStyle name="style1424787250022 4 2 3 2 2" xfId="51749" xr:uid="{00000000-0005-0000-0000-0000C3C90000}"/>
    <cellStyle name="style1424787250022 4 2 3 3" xfId="19296" xr:uid="{00000000-0005-0000-0000-0000C4C90000}"/>
    <cellStyle name="style1424787250022 4 2 3 4" xfId="26692" xr:uid="{00000000-0005-0000-0000-0000C5C90000}"/>
    <cellStyle name="style1424787250022 4 2 3 5" xfId="51748" xr:uid="{00000000-0005-0000-0000-0000C6C90000}"/>
    <cellStyle name="style1424787250022 4 2 4" xfId="2582" xr:uid="{00000000-0005-0000-0000-0000C7C90000}"/>
    <cellStyle name="style1424787250022 4 2 4 2" xfId="10023" xr:uid="{00000000-0005-0000-0000-0000C8C90000}"/>
    <cellStyle name="style1424787250022 4 2 4 2 2" xfId="51751" xr:uid="{00000000-0005-0000-0000-0000C9C90000}"/>
    <cellStyle name="style1424787250022 4 2 4 3" xfId="17419" xr:uid="{00000000-0005-0000-0000-0000CAC90000}"/>
    <cellStyle name="style1424787250022 4 2 4 4" xfId="24815" xr:uid="{00000000-0005-0000-0000-0000CBC90000}"/>
    <cellStyle name="style1424787250022 4 2 4 5" xfId="51750" xr:uid="{00000000-0005-0000-0000-0000CCC90000}"/>
    <cellStyle name="style1424787250022 4 2 5" xfId="6404" xr:uid="{00000000-0005-0000-0000-0000CDC90000}"/>
    <cellStyle name="style1424787250022 4 2 5 2" xfId="13800" xr:uid="{00000000-0005-0000-0000-0000CEC90000}"/>
    <cellStyle name="style1424787250022 4 2 5 3" xfId="21196" xr:uid="{00000000-0005-0000-0000-0000CFC90000}"/>
    <cellStyle name="style1424787250022 4 2 5 4" xfId="28592" xr:uid="{00000000-0005-0000-0000-0000D0C90000}"/>
    <cellStyle name="style1424787250022 4 2 5 5" xfId="51752" xr:uid="{00000000-0005-0000-0000-0000D1C90000}"/>
    <cellStyle name="style1424787250022 4 2 6" xfId="8214" xr:uid="{00000000-0005-0000-0000-0000D2C90000}"/>
    <cellStyle name="style1424787250022 4 2 7" xfId="15610" xr:uid="{00000000-0005-0000-0000-0000D3C90000}"/>
    <cellStyle name="style1424787250022 4 2 8" xfId="23006" xr:uid="{00000000-0005-0000-0000-0000D4C90000}"/>
    <cellStyle name="style1424787250022 4 2 9" xfId="51741" xr:uid="{00000000-0005-0000-0000-0000D5C90000}"/>
    <cellStyle name="style1424787250022 4 3" xfId="1159" xr:uid="{00000000-0005-0000-0000-0000D6C90000}"/>
    <cellStyle name="style1424787250022 4 3 2" xfId="4847" xr:uid="{00000000-0005-0000-0000-0000D7C90000}"/>
    <cellStyle name="style1424787250022 4 3 2 2" xfId="12288" xr:uid="{00000000-0005-0000-0000-0000D8C90000}"/>
    <cellStyle name="style1424787250022 4 3 2 2 2" xfId="51755" xr:uid="{00000000-0005-0000-0000-0000D9C90000}"/>
    <cellStyle name="style1424787250022 4 3 2 3" xfId="19684" xr:uid="{00000000-0005-0000-0000-0000DAC90000}"/>
    <cellStyle name="style1424787250022 4 3 2 4" xfId="27080" xr:uid="{00000000-0005-0000-0000-0000DBC90000}"/>
    <cellStyle name="style1424787250022 4 3 2 5" xfId="51754" xr:uid="{00000000-0005-0000-0000-0000DCC90000}"/>
    <cellStyle name="style1424787250022 4 3 3" xfId="2970" xr:uid="{00000000-0005-0000-0000-0000DDC90000}"/>
    <cellStyle name="style1424787250022 4 3 3 2" xfId="10411" xr:uid="{00000000-0005-0000-0000-0000DEC90000}"/>
    <cellStyle name="style1424787250022 4 3 3 2 2" xfId="51757" xr:uid="{00000000-0005-0000-0000-0000DFC90000}"/>
    <cellStyle name="style1424787250022 4 3 3 3" xfId="17807" xr:uid="{00000000-0005-0000-0000-0000E0C90000}"/>
    <cellStyle name="style1424787250022 4 3 3 4" xfId="25203" xr:uid="{00000000-0005-0000-0000-0000E1C90000}"/>
    <cellStyle name="style1424787250022 4 3 3 5" xfId="51756" xr:uid="{00000000-0005-0000-0000-0000E2C90000}"/>
    <cellStyle name="style1424787250022 4 3 4" xfId="6792" xr:uid="{00000000-0005-0000-0000-0000E3C90000}"/>
    <cellStyle name="style1424787250022 4 3 4 2" xfId="14188" xr:uid="{00000000-0005-0000-0000-0000E4C90000}"/>
    <cellStyle name="style1424787250022 4 3 4 3" xfId="21584" xr:uid="{00000000-0005-0000-0000-0000E5C90000}"/>
    <cellStyle name="style1424787250022 4 3 4 4" xfId="28980" xr:uid="{00000000-0005-0000-0000-0000E6C90000}"/>
    <cellStyle name="style1424787250022 4 3 4 5" xfId="51758" xr:uid="{00000000-0005-0000-0000-0000E7C90000}"/>
    <cellStyle name="style1424787250022 4 3 5" xfId="8602" xr:uid="{00000000-0005-0000-0000-0000E8C90000}"/>
    <cellStyle name="style1424787250022 4 3 6" xfId="15998" xr:uid="{00000000-0005-0000-0000-0000E9C90000}"/>
    <cellStyle name="style1424787250022 4 3 7" xfId="23394" xr:uid="{00000000-0005-0000-0000-0000EAC90000}"/>
    <cellStyle name="style1424787250022 4 3 8" xfId="51753" xr:uid="{00000000-0005-0000-0000-0000EBC90000}"/>
    <cellStyle name="style1424787250022 4 4" xfId="1750" xr:uid="{00000000-0005-0000-0000-0000ECC90000}"/>
    <cellStyle name="style1424787250022 4 4 2" xfId="5437" xr:uid="{00000000-0005-0000-0000-0000EDC90000}"/>
    <cellStyle name="style1424787250022 4 4 2 2" xfId="12878" xr:uid="{00000000-0005-0000-0000-0000EEC90000}"/>
    <cellStyle name="style1424787250022 4 4 2 2 2" xfId="51761" xr:uid="{00000000-0005-0000-0000-0000EFC90000}"/>
    <cellStyle name="style1424787250022 4 4 2 3" xfId="20274" xr:uid="{00000000-0005-0000-0000-0000F0C90000}"/>
    <cellStyle name="style1424787250022 4 4 2 4" xfId="27670" xr:uid="{00000000-0005-0000-0000-0000F1C90000}"/>
    <cellStyle name="style1424787250022 4 4 2 5" xfId="51760" xr:uid="{00000000-0005-0000-0000-0000F2C90000}"/>
    <cellStyle name="style1424787250022 4 4 3" xfId="3560" xr:uid="{00000000-0005-0000-0000-0000F3C90000}"/>
    <cellStyle name="style1424787250022 4 4 3 2" xfId="11001" xr:uid="{00000000-0005-0000-0000-0000F4C90000}"/>
    <cellStyle name="style1424787250022 4 4 3 2 2" xfId="51763" xr:uid="{00000000-0005-0000-0000-0000F5C90000}"/>
    <cellStyle name="style1424787250022 4 4 3 3" xfId="18397" xr:uid="{00000000-0005-0000-0000-0000F6C90000}"/>
    <cellStyle name="style1424787250022 4 4 3 4" xfId="25793" xr:uid="{00000000-0005-0000-0000-0000F7C90000}"/>
    <cellStyle name="style1424787250022 4 4 3 5" xfId="51762" xr:uid="{00000000-0005-0000-0000-0000F8C90000}"/>
    <cellStyle name="style1424787250022 4 4 4" xfId="7382" xr:uid="{00000000-0005-0000-0000-0000F9C90000}"/>
    <cellStyle name="style1424787250022 4 4 4 2" xfId="14778" xr:uid="{00000000-0005-0000-0000-0000FAC90000}"/>
    <cellStyle name="style1424787250022 4 4 4 3" xfId="22174" xr:uid="{00000000-0005-0000-0000-0000FBC90000}"/>
    <cellStyle name="style1424787250022 4 4 4 4" xfId="29570" xr:uid="{00000000-0005-0000-0000-0000FCC90000}"/>
    <cellStyle name="style1424787250022 4 4 4 5" xfId="51764" xr:uid="{00000000-0005-0000-0000-0000FDC90000}"/>
    <cellStyle name="style1424787250022 4 4 5" xfId="9192" xr:uid="{00000000-0005-0000-0000-0000FEC90000}"/>
    <cellStyle name="style1424787250022 4 4 6" xfId="16588" xr:uid="{00000000-0005-0000-0000-0000FFC90000}"/>
    <cellStyle name="style1424787250022 4 4 7" xfId="23984" xr:uid="{00000000-0005-0000-0000-000000CA0000}"/>
    <cellStyle name="style1424787250022 4 4 8" xfId="51759" xr:uid="{00000000-0005-0000-0000-000001CA0000}"/>
    <cellStyle name="style1424787250022 4 5" xfId="2007" xr:uid="{00000000-0005-0000-0000-000002CA0000}"/>
    <cellStyle name="style1424787250022 4 5 2" xfId="5694" xr:uid="{00000000-0005-0000-0000-000003CA0000}"/>
    <cellStyle name="style1424787250022 4 5 2 2" xfId="13134" xr:uid="{00000000-0005-0000-0000-000004CA0000}"/>
    <cellStyle name="style1424787250022 4 5 2 2 2" xfId="51767" xr:uid="{00000000-0005-0000-0000-000005CA0000}"/>
    <cellStyle name="style1424787250022 4 5 2 3" xfId="20530" xr:uid="{00000000-0005-0000-0000-000006CA0000}"/>
    <cellStyle name="style1424787250022 4 5 2 4" xfId="27926" xr:uid="{00000000-0005-0000-0000-000007CA0000}"/>
    <cellStyle name="style1424787250022 4 5 2 5" xfId="51766" xr:uid="{00000000-0005-0000-0000-000008CA0000}"/>
    <cellStyle name="style1424787250022 4 5 3" xfId="3816" xr:uid="{00000000-0005-0000-0000-000009CA0000}"/>
    <cellStyle name="style1424787250022 4 5 3 2" xfId="11257" xr:uid="{00000000-0005-0000-0000-00000ACA0000}"/>
    <cellStyle name="style1424787250022 4 5 3 2 2" xfId="51769" xr:uid="{00000000-0005-0000-0000-00000BCA0000}"/>
    <cellStyle name="style1424787250022 4 5 3 3" xfId="18653" xr:uid="{00000000-0005-0000-0000-00000CCA0000}"/>
    <cellStyle name="style1424787250022 4 5 3 4" xfId="26049" xr:uid="{00000000-0005-0000-0000-00000DCA0000}"/>
    <cellStyle name="style1424787250022 4 5 3 5" xfId="51768" xr:uid="{00000000-0005-0000-0000-00000ECA0000}"/>
    <cellStyle name="style1424787250022 4 5 4" xfId="7639" xr:uid="{00000000-0005-0000-0000-00000FCA0000}"/>
    <cellStyle name="style1424787250022 4 5 4 2" xfId="15035" xr:uid="{00000000-0005-0000-0000-000010CA0000}"/>
    <cellStyle name="style1424787250022 4 5 4 3" xfId="22431" xr:uid="{00000000-0005-0000-0000-000011CA0000}"/>
    <cellStyle name="style1424787250022 4 5 4 4" xfId="29827" xr:uid="{00000000-0005-0000-0000-000012CA0000}"/>
    <cellStyle name="style1424787250022 4 5 4 5" xfId="51770" xr:uid="{00000000-0005-0000-0000-000013CA0000}"/>
    <cellStyle name="style1424787250022 4 5 5" xfId="9448" xr:uid="{00000000-0005-0000-0000-000014CA0000}"/>
    <cellStyle name="style1424787250022 4 5 6" xfId="16844" xr:uid="{00000000-0005-0000-0000-000015CA0000}"/>
    <cellStyle name="style1424787250022 4 5 7" xfId="24240" xr:uid="{00000000-0005-0000-0000-000016CA0000}"/>
    <cellStyle name="style1424787250022 4 5 8" xfId="51765" xr:uid="{00000000-0005-0000-0000-000017CA0000}"/>
    <cellStyle name="style1424787250022 4 6" xfId="4203" xr:uid="{00000000-0005-0000-0000-000018CA0000}"/>
    <cellStyle name="style1424787250022 4 6 2" xfId="11644" xr:uid="{00000000-0005-0000-0000-000019CA0000}"/>
    <cellStyle name="style1424787250022 4 6 2 2" xfId="51772" xr:uid="{00000000-0005-0000-0000-00001ACA0000}"/>
    <cellStyle name="style1424787250022 4 6 3" xfId="19040" xr:uid="{00000000-0005-0000-0000-00001BCA0000}"/>
    <cellStyle name="style1424787250022 4 6 4" xfId="26436" xr:uid="{00000000-0005-0000-0000-00001CCA0000}"/>
    <cellStyle name="style1424787250022 4 6 5" xfId="51771" xr:uid="{00000000-0005-0000-0000-00001DCA0000}"/>
    <cellStyle name="style1424787250022 4 7" xfId="2326" xr:uid="{00000000-0005-0000-0000-00001ECA0000}"/>
    <cellStyle name="style1424787250022 4 7 2" xfId="9767" xr:uid="{00000000-0005-0000-0000-00001FCA0000}"/>
    <cellStyle name="style1424787250022 4 7 2 2" xfId="51774" xr:uid="{00000000-0005-0000-0000-000020CA0000}"/>
    <cellStyle name="style1424787250022 4 7 3" xfId="17163" xr:uid="{00000000-0005-0000-0000-000021CA0000}"/>
    <cellStyle name="style1424787250022 4 7 4" xfId="24559" xr:uid="{00000000-0005-0000-0000-000022CA0000}"/>
    <cellStyle name="style1424787250022 4 7 5" xfId="51773" xr:uid="{00000000-0005-0000-0000-000023CA0000}"/>
    <cellStyle name="style1424787250022 4 8" xfId="6148" xr:uid="{00000000-0005-0000-0000-000024CA0000}"/>
    <cellStyle name="style1424787250022 4 8 2" xfId="13544" xr:uid="{00000000-0005-0000-0000-000025CA0000}"/>
    <cellStyle name="style1424787250022 4 8 3" xfId="20940" xr:uid="{00000000-0005-0000-0000-000026CA0000}"/>
    <cellStyle name="style1424787250022 4 8 4" xfId="28336" xr:uid="{00000000-0005-0000-0000-000027CA0000}"/>
    <cellStyle name="style1424787250022 4 8 5" xfId="51775" xr:uid="{00000000-0005-0000-0000-000028CA0000}"/>
    <cellStyle name="style1424787250022 4 9" xfId="7958" xr:uid="{00000000-0005-0000-0000-000029CA0000}"/>
    <cellStyle name="style1424787250022 5" xfId="577" xr:uid="{00000000-0005-0000-0000-00002ACA0000}"/>
    <cellStyle name="style1424787250022 5 2" xfId="1287" xr:uid="{00000000-0005-0000-0000-00002BCA0000}"/>
    <cellStyle name="style1424787250022 5 2 2" xfId="4975" xr:uid="{00000000-0005-0000-0000-00002CCA0000}"/>
    <cellStyle name="style1424787250022 5 2 2 2" xfId="12416" xr:uid="{00000000-0005-0000-0000-00002DCA0000}"/>
    <cellStyle name="style1424787250022 5 2 2 2 2" xfId="51779" xr:uid="{00000000-0005-0000-0000-00002ECA0000}"/>
    <cellStyle name="style1424787250022 5 2 2 3" xfId="19812" xr:uid="{00000000-0005-0000-0000-00002FCA0000}"/>
    <cellStyle name="style1424787250022 5 2 2 4" xfId="27208" xr:uid="{00000000-0005-0000-0000-000030CA0000}"/>
    <cellStyle name="style1424787250022 5 2 2 5" xfId="51778" xr:uid="{00000000-0005-0000-0000-000031CA0000}"/>
    <cellStyle name="style1424787250022 5 2 3" xfId="3098" xr:uid="{00000000-0005-0000-0000-000032CA0000}"/>
    <cellStyle name="style1424787250022 5 2 3 2" xfId="10539" xr:uid="{00000000-0005-0000-0000-000033CA0000}"/>
    <cellStyle name="style1424787250022 5 2 3 2 2" xfId="51781" xr:uid="{00000000-0005-0000-0000-000034CA0000}"/>
    <cellStyle name="style1424787250022 5 2 3 3" xfId="17935" xr:uid="{00000000-0005-0000-0000-000035CA0000}"/>
    <cellStyle name="style1424787250022 5 2 3 4" xfId="25331" xr:uid="{00000000-0005-0000-0000-000036CA0000}"/>
    <cellStyle name="style1424787250022 5 2 3 5" xfId="51780" xr:uid="{00000000-0005-0000-0000-000037CA0000}"/>
    <cellStyle name="style1424787250022 5 2 4" xfId="6920" xr:uid="{00000000-0005-0000-0000-000038CA0000}"/>
    <cellStyle name="style1424787250022 5 2 4 2" xfId="14316" xr:uid="{00000000-0005-0000-0000-000039CA0000}"/>
    <cellStyle name="style1424787250022 5 2 4 3" xfId="21712" xr:uid="{00000000-0005-0000-0000-00003ACA0000}"/>
    <cellStyle name="style1424787250022 5 2 4 4" xfId="29108" xr:uid="{00000000-0005-0000-0000-00003BCA0000}"/>
    <cellStyle name="style1424787250022 5 2 4 5" xfId="51782" xr:uid="{00000000-0005-0000-0000-00003CCA0000}"/>
    <cellStyle name="style1424787250022 5 2 5" xfId="8730" xr:uid="{00000000-0005-0000-0000-00003DCA0000}"/>
    <cellStyle name="style1424787250022 5 2 6" xfId="16126" xr:uid="{00000000-0005-0000-0000-00003ECA0000}"/>
    <cellStyle name="style1424787250022 5 2 7" xfId="23522" xr:uid="{00000000-0005-0000-0000-00003FCA0000}"/>
    <cellStyle name="style1424787250022 5 2 8" xfId="51777" xr:uid="{00000000-0005-0000-0000-000040CA0000}"/>
    <cellStyle name="style1424787250022 5 3" xfId="4331" xr:uid="{00000000-0005-0000-0000-000041CA0000}"/>
    <cellStyle name="style1424787250022 5 3 2" xfId="11772" xr:uid="{00000000-0005-0000-0000-000042CA0000}"/>
    <cellStyle name="style1424787250022 5 3 2 2" xfId="51784" xr:uid="{00000000-0005-0000-0000-000043CA0000}"/>
    <cellStyle name="style1424787250022 5 3 3" xfId="19168" xr:uid="{00000000-0005-0000-0000-000044CA0000}"/>
    <cellStyle name="style1424787250022 5 3 4" xfId="26564" xr:uid="{00000000-0005-0000-0000-000045CA0000}"/>
    <cellStyle name="style1424787250022 5 3 5" xfId="51783" xr:uid="{00000000-0005-0000-0000-000046CA0000}"/>
    <cellStyle name="style1424787250022 5 4" xfId="2454" xr:uid="{00000000-0005-0000-0000-000047CA0000}"/>
    <cellStyle name="style1424787250022 5 4 2" xfId="9895" xr:uid="{00000000-0005-0000-0000-000048CA0000}"/>
    <cellStyle name="style1424787250022 5 4 2 2" xfId="51786" xr:uid="{00000000-0005-0000-0000-000049CA0000}"/>
    <cellStyle name="style1424787250022 5 4 3" xfId="17291" xr:uid="{00000000-0005-0000-0000-00004ACA0000}"/>
    <cellStyle name="style1424787250022 5 4 4" xfId="24687" xr:uid="{00000000-0005-0000-0000-00004BCA0000}"/>
    <cellStyle name="style1424787250022 5 4 5" xfId="51785" xr:uid="{00000000-0005-0000-0000-00004CCA0000}"/>
    <cellStyle name="style1424787250022 5 5" xfId="6276" xr:uid="{00000000-0005-0000-0000-00004DCA0000}"/>
    <cellStyle name="style1424787250022 5 5 2" xfId="13672" xr:uid="{00000000-0005-0000-0000-00004ECA0000}"/>
    <cellStyle name="style1424787250022 5 5 3" xfId="21068" xr:uid="{00000000-0005-0000-0000-00004FCA0000}"/>
    <cellStyle name="style1424787250022 5 5 4" xfId="28464" xr:uid="{00000000-0005-0000-0000-000050CA0000}"/>
    <cellStyle name="style1424787250022 5 5 5" xfId="51787" xr:uid="{00000000-0005-0000-0000-000051CA0000}"/>
    <cellStyle name="style1424787250022 5 6" xfId="8086" xr:uid="{00000000-0005-0000-0000-000052CA0000}"/>
    <cellStyle name="style1424787250022 5 7" xfId="15482" xr:uid="{00000000-0005-0000-0000-000053CA0000}"/>
    <cellStyle name="style1424787250022 5 8" xfId="22878" xr:uid="{00000000-0005-0000-0000-000054CA0000}"/>
    <cellStyle name="style1424787250022 5 9" xfId="51776" xr:uid="{00000000-0005-0000-0000-000055CA0000}"/>
    <cellStyle name="style1424787250022 6" xfId="1031" xr:uid="{00000000-0005-0000-0000-000056CA0000}"/>
    <cellStyle name="style1424787250022 6 2" xfId="4719" xr:uid="{00000000-0005-0000-0000-000057CA0000}"/>
    <cellStyle name="style1424787250022 6 2 2" xfId="12160" xr:uid="{00000000-0005-0000-0000-000058CA0000}"/>
    <cellStyle name="style1424787250022 6 2 2 2" xfId="51790" xr:uid="{00000000-0005-0000-0000-000059CA0000}"/>
    <cellStyle name="style1424787250022 6 2 3" xfId="19556" xr:uid="{00000000-0005-0000-0000-00005ACA0000}"/>
    <cellStyle name="style1424787250022 6 2 4" xfId="26952" xr:uid="{00000000-0005-0000-0000-00005BCA0000}"/>
    <cellStyle name="style1424787250022 6 2 5" xfId="51789" xr:uid="{00000000-0005-0000-0000-00005CCA0000}"/>
    <cellStyle name="style1424787250022 6 3" xfId="2842" xr:uid="{00000000-0005-0000-0000-00005DCA0000}"/>
    <cellStyle name="style1424787250022 6 3 2" xfId="10283" xr:uid="{00000000-0005-0000-0000-00005ECA0000}"/>
    <cellStyle name="style1424787250022 6 3 2 2" xfId="51792" xr:uid="{00000000-0005-0000-0000-00005FCA0000}"/>
    <cellStyle name="style1424787250022 6 3 3" xfId="17679" xr:uid="{00000000-0005-0000-0000-000060CA0000}"/>
    <cellStyle name="style1424787250022 6 3 4" xfId="25075" xr:uid="{00000000-0005-0000-0000-000061CA0000}"/>
    <cellStyle name="style1424787250022 6 3 5" xfId="51791" xr:uid="{00000000-0005-0000-0000-000062CA0000}"/>
    <cellStyle name="style1424787250022 6 4" xfId="6664" xr:uid="{00000000-0005-0000-0000-000063CA0000}"/>
    <cellStyle name="style1424787250022 6 4 2" xfId="14060" xr:uid="{00000000-0005-0000-0000-000064CA0000}"/>
    <cellStyle name="style1424787250022 6 4 3" xfId="21456" xr:uid="{00000000-0005-0000-0000-000065CA0000}"/>
    <cellStyle name="style1424787250022 6 4 4" xfId="28852" xr:uid="{00000000-0005-0000-0000-000066CA0000}"/>
    <cellStyle name="style1424787250022 6 4 5" xfId="51793" xr:uid="{00000000-0005-0000-0000-000067CA0000}"/>
    <cellStyle name="style1424787250022 6 5" xfId="8474" xr:uid="{00000000-0005-0000-0000-000068CA0000}"/>
    <cellStyle name="style1424787250022 6 6" xfId="15870" xr:uid="{00000000-0005-0000-0000-000069CA0000}"/>
    <cellStyle name="style1424787250022 6 7" xfId="23266" xr:uid="{00000000-0005-0000-0000-00006ACA0000}"/>
    <cellStyle name="style1424787250022 6 8" xfId="51788" xr:uid="{00000000-0005-0000-0000-00006BCA0000}"/>
    <cellStyle name="style1424787250022 7" xfId="1622" xr:uid="{00000000-0005-0000-0000-00006CCA0000}"/>
    <cellStyle name="style1424787250022 7 2" xfId="5309" xr:uid="{00000000-0005-0000-0000-00006DCA0000}"/>
    <cellStyle name="style1424787250022 7 2 2" xfId="12750" xr:uid="{00000000-0005-0000-0000-00006ECA0000}"/>
    <cellStyle name="style1424787250022 7 2 2 2" xfId="51796" xr:uid="{00000000-0005-0000-0000-00006FCA0000}"/>
    <cellStyle name="style1424787250022 7 2 3" xfId="20146" xr:uid="{00000000-0005-0000-0000-000070CA0000}"/>
    <cellStyle name="style1424787250022 7 2 4" xfId="27542" xr:uid="{00000000-0005-0000-0000-000071CA0000}"/>
    <cellStyle name="style1424787250022 7 2 5" xfId="51795" xr:uid="{00000000-0005-0000-0000-000072CA0000}"/>
    <cellStyle name="style1424787250022 7 3" xfId="3432" xr:uid="{00000000-0005-0000-0000-000073CA0000}"/>
    <cellStyle name="style1424787250022 7 3 2" xfId="10873" xr:uid="{00000000-0005-0000-0000-000074CA0000}"/>
    <cellStyle name="style1424787250022 7 3 2 2" xfId="51798" xr:uid="{00000000-0005-0000-0000-000075CA0000}"/>
    <cellStyle name="style1424787250022 7 3 3" xfId="18269" xr:uid="{00000000-0005-0000-0000-000076CA0000}"/>
    <cellStyle name="style1424787250022 7 3 4" xfId="25665" xr:uid="{00000000-0005-0000-0000-000077CA0000}"/>
    <cellStyle name="style1424787250022 7 3 5" xfId="51797" xr:uid="{00000000-0005-0000-0000-000078CA0000}"/>
    <cellStyle name="style1424787250022 7 4" xfId="7254" xr:uid="{00000000-0005-0000-0000-000079CA0000}"/>
    <cellStyle name="style1424787250022 7 4 2" xfId="14650" xr:uid="{00000000-0005-0000-0000-00007ACA0000}"/>
    <cellStyle name="style1424787250022 7 4 3" xfId="22046" xr:uid="{00000000-0005-0000-0000-00007BCA0000}"/>
    <cellStyle name="style1424787250022 7 4 4" xfId="29442" xr:uid="{00000000-0005-0000-0000-00007CCA0000}"/>
    <cellStyle name="style1424787250022 7 4 5" xfId="51799" xr:uid="{00000000-0005-0000-0000-00007DCA0000}"/>
    <cellStyle name="style1424787250022 7 5" xfId="9064" xr:uid="{00000000-0005-0000-0000-00007ECA0000}"/>
    <cellStyle name="style1424787250022 7 6" xfId="16460" xr:uid="{00000000-0005-0000-0000-00007FCA0000}"/>
    <cellStyle name="style1424787250022 7 7" xfId="23856" xr:uid="{00000000-0005-0000-0000-000080CA0000}"/>
    <cellStyle name="style1424787250022 7 8" xfId="51794" xr:uid="{00000000-0005-0000-0000-000081CA0000}"/>
    <cellStyle name="style1424787250022 8" xfId="1879" xr:uid="{00000000-0005-0000-0000-000082CA0000}"/>
    <cellStyle name="style1424787250022 8 2" xfId="5566" xr:uid="{00000000-0005-0000-0000-000083CA0000}"/>
    <cellStyle name="style1424787250022 8 2 2" xfId="13006" xr:uid="{00000000-0005-0000-0000-000084CA0000}"/>
    <cellStyle name="style1424787250022 8 2 2 2" xfId="51802" xr:uid="{00000000-0005-0000-0000-000085CA0000}"/>
    <cellStyle name="style1424787250022 8 2 3" xfId="20402" xr:uid="{00000000-0005-0000-0000-000086CA0000}"/>
    <cellStyle name="style1424787250022 8 2 4" xfId="27798" xr:uid="{00000000-0005-0000-0000-000087CA0000}"/>
    <cellStyle name="style1424787250022 8 2 5" xfId="51801" xr:uid="{00000000-0005-0000-0000-000088CA0000}"/>
    <cellStyle name="style1424787250022 8 3" xfId="3688" xr:uid="{00000000-0005-0000-0000-000089CA0000}"/>
    <cellStyle name="style1424787250022 8 3 2" xfId="11129" xr:uid="{00000000-0005-0000-0000-00008ACA0000}"/>
    <cellStyle name="style1424787250022 8 3 2 2" xfId="51804" xr:uid="{00000000-0005-0000-0000-00008BCA0000}"/>
    <cellStyle name="style1424787250022 8 3 3" xfId="18525" xr:uid="{00000000-0005-0000-0000-00008CCA0000}"/>
    <cellStyle name="style1424787250022 8 3 4" xfId="25921" xr:uid="{00000000-0005-0000-0000-00008DCA0000}"/>
    <cellStyle name="style1424787250022 8 3 5" xfId="51803" xr:uid="{00000000-0005-0000-0000-00008ECA0000}"/>
    <cellStyle name="style1424787250022 8 4" xfId="7511" xr:uid="{00000000-0005-0000-0000-00008FCA0000}"/>
    <cellStyle name="style1424787250022 8 4 2" xfId="14907" xr:uid="{00000000-0005-0000-0000-000090CA0000}"/>
    <cellStyle name="style1424787250022 8 4 3" xfId="22303" xr:uid="{00000000-0005-0000-0000-000091CA0000}"/>
    <cellStyle name="style1424787250022 8 4 4" xfId="29699" xr:uid="{00000000-0005-0000-0000-000092CA0000}"/>
    <cellStyle name="style1424787250022 8 4 5" xfId="51805" xr:uid="{00000000-0005-0000-0000-000093CA0000}"/>
    <cellStyle name="style1424787250022 8 5" xfId="9320" xr:uid="{00000000-0005-0000-0000-000094CA0000}"/>
    <cellStyle name="style1424787250022 8 6" xfId="16716" xr:uid="{00000000-0005-0000-0000-000095CA0000}"/>
    <cellStyle name="style1424787250022 8 7" xfId="24112" xr:uid="{00000000-0005-0000-0000-000096CA0000}"/>
    <cellStyle name="style1424787250022 8 8" xfId="51800" xr:uid="{00000000-0005-0000-0000-000097CA0000}"/>
    <cellStyle name="style1424787250022 9" xfId="4075" xr:uid="{00000000-0005-0000-0000-000098CA0000}"/>
    <cellStyle name="style1424787250022 9 2" xfId="11516" xr:uid="{00000000-0005-0000-0000-000099CA0000}"/>
    <cellStyle name="style1424787250022 9 2 2" xfId="51807" xr:uid="{00000000-0005-0000-0000-00009ACA0000}"/>
    <cellStyle name="style1424787250022 9 3" xfId="18912" xr:uid="{00000000-0005-0000-0000-00009BCA0000}"/>
    <cellStyle name="style1424787250022 9 4" xfId="26308" xr:uid="{00000000-0005-0000-0000-00009CCA0000}"/>
    <cellStyle name="style1424787250022 9 5" xfId="51806" xr:uid="{00000000-0005-0000-0000-00009DCA0000}"/>
    <cellStyle name="style1424787250061" xfId="321" xr:uid="{00000000-0005-0000-0000-00009ECA0000}"/>
    <cellStyle name="style1424787250061 10" xfId="2199" xr:uid="{00000000-0005-0000-0000-00009FCA0000}"/>
    <cellStyle name="style1424787250061 10 2" xfId="9640" xr:uid="{00000000-0005-0000-0000-0000A0CA0000}"/>
    <cellStyle name="style1424787250061 10 2 2" xfId="51810" xr:uid="{00000000-0005-0000-0000-0000A1CA0000}"/>
    <cellStyle name="style1424787250061 10 3" xfId="17036" xr:uid="{00000000-0005-0000-0000-0000A2CA0000}"/>
    <cellStyle name="style1424787250061 10 4" xfId="24432" xr:uid="{00000000-0005-0000-0000-0000A3CA0000}"/>
    <cellStyle name="style1424787250061 10 5" xfId="51809" xr:uid="{00000000-0005-0000-0000-0000A4CA0000}"/>
    <cellStyle name="style1424787250061 11" xfId="6021" xr:uid="{00000000-0005-0000-0000-0000A5CA0000}"/>
    <cellStyle name="style1424787250061 11 2" xfId="13417" xr:uid="{00000000-0005-0000-0000-0000A6CA0000}"/>
    <cellStyle name="style1424787250061 11 3" xfId="20813" xr:uid="{00000000-0005-0000-0000-0000A7CA0000}"/>
    <cellStyle name="style1424787250061 11 4" xfId="28209" xr:uid="{00000000-0005-0000-0000-0000A8CA0000}"/>
    <cellStyle name="style1424787250061 11 5" xfId="51811" xr:uid="{00000000-0005-0000-0000-0000A9CA0000}"/>
    <cellStyle name="style1424787250061 12" xfId="7831" xr:uid="{00000000-0005-0000-0000-0000AACA0000}"/>
    <cellStyle name="style1424787250061 13" xfId="15227" xr:uid="{00000000-0005-0000-0000-0000ABCA0000}"/>
    <cellStyle name="style1424787250061 14" xfId="22623" xr:uid="{00000000-0005-0000-0000-0000ACCA0000}"/>
    <cellStyle name="style1424787250061 15" xfId="51808" xr:uid="{00000000-0005-0000-0000-0000ADCA0000}"/>
    <cellStyle name="style1424787250061 2" xfId="349" xr:uid="{00000000-0005-0000-0000-0000AECA0000}"/>
    <cellStyle name="style1424787250061 2 10" xfId="6049" xr:uid="{00000000-0005-0000-0000-0000AFCA0000}"/>
    <cellStyle name="style1424787250061 2 10 2" xfId="13445" xr:uid="{00000000-0005-0000-0000-0000B0CA0000}"/>
    <cellStyle name="style1424787250061 2 10 3" xfId="20841" xr:uid="{00000000-0005-0000-0000-0000B1CA0000}"/>
    <cellStyle name="style1424787250061 2 10 4" xfId="28237" xr:uid="{00000000-0005-0000-0000-0000B2CA0000}"/>
    <cellStyle name="style1424787250061 2 10 5" xfId="51813" xr:uid="{00000000-0005-0000-0000-0000B3CA0000}"/>
    <cellStyle name="style1424787250061 2 11" xfId="7859" xr:uid="{00000000-0005-0000-0000-0000B4CA0000}"/>
    <cellStyle name="style1424787250061 2 12" xfId="15255" xr:uid="{00000000-0005-0000-0000-0000B5CA0000}"/>
    <cellStyle name="style1424787250061 2 13" xfId="22651" xr:uid="{00000000-0005-0000-0000-0000B6CA0000}"/>
    <cellStyle name="style1424787250061 2 14" xfId="51812" xr:uid="{00000000-0005-0000-0000-0000B7CA0000}"/>
    <cellStyle name="style1424787250061 2 2" xfId="413" xr:uid="{00000000-0005-0000-0000-0000B8CA0000}"/>
    <cellStyle name="style1424787250061 2 2 10" xfId="7923" xr:uid="{00000000-0005-0000-0000-0000B9CA0000}"/>
    <cellStyle name="style1424787250061 2 2 11" xfId="15319" xr:uid="{00000000-0005-0000-0000-0000BACA0000}"/>
    <cellStyle name="style1424787250061 2 2 12" xfId="22715" xr:uid="{00000000-0005-0000-0000-0000BBCA0000}"/>
    <cellStyle name="style1424787250061 2 2 13" xfId="51814" xr:uid="{00000000-0005-0000-0000-0000BCCA0000}"/>
    <cellStyle name="style1424787250061 2 2 2" xfId="541" xr:uid="{00000000-0005-0000-0000-0000BDCA0000}"/>
    <cellStyle name="style1424787250061 2 2 2 10" xfId="15447" xr:uid="{00000000-0005-0000-0000-0000BECA0000}"/>
    <cellStyle name="style1424787250061 2 2 2 11" xfId="22843" xr:uid="{00000000-0005-0000-0000-0000BFCA0000}"/>
    <cellStyle name="style1424787250061 2 2 2 12" xfId="51815" xr:uid="{00000000-0005-0000-0000-0000C0CA0000}"/>
    <cellStyle name="style1424787250061 2 2 2 2" xfId="798" xr:uid="{00000000-0005-0000-0000-0000C1CA0000}"/>
    <cellStyle name="style1424787250061 2 2 2 2 2" xfId="1508" xr:uid="{00000000-0005-0000-0000-0000C2CA0000}"/>
    <cellStyle name="style1424787250061 2 2 2 2 2 2" xfId="5196" xr:uid="{00000000-0005-0000-0000-0000C3CA0000}"/>
    <cellStyle name="style1424787250061 2 2 2 2 2 2 2" xfId="12637" xr:uid="{00000000-0005-0000-0000-0000C4CA0000}"/>
    <cellStyle name="style1424787250061 2 2 2 2 2 2 2 2" xfId="51819" xr:uid="{00000000-0005-0000-0000-0000C5CA0000}"/>
    <cellStyle name="style1424787250061 2 2 2 2 2 2 3" xfId="20033" xr:uid="{00000000-0005-0000-0000-0000C6CA0000}"/>
    <cellStyle name="style1424787250061 2 2 2 2 2 2 4" xfId="27429" xr:uid="{00000000-0005-0000-0000-0000C7CA0000}"/>
    <cellStyle name="style1424787250061 2 2 2 2 2 2 5" xfId="51818" xr:uid="{00000000-0005-0000-0000-0000C8CA0000}"/>
    <cellStyle name="style1424787250061 2 2 2 2 2 3" xfId="3319" xr:uid="{00000000-0005-0000-0000-0000C9CA0000}"/>
    <cellStyle name="style1424787250061 2 2 2 2 2 3 2" xfId="10760" xr:uid="{00000000-0005-0000-0000-0000CACA0000}"/>
    <cellStyle name="style1424787250061 2 2 2 2 2 3 2 2" xfId="51821" xr:uid="{00000000-0005-0000-0000-0000CBCA0000}"/>
    <cellStyle name="style1424787250061 2 2 2 2 2 3 3" xfId="18156" xr:uid="{00000000-0005-0000-0000-0000CCCA0000}"/>
    <cellStyle name="style1424787250061 2 2 2 2 2 3 4" xfId="25552" xr:uid="{00000000-0005-0000-0000-0000CDCA0000}"/>
    <cellStyle name="style1424787250061 2 2 2 2 2 3 5" xfId="51820" xr:uid="{00000000-0005-0000-0000-0000CECA0000}"/>
    <cellStyle name="style1424787250061 2 2 2 2 2 4" xfId="7141" xr:uid="{00000000-0005-0000-0000-0000CFCA0000}"/>
    <cellStyle name="style1424787250061 2 2 2 2 2 4 2" xfId="14537" xr:uid="{00000000-0005-0000-0000-0000D0CA0000}"/>
    <cellStyle name="style1424787250061 2 2 2 2 2 4 3" xfId="21933" xr:uid="{00000000-0005-0000-0000-0000D1CA0000}"/>
    <cellStyle name="style1424787250061 2 2 2 2 2 4 4" xfId="29329" xr:uid="{00000000-0005-0000-0000-0000D2CA0000}"/>
    <cellStyle name="style1424787250061 2 2 2 2 2 4 5" xfId="51822" xr:uid="{00000000-0005-0000-0000-0000D3CA0000}"/>
    <cellStyle name="style1424787250061 2 2 2 2 2 5" xfId="8951" xr:uid="{00000000-0005-0000-0000-0000D4CA0000}"/>
    <cellStyle name="style1424787250061 2 2 2 2 2 6" xfId="16347" xr:uid="{00000000-0005-0000-0000-0000D5CA0000}"/>
    <cellStyle name="style1424787250061 2 2 2 2 2 7" xfId="23743" xr:uid="{00000000-0005-0000-0000-0000D6CA0000}"/>
    <cellStyle name="style1424787250061 2 2 2 2 2 8" xfId="51817" xr:uid="{00000000-0005-0000-0000-0000D7CA0000}"/>
    <cellStyle name="style1424787250061 2 2 2 2 3" xfId="4552" xr:uid="{00000000-0005-0000-0000-0000D8CA0000}"/>
    <cellStyle name="style1424787250061 2 2 2 2 3 2" xfId="11993" xr:uid="{00000000-0005-0000-0000-0000D9CA0000}"/>
    <cellStyle name="style1424787250061 2 2 2 2 3 2 2" xfId="51824" xr:uid="{00000000-0005-0000-0000-0000DACA0000}"/>
    <cellStyle name="style1424787250061 2 2 2 2 3 3" xfId="19389" xr:uid="{00000000-0005-0000-0000-0000DBCA0000}"/>
    <cellStyle name="style1424787250061 2 2 2 2 3 4" xfId="26785" xr:uid="{00000000-0005-0000-0000-0000DCCA0000}"/>
    <cellStyle name="style1424787250061 2 2 2 2 3 5" xfId="51823" xr:uid="{00000000-0005-0000-0000-0000DDCA0000}"/>
    <cellStyle name="style1424787250061 2 2 2 2 4" xfId="2675" xr:uid="{00000000-0005-0000-0000-0000DECA0000}"/>
    <cellStyle name="style1424787250061 2 2 2 2 4 2" xfId="10116" xr:uid="{00000000-0005-0000-0000-0000DFCA0000}"/>
    <cellStyle name="style1424787250061 2 2 2 2 4 2 2" xfId="51826" xr:uid="{00000000-0005-0000-0000-0000E0CA0000}"/>
    <cellStyle name="style1424787250061 2 2 2 2 4 3" xfId="17512" xr:uid="{00000000-0005-0000-0000-0000E1CA0000}"/>
    <cellStyle name="style1424787250061 2 2 2 2 4 4" xfId="24908" xr:uid="{00000000-0005-0000-0000-0000E2CA0000}"/>
    <cellStyle name="style1424787250061 2 2 2 2 4 5" xfId="51825" xr:uid="{00000000-0005-0000-0000-0000E3CA0000}"/>
    <cellStyle name="style1424787250061 2 2 2 2 5" xfId="6497" xr:uid="{00000000-0005-0000-0000-0000E4CA0000}"/>
    <cellStyle name="style1424787250061 2 2 2 2 5 2" xfId="13893" xr:uid="{00000000-0005-0000-0000-0000E5CA0000}"/>
    <cellStyle name="style1424787250061 2 2 2 2 5 3" xfId="21289" xr:uid="{00000000-0005-0000-0000-0000E6CA0000}"/>
    <cellStyle name="style1424787250061 2 2 2 2 5 4" xfId="28685" xr:uid="{00000000-0005-0000-0000-0000E7CA0000}"/>
    <cellStyle name="style1424787250061 2 2 2 2 5 5" xfId="51827" xr:uid="{00000000-0005-0000-0000-0000E8CA0000}"/>
    <cellStyle name="style1424787250061 2 2 2 2 6" xfId="8307" xr:uid="{00000000-0005-0000-0000-0000E9CA0000}"/>
    <cellStyle name="style1424787250061 2 2 2 2 7" xfId="15703" xr:uid="{00000000-0005-0000-0000-0000EACA0000}"/>
    <cellStyle name="style1424787250061 2 2 2 2 8" xfId="23099" xr:uid="{00000000-0005-0000-0000-0000EBCA0000}"/>
    <cellStyle name="style1424787250061 2 2 2 2 9" xfId="51816" xr:uid="{00000000-0005-0000-0000-0000ECCA0000}"/>
    <cellStyle name="style1424787250061 2 2 2 3" xfId="1252" xr:uid="{00000000-0005-0000-0000-0000EDCA0000}"/>
    <cellStyle name="style1424787250061 2 2 2 3 2" xfId="4940" xr:uid="{00000000-0005-0000-0000-0000EECA0000}"/>
    <cellStyle name="style1424787250061 2 2 2 3 2 2" xfId="12381" xr:uid="{00000000-0005-0000-0000-0000EFCA0000}"/>
    <cellStyle name="style1424787250061 2 2 2 3 2 2 2" xfId="51830" xr:uid="{00000000-0005-0000-0000-0000F0CA0000}"/>
    <cellStyle name="style1424787250061 2 2 2 3 2 3" xfId="19777" xr:uid="{00000000-0005-0000-0000-0000F1CA0000}"/>
    <cellStyle name="style1424787250061 2 2 2 3 2 4" xfId="27173" xr:uid="{00000000-0005-0000-0000-0000F2CA0000}"/>
    <cellStyle name="style1424787250061 2 2 2 3 2 5" xfId="51829" xr:uid="{00000000-0005-0000-0000-0000F3CA0000}"/>
    <cellStyle name="style1424787250061 2 2 2 3 3" xfId="3063" xr:uid="{00000000-0005-0000-0000-0000F4CA0000}"/>
    <cellStyle name="style1424787250061 2 2 2 3 3 2" xfId="10504" xr:uid="{00000000-0005-0000-0000-0000F5CA0000}"/>
    <cellStyle name="style1424787250061 2 2 2 3 3 2 2" xfId="51832" xr:uid="{00000000-0005-0000-0000-0000F6CA0000}"/>
    <cellStyle name="style1424787250061 2 2 2 3 3 3" xfId="17900" xr:uid="{00000000-0005-0000-0000-0000F7CA0000}"/>
    <cellStyle name="style1424787250061 2 2 2 3 3 4" xfId="25296" xr:uid="{00000000-0005-0000-0000-0000F8CA0000}"/>
    <cellStyle name="style1424787250061 2 2 2 3 3 5" xfId="51831" xr:uid="{00000000-0005-0000-0000-0000F9CA0000}"/>
    <cellStyle name="style1424787250061 2 2 2 3 4" xfId="6885" xr:uid="{00000000-0005-0000-0000-0000FACA0000}"/>
    <cellStyle name="style1424787250061 2 2 2 3 4 2" xfId="14281" xr:uid="{00000000-0005-0000-0000-0000FBCA0000}"/>
    <cellStyle name="style1424787250061 2 2 2 3 4 3" xfId="21677" xr:uid="{00000000-0005-0000-0000-0000FCCA0000}"/>
    <cellStyle name="style1424787250061 2 2 2 3 4 4" xfId="29073" xr:uid="{00000000-0005-0000-0000-0000FDCA0000}"/>
    <cellStyle name="style1424787250061 2 2 2 3 4 5" xfId="51833" xr:uid="{00000000-0005-0000-0000-0000FECA0000}"/>
    <cellStyle name="style1424787250061 2 2 2 3 5" xfId="8695" xr:uid="{00000000-0005-0000-0000-0000FFCA0000}"/>
    <cellStyle name="style1424787250061 2 2 2 3 6" xfId="16091" xr:uid="{00000000-0005-0000-0000-000000CB0000}"/>
    <cellStyle name="style1424787250061 2 2 2 3 7" xfId="23487" xr:uid="{00000000-0005-0000-0000-000001CB0000}"/>
    <cellStyle name="style1424787250061 2 2 2 3 8" xfId="51828" xr:uid="{00000000-0005-0000-0000-000002CB0000}"/>
    <cellStyle name="style1424787250061 2 2 2 4" xfId="1843" xr:uid="{00000000-0005-0000-0000-000003CB0000}"/>
    <cellStyle name="style1424787250061 2 2 2 4 2" xfId="5530" xr:uid="{00000000-0005-0000-0000-000004CB0000}"/>
    <cellStyle name="style1424787250061 2 2 2 4 2 2" xfId="12971" xr:uid="{00000000-0005-0000-0000-000005CB0000}"/>
    <cellStyle name="style1424787250061 2 2 2 4 2 2 2" xfId="51836" xr:uid="{00000000-0005-0000-0000-000006CB0000}"/>
    <cellStyle name="style1424787250061 2 2 2 4 2 3" xfId="20367" xr:uid="{00000000-0005-0000-0000-000007CB0000}"/>
    <cellStyle name="style1424787250061 2 2 2 4 2 4" xfId="27763" xr:uid="{00000000-0005-0000-0000-000008CB0000}"/>
    <cellStyle name="style1424787250061 2 2 2 4 2 5" xfId="51835" xr:uid="{00000000-0005-0000-0000-000009CB0000}"/>
    <cellStyle name="style1424787250061 2 2 2 4 3" xfId="3653" xr:uid="{00000000-0005-0000-0000-00000ACB0000}"/>
    <cellStyle name="style1424787250061 2 2 2 4 3 2" xfId="11094" xr:uid="{00000000-0005-0000-0000-00000BCB0000}"/>
    <cellStyle name="style1424787250061 2 2 2 4 3 2 2" xfId="51838" xr:uid="{00000000-0005-0000-0000-00000CCB0000}"/>
    <cellStyle name="style1424787250061 2 2 2 4 3 3" xfId="18490" xr:uid="{00000000-0005-0000-0000-00000DCB0000}"/>
    <cellStyle name="style1424787250061 2 2 2 4 3 4" xfId="25886" xr:uid="{00000000-0005-0000-0000-00000ECB0000}"/>
    <cellStyle name="style1424787250061 2 2 2 4 3 5" xfId="51837" xr:uid="{00000000-0005-0000-0000-00000FCB0000}"/>
    <cellStyle name="style1424787250061 2 2 2 4 4" xfId="7475" xr:uid="{00000000-0005-0000-0000-000010CB0000}"/>
    <cellStyle name="style1424787250061 2 2 2 4 4 2" xfId="14871" xr:uid="{00000000-0005-0000-0000-000011CB0000}"/>
    <cellStyle name="style1424787250061 2 2 2 4 4 3" xfId="22267" xr:uid="{00000000-0005-0000-0000-000012CB0000}"/>
    <cellStyle name="style1424787250061 2 2 2 4 4 4" xfId="29663" xr:uid="{00000000-0005-0000-0000-000013CB0000}"/>
    <cellStyle name="style1424787250061 2 2 2 4 4 5" xfId="51839" xr:uid="{00000000-0005-0000-0000-000014CB0000}"/>
    <cellStyle name="style1424787250061 2 2 2 4 5" xfId="9285" xr:uid="{00000000-0005-0000-0000-000015CB0000}"/>
    <cellStyle name="style1424787250061 2 2 2 4 6" xfId="16681" xr:uid="{00000000-0005-0000-0000-000016CB0000}"/>
    <cellStyle name="style1424787250061 2 2 2 4 7" xfId="24077" xr:uid="{00000000-0005-0000-0000-000017CB0000}"/>
    <cellStyle name="style1424787250061 2 2 2 4 8" xfId="51834" xr:uid="{00000000-0005-0000-0000-000018CB0000}"/>
    <cellStyle name="style1424787250061 2 2 2 5" xfId="2100" xr:uid="{00000000-0005-0000-0000-000019CB0000}"/>
    <cellStyle name="style1424787250061 2 2 2 5 2" xfId="5787" xr:uid="{00000000-0005-0000-0000-00001ACB0000}"/>
    <cellStyle name="style1424787250061 2 2 2 5 2 2" xfId="13227" xr:uid="{00000000-0005-0000-0000-00001BCB0000}"/>
    <cellStyle name="style1424787250061 2 2 2 5 2 2 2" xfId="51842" xr:uid="{00000000-0005-0000-0000-00001CCB0000}"/>
    <cellStyle name="style1424787250061 2 2 2 5 2 3" xfId="20623" xr:uid="{00000000-0005-0000-0000-00001DCB0000}"/>
    <cellStyle name="style1424787250061 2 2 2 5 2 4" xfId="28019" xr:uid="{00000000-0005-0000-0000-00001ECB0000}"/>
    <cellStyle name="style1424787250061 2 2 2 5 2 5" xfId="51841" xr:uid="{00000000-0005-0000-0000-00001FCB0000}"/>
    <cellStyle name="style1424787250061 2 2 2 5 3" xfId="3909" xr:uid="{00000000-0005-0000-0000-000020CB0000}"/>
    <cellStyle name="style1424787250061 2 2 2 5 3 2" xfId="11350" xr:uid="{00000000-0005-0000-0000-000021CB0000}"/>
    <cellStyle name="style1424787250061 2 2 2 5 3 2 2" xfId="51844" xr:uid="{00000000-0005-0000-0000-000022CB0000}"/>
    <cellStyle name="style1424787250061 2 2 2 5 3 3" xfId="18746" xr:uid="{00000000-0005-0000-0000-000023CB0000}"/>
    <cellStyle name="style1424787250061 2 2 2 5 3 4" xfId="26142" xr:uid="{00000000-0005-0000-0000-000024CB0000}"/>
    <cellStyle name="style1424787250061 2 2 2 5 3 5" xfId="51843" xr:uid="{00000000-0005-0000-0000-000025CB0000}"/>
    <cellStyle name="style1424787250061 2 2 2 5 4" xfId="7732" xr:uid="{00000000-0005-0000-0000-000026CB0000}"/>
    <cellStyle name="style1424787250061 2 2 2 5 4 2" xfId="15128" xr:uid="{00000000-0005-0000-0000-000027CB0000}"/>
    <cellStyle name="style1424787250061 2 2 2 5 4 3" xfId="22524" xr:uid="{00000000-0005-0000-0000-000028CB0000}"/>
    <cellStyle name="style1424787250061 2 2 2 5 4 4" xfId="29920" xr:uid="{00000000-0005-0000-0000-000029CB0000}"/>
    <cellStyle name="style1424787250061 2 2 2 5 4 5" xfId="51845" xr:uid="{00000000-0005-0000-0000-00002ACB0000}"/>
    <cellStyle name="style1424787250061 2 2 2 5 5" xfId="9541" xr:uid="{00000000-0005-0000-0000-00002BCB0000}"/>
    <cellStyle name="style1424787250061 2 2 2 5 6" xfId="16937" xr:uid="{00000000-0005-0000-0000-00002CCB0000}"/>
    <cellStyle name="style1424787250061 2 2 2 5 7" xfId="24333" xr:uid="{00000000-0005-0000-0000-00002DCB0000}"/>
    <cellStyle name="style1424787250061 2 2 2 5 8" xfId="51840" xr:uid="{00000000-0005-0000-0000-00002ECB0000}"/>
    <cellStyle name="style1424787250061 2 2 2 6" xfId="4296" xr:uid="{00000000-0005-0000-0000-00002FCB0000}"/>
    <cellStyle name="style1424787250061 2 2 2 6 2" xfId="11737" xr:uid="{00000000-0005-0000-0000-000030CB0000}"/>
    <cellStyle name="style1424787250061 2 2 2 6 2 2" xfId="51847" xr:uid="{00000000-0005-0000-0000-000031CB0000}"/>
    <cellStyle name="style1424787250061 2 2 2 6 3" xfId="19133" xr:uid="{00000000-0005-0000-0000-000032CB0000}"/>
    <cellStyle name="style1424787250061 2 2 2 6 4" xfId="26529" xr:uid="{00000000-0005-0000-0000-000033CB0000}"/>
    <cellStyle name="style1424787250061 2 2 2 6 5" xfId="51846" xr:uid="{00000000-0005-0000-0000-000034CB0000}"/>
    <cellStyle name="style1424787250061 2 2 2 7" xfId="2419" xr:uid="{00000000-0005-0000-0000-000035CB0000}"/>
    <cellStyle name="style1424787250061 2 2 2 7 2" xfId="9860" xr:uid="{00000000-0005-0000-0000-000036CB0000}"/>
    <cellStyle name="style1424787250061 2 2 2 7 2 2" xfId="51849" xr:uid="{00000000-0005-0000-0000-000037CB0000}"/>
    <cellStyle name="style1424787250061 2 2 2 7 3" xfId="17256" xr:uid="{00000000-0005-0000-0000-000038CB0000}"/>
    <cellStyle name="style1424787250061 2 2 2 7 4" xfId="24652" xr:uid="{00000000-0005-0000-0000-000039CB0000}"/>
    <cellStyle name="style1424787250061 2 2 2 7 5" xfId="51848" xr:uid="{00000000-0005-0000-0000-00003ACB0000}"/>
    <cellStyle name="style1424787250061 2 2 2 8" xfId="6241" xr:uid="{00000000-0005-0000-0000-00003BCB0000}"/>
    <cellStyle name="style1424787250061 2 2 2 8 2" xfId="13637" xr:uid="{00000000-0005-0000-0000-00003CCB0000}"/>
    <cellStyle name="style1424787250061 2 2 2 8 3" xfId="21033" xr:uid="{00000000-0005-0000-0000-00003DCB0000}"/>
    <cellStyle name="style1424787250061 2 2 2 8 4" xfId="28429" xr:uid="{00000000-0005-0000-0000-00003ECB0000}"/>
    <cellStyle name="style1424787250061 2 2 2 8 5" xfId="51850" xr:uid="{00000000-0005-0000-0000-00003FCB0000}"/>
    <cellStyle name="style1424787250061 2 2 2 9" xfId="8051" xr:uid="{00000000-0005-0000-0000-000040CB0000}"/>
    <cellStyle name="style1424787250061 2 2 3" xfId="670" xr:uid="{00000000-0005-0000-0000-000041CB0000}"/>
    <cellStyle name="style1424787250061 2 2 3 2" xfId="1380" xr:uid="{00000000-0005-0000-0000-000042CB0000}"/>
    <cellStyle name="style1424787250061 2 2 3 2 2" xfId="5068" xr:uid="{00000000-0005-0000-0000-000043CB0000}"/>
    <cellStyle name="style1424787250061 2 2 3 2 2 2" xfId="12509" xr:uid="{00000000-0005-0000-0000-000044CB0000}"/>
    <cellStyle name="style1424787250061 2 2 3 2 2 2 2" xfId="51854" xr:uid="{00000000-0005-0000-0000-000045CB0000}"/>
    <cellStyle name="style1424787250061 2 2 3 2 2 3" xfId="19905" xr:uid="{00000000-0005-0000-0000-000046CB0000}"/>
    <cellStyle name="style1424787250061 2 2 3 2 2 4" xfId="27301" xr:uid="{00000000-0005-0000-0000-000047CB0000}"/>
    <cellStyle name="style1424787250061 2 2 3 2 2 5" xfId="51853" xr:uid="{00000000-0005-0000-0000-000048CB0000}"/>
    <cellStyle name="style1424787250061 2 2 3 2 3" xfId="3191" xr:uid="{00000000-0005-0000-0000-000049CB0000}"/>
    <cellStyle name="style1424787250061 2 2 3 2 3 2" xfId="10632" xr:uid="{00000000-0005-0000-0000-00004ACB0000}"/>
    <cellStyle name="style1424787250061 2 2 3 2 3 2 2" xfId="51856" xr:uid="{00000000-0005-0000-0000-00004BCB0000}"/>
    <cellStyle name="style1424787250061 2 2 3 2 3 3" xfId="18028" xr:uid="{00000000-0005-0000-0000-00004CCB0000}"/>
    <cellStyle name="style1424787250061 2 2 3 2 3 4" xfId="25424" xr:uid="{00000000-0005-0000-0000-00004DCB0000}"/>
    <cellStyle name="style1424787250061 2 2 3 2 3 5" xfId="51855" xr:uid="{00000000-0005-0000-0000-00004ECB0000}"/>
    <cellStyle name="style1424787250061 2 2 3 2 4" xfId="7013" xr:uid="{00000000-0005-0000-0000-00004FCB0000}"/>
    <cellStyle name="style1424787250061 2 2 3 2 4 2" xfId="14409" xr:uid="{00000000-0005-0000-0000-000050CB0000}"/>
    <cellStyle name="style1424787250061 2 2 3 2 4 3" xfId="21805" xr:uid="{00000000-0005-0000-0000-000051CB0000}"/>
    <cellStyle name="style1424787250061 2 2 3 2 4 4" xfId="29201" xr:uid="{00000000-0005-0000-0000-000052CB0000}"/>
    <cellStyle name="style1424787250061 2 2 3 2 4 5" xfId="51857" xr:uid="{00000000-0005-0000-0000-000053CB0000}"/>
    <cellStyle name="style1424787250061 2 2 3 2 5" xfId="8823" xr:uid="{00000000-0005-0000-0000-000054CB0000}"/>
    <cellStyle name="style1424787250061 2 2 3 2 6" xfId="16219" xr:uid="{00000000-0005-0000-0000-000055CB0000}"/>
    <cellStyle name="style1424787250061 2 2 3 2 7" xfId="23615" xr:uid="{00000000-0005-0000-0000-000056CB0000}"/>
    <cellStyle name="style1424787250061 2 2 3 2 8" xfId="51852" xr:uid="{00000000-0005-0000-0000-000057CB0000}"/>
    <cellStyle name="style1424787250061 2 2 3 3" xfId="4424" xr:uid="{00000000-0005-0000-0000-000058CB0000}"/>
    <cellStyle name="style1424787250061 2 2 3 3 2" xfId="11865" xr:uid="{00000000-0005-0000-0000-000059CB0000}"/>
    <cellStyle name="style1424787250061 2 2 3 3 2 2" xfId="51859" xr:uid="{00000000-0005-0000-0000-00005ACB0000}"/>
    <cellStyle name="style1424787250061 2 2 3 3 3" xfId="19261" xr:uid="{00000000-0005-0000-0000-00005BCB0000}"/>
    <cellStyle name="style1424787250061 2 2 3 3 4" xfId="26657" xr:uid="{00000000-0005-0000-0000-00005CCB0000}"/>
    <cellStyle name="style1424787250061 2 2 3 3 5" xfId="51858" xr:uid="{00000000-0005-0000-0000-00005DCB0000}"/>
    <cellStyle name="style1424787250061 2 2 3 4" xfId="2547" xr:uid="{00000000-0005-0000-0000-00005ECB0000}"/>
    <cellStyle name="style1424787250061 2 2 3 4 2" xfId="9988" xr:uid="{00000000-0005-0000-0000-00005FCB0000}"/>
    <cellStyle name="style1424787250061 2 2 3 4 2 2" xfId="51861" xr:uid="{00000000-0005-0000-0000-000060CB0000}"/>
    <cellStyle name="style1424787250061 2 2 3 4 3" xfId="17384" xr:uid="{00000000-0005-0000-0000-000061CB0000}"/>
    <cellStyle name="style1424787250061 2 2 3 4 4" xfId="24780" xr:uid="{00000000-0005-0000-0000-000062CB0000}"/>
    <cellStyle name="style1424787250061 2 2 3 4 5" xfId="51860" xr:uid="{00000000-0005-0000-0000-000063CB0000}"/>
    <cellStyle name="style1424787250061 2 2 3 5" xfId="6369" xr:uid="{00000000-0005-0000-0000-000064CB0000}"/>
    <cellStyle name="style1424787250061 2 2 3 5 2" xfId="13765" xr:uid="{00000000-0005-0000-0000-000065CB0000}"/>
    <cellStyle name="style1424787250061 2 2 3 5 3" xfId="21161" xr:uid="{00000000-0005-0000-0000-000066CB0000}"/>
    <cellStyle name="style1424787250061 2 2 3 5 4" xfId="28557" xr:uid="{00000000-0005-0000-0000-000067CB0000}"/>
    <cellStyle name="style1424787250061 2 2 3 5 5" xfId="51862" xr:uid="{00000000-0005-0000-0000-000068CB0000}"/>
    <cellStyle name="style1424787250061 2 2 3 6" xfId="8179" xr:uid="{00000000-0005-0000-0000-000069CB0000}"/>
    <cellStyle name="style1424787250061 2 2 3 7" xfId="15575" xr:uid="{00000000-0005-0000-0000-00006ACB0000}"/>
    <cellStyle name="style1424787250061 2 2 3 8" xfId="22971" xr:uid="{00000000-0005-0000-0000-00006BCB0000}"/>
    <cellStyle name="style1424787250061 2 2 3 9" xfId="51851" xr:uid="{00000000-0005-0000-0000-00006CCB0000}"/>
    <cellStyle name="style1424787250061 2 2 4" xfId="1124" xr:uid="{00000000-0005-0000-0000-00006DCB0000}"/>
    <cellStyle name="style1424787250061 2 2 4 2" xfId="4812" xr:uid="{00000000-0005-0000-0000-00006ECB0000}"/>
    <cellStyle name="style1424787250061 2 2 4 2 2" xfId="12253" xr:uid="{00000000-0005-0000-0000-00006FCB0000}"/>
    <cellStyle name="style1424787250061 2 2 4 2 2 2" xfId="51865" xr:uid="{00000000-0005-0000-0000-000070CB0000}"/>
    <cellStyle name="style1424787250061 2 2 4 2 3" xfId="19649" xr:uid="{00000000-0005-0000-0000-000071CB0000}"/>
    <cellStyle name="style1424787250061 2 2 4 2 4" xfId="27045" xr:uid="{00000000-0005-0000-0000-000072CB0000}"/>
    <cellStyle name="style1424787250061 2 2 4 2 5" xfId="51864" xr:uid="{00000000-0005-0000-0000-000073CB0000}"/>
    <cellStyle name="style1424787250061 2 2 4 3" xfId="2935" xr:uid="{00000000-0005-0000-0000-000074CB0000}"/>
    <cellStyle name="style1424787250061 2 2 4 3 2" xfId="10376" xr:uid="{00000000-0005-0000-0000-000075CB0000}"/>
    <cellStyle name="style1424787250061 2 2 4 3 2 2" xfId="51867" xr:uid="{00000000-0005-0000-0000-000076CB0000}"/>
    <cellStyle name="style1424787250061 2 2 4 3 3" xfId="17772" xr:uid="{00000000-0005-0000-0000-000077CB0000}"/>
    <cellStyle name="style1424787250061 2 2 4 3 4" xfId="25168" xr:uid="{00000000-0005-0000-0000-000078CB0000}"/>
    <cellStyle name="style1424787250061 2 2 4 3 5" xfId="51866" xr:uid="{00000000-0005-0000-0000-000079CB0000}"/>
    <cellStyle name="style1424787250061 2 2 4 4" xfId="6757" xr:uid="{00000000-0005-0000-0000-00007ACB0000}"/>
    <cellStyle name="style1424787250061 2 2 4 4 2" xfId="14153" xr:uid="{00000000-0005-0000-0000-00007BCB0000}"/>
    <cellStyle name="style1424787250061 2 2 4 4 3" xfId="21549" xr:uid="{00000000-0005-0000-0000-00007CCB0000}"/>
    <cellStyle name="style1424787250061 2 2 4 4 4" xfId="28945" xr:uid="{00000000-0005-0000-0000-00007DCB0000}"/>
    <cellStyle name="style1424787250061 2 2 4 4 5" xfId="51868" xr:uid="{00000000-0005-0000-0000-00007ECB0000}"/>
    <cellStyle name="style1424787250061 2 2 4 5" xfId="8567" xr:uid="{00000000-0005-0000-0000-00007FCB0000}"/>
    <cellStyle name="style1424787250061 2 2 4 6" xfId="15963" xr:uid="{00000000-0005-0000-0000-000080CB0000}"/>
    <cellStyle name="style1424787250061 2 2 4 7" xfId="23359" xr:uid="{00000000-0005-0000-0000-000081CB0000}"/>
    <cellStyle name="style1424787250061 2 2 4 8" xfId="51863" xr:uid="{00000000-0005-0000-0000-000082CB0000}"/>
    <cellStyle name="style1424787250061 2 2 5" xfId="1715" xr:uid="{00000000-0005-0000-0000-000083CB0000}"/>
    <cellStyle name="style1424787250061 2 2 5 2" xfId="5402" xr:uid="{00000000-0005-0000-0000-000084CB0000}"/>
    <cellStyle name="style1424787250061 2 2 5 2 2" xfId="12843" xr:uid="{00000000-0005-0000-0000-000085CB0000}"/>
    <cellStyle name="style1424787250061 2 2 5 2 2 2" xfId="51871" xr:uid="{00000000-0005-0000-0000-000086CB0000}"/>
    <cellStyle name="style1424787250061 2 2 5 2 3" xfId="20239" xr:uid="{00000000-0005-0000-0000-000087CB0000}"/>
    <cellStyle name="style1424787250061 2 2 5 2 4" xfId="27635" xr:uid="{00000000-0005-0000-0000-000088CB0000}"/>
    <cellStyle name="style1424787250061 2 2 5 2 5" xfId="51870" xr:uid="{00000000-0005-0000-0000-000089CB0000}"/>
    <cellStyle name="style1424787250061 2 2 5 3" xfId="3525" xr:uid="{00000000-0005-0000-0000-00008ACB0000}"/>
    <cellStyle name="style1424787250061 2 2 5 3 2" xfId="10966" xr:uid="{00000000-0005-0000-0000-00008BCB0000}"/>
    <cellStyle name="style1424787250061 2 2 5 3 2 2" xfId="51873" xr:uid="{00000000-0005-0000-0000-00008CCB0000}"/>
    <cellStyle name="style1424787250061 2 2 5 3 3" xfId="18362" xr:uid="{00000000-0005-0000-0000-00008DCB0000}"/>
    <cellStyle name="style1424787250061 2 2 5 3 4" xfId="25758" xr:uid="{00000000-0005-0000-0000-00008ECB0000}"/>
    <cellStyle name="style1424787250061 2 2 5 3 5" xfId="51872" xr:uid="{00000000-0005-0000-0000-00008FCB0000}"/>
    <cellStyle name="style1424787250061 2 2 5 4" xfId="7347" xr:uid="{00000000-0005-0000-0000-000090CB0000}"/>
    <cellStyle name="style1424787250061 2 2 5 4 2" xfId="14743" xr:uid="{00000000-0005-0000-0000-000091CB0000}"/>
    <cellStyle name="style1424787250061 2 2 5 4 3" xfId="22139" xr:uid="{00000000-0005-0000-0000-000092CB0000}"/>
    <cellStyle name="style1424787250061 2 2 5 4 4" xfId="29535" xr:uid="{00000000-0005-0000-0000-000093CB0000}"/>
    <cellStyle name="style1424787250061 2 2 5 4 5" xfId="51874" xr:uid="{00000000-0005-0000-0000-000094CB0000}"/>
    <cellStyle name="style1424787250061 2 2 5 5" xfId="9157" xr:uid="{00000000-0005-0000-0000-000095CB0000}"/>
    <cellStyle name="style1424787250061 2 2 5 6" xfId="16553" xr:uid="{00000000-0005-0000-0000-000096CB0000}"/>
    <cellStyle name="style1424787250061 2 2 5 7" xfId="23949" xr:uid="{00000000-0005-0000-0000-000097CB0000}"/>
    <cellStyle name="style1424787250061 2 2 5 8" xfId="51869" xr:uid="{00000000-0005-0000-0000-000098CB0000}"/>
    <cellStyle name="style1424787250061 2 2 6" xfId="1972" xr:uid="{00000000-0005-0000-0000-000099CB0000}"/>
    <cellStyle name="style1424787250061 2 2 6 2" xfId="5659" xr:uid="{00000000-0005-0000-0000-00009ACB0000}"/>
    <cellStyle name="style1424787250061 2 2 6 2 2" xfId="13099" xr:uid="{00000000-0005-0000-0000-00009BCB0000}"/>
    <cellStyle name="style1424787250061 2 2 6 2 2 2" xfId="51877" xr:uid="{00000000-0005-0000-0000-00009CCB0000}"/>
    <cellStyle name="style1424787250061 2 2 6 2 3" xfId="20495" xr:uid="{00000000-0005-0000-0000-00009DCB0000}"/>
    <cellStyle name="style1424787250061 2 2 6 2 4" xfId="27891" xr:uid="{00000000-0005-0000-0000-00009ECB0000}"/>
    <cellStyle name="style1424787250061 2 2 6 2 5" xfId="51876" xr:uid="{00000000-0005-0000-0000-00009FCB0000}"/>
    <cellStyle name="style1424787250061 2 2 6 3" xfId="3781" xr:uid="{00000000-0005-0000-0000-0000A0CB0000}"/>
    <cellStyle name="style1424787250061 2 2 6 3 2" xfId="11222" xr:uid="{00000000-0005-0000-0000-0000A1CB0000}"/>
    <cellStyle name="style1424787250061 2 2 6 3 2 2" xfId="51879" xr:uid="{00000000-0005-0000-0000-0000A2CB0000}"/>
    <cellStyle name="style1424787250061 2 2 6 3 3" xfId="18618" xr:uid="{00000000-0005-0000-0000-0000A3CB0000}"/>
    <cellStyle name="style1424787250061 2 2 6 3 4" xfId="26014" xr:uid="{00000000-0005-0000-0000-0000A4CB0000}"/>
    <cellStyle name="style1424787250061 2 2 6 3 5" xfId="51878" xr:uid="{00000000-0005-0000-0000-0000A5CB0000}"/>
    <cellStyle name="style1424787250061 2 2 6 4" xfId="7604" xr:uid="{00000000-0005-0000-0000-0000A6CB0000}"/>
    <cellStyle name="style1424787250061 2 2 6 4 2" xfId="15000" xr:uid="{00000000-0005-0000-0000-0000A7CB0000}"/>
    <cellStyle name="style1424787250061 2 2 6 4 3" xfId="22396" xr:uid="{00000000-0005-0000-0000-0000A8CB0000}"/>
    <cellStyle name="style1424787250061 2 2 6 4 4" xfId="29792" xr:uid="{00000000-0005-0000-0000-0000A9CB0000}"/>
    <cellStyle name="style1424787250061 2 2 6 4 5" xfId="51880" xr:uid="{00000000-0005-0000-0000-0000AACB0000}"/>
    <cellStyle name="style1424787250061 2 2 6 5" xfId="9413" xr:uid="{00000000-0005-0000-0000-0000ABCB0000}"/>
    <cellStyle name="style1424787250061 2 2 6 6" xfId="16809" xr:uid="{00000000-0005-0000-0000-0000ACCB0000}"/>
    <cellStyle name="style1424787250061 2 2 6 7" xfId="24205" xr:uid="{00000000-0005-0000-0000-0000ADCB0000}"/>
    <cellStyle name="style1424787250061 2 2 6 8" xfId="51875" xr:uid="{00000000-0005-0000-0000-0000AECB0000}"/>
    <cellStyle name="style1424787250061 2 2 7" xfId="4168" xr:uid="{00000000-0005-0000-0000-0000AFCB0000}"/>
    <cellStyle name="style1424787250061 2 2 7 2" xfId="11609" xr:uid="{00000000-0005-0000-0000-0000B0CB0000}"/>
    <cellStyle name="style1424787250061 2 2 7 2 2" xfId="51882" xr:uid="{00000000-0005-0000-0000-0000B1CB0000}"/>
    <cellStyle name="style1424787250061 2 2 7 3" xfId="19005" xr:uid="{00000000-0005-0000-0000-0000B2CB0000}"/>
    <cellStyle name="style1424787250061 2 2 7 4" xfId="26401" xr:uid="{00000000-0005-0000-0000-0000B3CB0000}"/>
    <cellStyle name="style1424787250061 2 2 7 5" xfId="51881" xr:uid="{00000000-0005-0000-0000-0000B4CB0000}"/>
    <cellStyle name="style1424787250061 2 2 8" xfId="2291" xr:uid="{00000000-0005-0000-0000-0000B5CB0000}"/>
    <cellStyle name="style1424787250061 2 2 8 2" xfId="9732" xr:uid="{00000000-0005-0000-0000-0000B6CB0000}"/>
    <cellStyle name="style1424787250061 2 2 8 2 2" xfId="51884" xr:uid="{00000000-0005-0000-0000-0000B7CB0000}"/>
    <cellStyle name="style1424787250061 2 2 8 3" xfId="17128" xr:uid="{00000000-0005-0000-0000-0000B8CB0000}"/>
    <cellStyle name="style1424787250061 2 2 8 4" xfId="24524" xr:uid="{00000000-0005-0000-0000-0000B9CB0000}"/>
    <cellStyle name="style1424787250061 2 2 8 5" xfId="51883" xr:uid="{00000000-0005-0000-0000-0000BACB0000}"/>
    <cellStyle name="style1424787250061 2 2 9" xfId="6113" xr:uid="{00000000-0005-0000-0000-0000BBCB0000}"/>
    <cellStyle name="style1424787250061 2 2 9 2" xfId="13509" xr:uid="{00000000-0005-0000-0000-0000BCCB0000}"/>
    <cellStyle name="style1424787250061 2 2 9 3" xfId="20905" xr:uid="{00000000-0005-0000-0000-0000BDCB0000}"/>
    <cellStyle name="style1424787250061 2 2 9 4" xfId="28301" xr:uid="{00000000-0005-0000-0000-0000BECB0000}"/>
    <cellStyle name="style1424787250061 2 2 9 5" xfId="51885" xr:uid="{00000000-0005-0000-0000-0000BFCB0000}"/>
    <cellStyle name="style1424787250061 2 3" xfId="477" xr:uid="{00000000-0005-0000-0000-0000C0CB0000}"/>
    <cellStyle name="style1424787250061 2 3 10" xfId="15383" xr:uid="{00000000-0005-0000-0000-0000C1CB0000}"/>
    <cellStyle name="style1424787250061 2 3 11" xfId="22779" xr:uid="{00000000-0005-0000-0000-0000C2CB0000}"/>
    <cellStyle name="style1424787250061 2 3 12" xfId="51886" xr:uid="{00000000-0005-0000-0000-0000C3CB0000}"/>
    <cellStyle name="style1424787250061 2 3 2" xfId="734" xr:uid="{00000000-0005-0000-0000-0000C4CB0000}"/>
    <cellStyle name="style1424787250061 2 3 2 2" xfId="1444" xr:uid="{00000000-0005-0000-0000-0000C5CB0000}"/>
    <cellStyle name="style1424787250061 2 3 2 2 2" xfId="5132" xr:uid="{00000000-0005-0000-0000-0000C6CB0000}"/>
    <cellStyle name="style1424787250061 2 3 2 2 2 2" xfId="12573" xr:uid="{00000000-0005-0000-0000-0000C7CB0000}"/>
    <cellStyle name="style1424787250061 2 3 2 2 2 2 2" xfId="51890" xr:uid="{00000000-0005-0000-0000-0000C8CB0000}"/>
    <cellStyle name="style1424787250061 2 3 2 2 2 3" xfId="19969" xr:uid="{00000000-0005-0000-0000-0000C9CB0000}"/>
    <cellStyle name="style1424787250061 2 3 2 2 2 4" xfId="27365" xr:uid="{00000000-0005-0000-0000-0000CACB0000}"/>
    <cellStyle name="style1424787250061 2 3 2 2 2 5" xfId="51889" xr:uid="{00000000-0005-0000-0000-0000CBCB0000}"/>
    <cellStyle name="style1424787250061 2 3 2 2 3" xfId="3255" xr:uid="{00000000-0005-0000-0000-0000CCCB0000}"/>
    <cellStyle name="style1424787250061 2 3 2 2 3 2" xfId="10696" xr:uid="{00000000-0005-0000-0000-0000CDCB0000}"/>
    <cellStyle name="style1424787250061 2 3 2 2 3 2 2" xfId="51892" xr:uid="{00000000-0005-0000-0000-0000CECB0000}"/>
    <cellStyle name="style1424787250061 2 3 2 2 3 3" xfId="18092" xr:uid="{00000000-0005-0000-0000-0000CFCB0000}"/>
    <cellStyle name="style1424787250061 2 3 2 2 3 4" xfId="25488" xr:uid="{00000000-0005-0000-0000-0000D0CB0000}"/>
    <cellStyle name="style1424787250061 2 3 2 2 3 5" xfId="51891" xr:uid="{00000000-0005-0000-0000-0000D1CB0000}"/>
    <cellStyle name="style1424787250061 2 3 2 2 4" xfId="7077" xr:uid="{00000000-0005-0000-0000-0000D2CB0000}"/>
    <cellStyle name="style1424787250061 2 3 2 2 4 2" xfId="14473" xr:uid="{00000000-0005-0000-0000-0000D3CB0000}"/>
    <cellStyle name="style1424787250061 2 3 2 2 4 3" xfId="21869" xr:uid="{00000000-0005-0000-0000-0000D4CB0000}"/>
    <cellStyle name="style1424787250061 2 3 2 2 4 4" xfId="29265" xr:uid="{00000000-0005-0000-0000-0000D5CB0000}"/>
    <cellStyle name="style1424787250061 2 3 2 2 4 5" xfId="51893" xr:uid="{00000000-0005-0000-0000-0000D6CB0000}"/>
    <cellStyle name="style1424787250061 2 3 2 2 5" xfId="8887" xr:uid="{00000000-0005-0000-0000-0000D7CB0000}"/>
    <cellStyle name="style1424787250061 2 3 2 2 6" xfId="16283" xr:uid="{00000000-0005-0000-0000-0000D8CB0000}"/>
    <cellStyle name="style1424787250061 2 3 2 2 7" xfId="23679" xr:uid="{00000000-0005-0000-0000-0000D9CB0000}"/>
    <cellStyle name="style1424787250061 2 3 2 2 8" xfId="51888" xr:uid="{00000000-0005-0000-0000-0000DACB0000}"/>
    <cellStyle name="style1424787250061 2 3 2 3" xfId="4488" xr:uid="{00000000-0005-0000-0000-0000DBCB0000}"/>
    <cellStyle name="style1424787250061 2 3 2 3 2" xfId="11929" xr:uid="{00000000-0005-0000-0000-0000DCCB0000}"/>
    <cellStyle name="style1424787250061 2 3 2 3 2 2" xfId="51895" xr:uid="{00000000-0005-0000-0000-0000DDCB0000}"/>
    <cellStyle name="style1424787250061 2 3 2 3 3" xfId="19325" xr:uid="{00000000-0005-0000-0000-0000DECB0000}"/>
    <cellStyle name="style1424787250061 2 3 2 3 4" xfId="26721" xr:uid="{00000000-0005-0000-0000-0000DFCB0000}"/>
    <cellStyle name="style1424787250061 2 3 2 3 5" xfId="51894" xr:uid="{00000000-0005-0000-0000-0000E0CB0000}"/>
    <cellStyle name="style1424787250061 2 3 2 4" xfId="2611" xr:uid="{00000000-0005-0000-0000-0000E1CB0000}"/>
    <cellStyle name="style1424787250061 2 3 2 4 2" xfId="10052" xr:uid="{00000000-0005-0000-0000-0000E2CB0000}"/>
    <cellStyle name="style1424787250061 2 3 2 4 2 2" xfId="51897" xr:uid="{00000000-0005-0000-0000-0000E3CB0000}"/>
    <cellStyle name="style1424787250061 2 3 2 4 3" xfId="17448" xr:uid="{00000000-0005-0000-0000-0000E4CB0000}"/>
    <cellStyle name="style1424787250061 2 3 2 4 4" xfId="24844" xr:uid="{00000000-0005-0000-0000-0000E5CB0000}"/>
    <cellStyle name="style1424787250061 2 3 2 4 5" xfId="51896" xr:uid="{00000000-0005-0000-0000-0000E6CB0000}"/>
    <cellStyle name="style1424787250061 2 3 2 5" xfId="6433" xr:uid="{00000000-0005-0000-0000-0000E7CB0000}"/>
    <cellStyle name="style1424787250061 2 3 2 5 2" xfId="13829" xr:uid="{00000000-0005-0000-0000-0000E8CB0000}"/>
    <cellStyle name="style1424787250061 2 3 2 5 3" xfId="21225" xr:uid="{00000000-0005-0000-0000-0000E9CB0000}"/>
    <cellStyle name="style1424787250061 2 3 2 5 4" xfId="28621" xr:uid="{00000000-0005-0000-0000-0000EACB0000}"/>
    <cellStyle name="style1424787250061 2 3 2 5 5" xfId="51898" xr:uid="{00000000-0005-0000-0000-0000EBCB0000}"/>
    <cellStyle name="style1424787250061 2 3 2 6" xfId="8243" xr:uid="{00000000-0005-0000-0000-0000ECCB0000}"/>
    <cellStyle name="style1424787250061 2 3 2 7" xfId="15639" xr:uid="{00000000-0005-0000-0000-0000EDCB0000}"/>
    <cellStyle name="style1424787250061 2 3 2 8" xfId="23035" xr:uid="{00000000-0005-0000-0000-0000EECB0000}"/>
    <cellStyle name="style1424787250061 2 3 2 9" xfId="51887" xr:uid="{00000000-0005-0000-0000-0000EFCB0000}"/>
    <cellStyle name="style1424787250061 2 3 3" xfId="1188" xr:uid="{00000000-0005-0000-0000-0000F0CB0000}"/>
    <cellStyle name="style1424787250061 2 3 3 2" xfId="4876" xr:uid="{00000000-0005-0000-0000-0000F1CB0000}"/>
    <cellStyle name="style1424787250061 2 3 3 2 2" xfId="12317" xr:uid="{00000000-0005-0000-0000-0000F2CB0000}"/>
    <cellStyle name="style1424787250061 2 3 3 2 2 2" xfId="51901" xr:uid="{00000000-0005-0000-0000-0000F3CB0000}"/>
    <cellStyle name="style1424787250061 2 3 3 2 3" xfId="19713" xr:uid="{00000000-0005-0000-0000-0000F4CB0000}"/>
    <cellStyle name="style1424787250061 2 3 3 2 4" xfId="27109" xr:uid="{00000000-0005-0000-0000-0000F5CB0000}"/>
    <cellStyle name="style1424787250061 2 3 3 2 5" xfId="51900" xr:uid="{00000000-0005-0000-0000-0000F6CB0000}"/>
    <cellStyle name="style1424787250061 2 3 3 3" xfId="2999" xr:uid="{00000000-0005-0000-0000-0000F7CB0000}"/>
    <cellStyle name="style1424787250061 2 3 3 3 2" xfId="10440" xr:uid="{00000000-0005-0000-0000-0000F8CB0000}"/>
    <cellStyle name="style1424787250061 2 3 3 3 2 2" xfId="51903" xr:uid="{00000000-0005-0000-0000-0000F9CB0000}"/>
    <cellStyle name="style1424787250061 2 3 3 3 3" xfId="17836" xr:uid="{00000000-0005-0000-0000-0000FACB0000}"/>
    <cellStyle name="style1424787250061 2 3 3 3 4" xfId="25232" xr:uid="{00000000-0005-0000-0000-0000FBCB0000}"/>
    <cellStyle name="style1424787250061 2 3 3 3 5" xfId="51902" xr:uid="{00000000-0005-0000-0000-0000FCCB0000}"/>
    <cellStyle name="style1424787250061 2 3 3 4" xfId="6821" xr:uid="{00000000-0005-0000-0000-0000FDCB0000}"/>
    <cellStyle name="style1424787250061 2 3 3 4 2" xfId="14217" xr:uid="{00000000-0005-0000-0000-0000FECB0000}"/>
    <cellStyle name="style1424787250061 2 3 3 4 3" xfId="21613" xr:uid="{00000000-0005-0000-0000-0000FFCB0000}"/>
    <cellStyle name="style1424787250061 2 3 3 4 4" xfId="29009" xr:uid="{00000000-0005-0000-0000-000000CC0000}"/>
    <cellStyle name="style1424787250061 2 3 3 4 5" xfId="51904" xr:uid="{00000000-0005-0000-0000-000001CC0000}"/>
    <cellStyle name="style1424787250061 2 3 3 5" xfId="8631" xr:uid="{00000000-0005-0000-0000-000002CC0000}"/>
    <cellStyle name="style1424787250061 2 3 3 6" xfId="16027" xr:uid="{00000000-0005-0000-0000-000003CC0000}"/>
    <cellStyle name="style1424787250061 2 3 3 7" xfId="23423" xr:uid="{00000000-0005-0000-0000-000004CC0000}"/>
    <cellStyle name="style1424787250061 2 3 3 8" xfId="51899" xr:uid="{00000000-0005-0000-0000-000005CC0000}"/>
    <cellStyle name="style1424787250061 2 3 4" xfId="1779" xr:uid="{00000000-0005-0000-0000-000006CC0000}"/>
    <cellStyle name="style1424787250061 2 3 4 2" xfId="5466" xr:uid="{00000000-0005-0000-0000-000007CC0000}"/>
    <cellStyle name="style1424787250061 2 3 4 2 2" xfId="12907" xr:uid="{00000000-0005-0000-0000-000008CC0000}"/>
    <cellStyle name="style1424787250061 2 3 4 2 2 2" xfId="51907" xr:uid="{00000000-0005-0000-0000-000009CC0000}"/>
    <cellStyle name="style1424787250061 2 3 4 2 3" xfId="20303" xr:uid="{00000000-0005-0000-0000-00000ACC0000}"/>
    <cellStyle name="style1424787250061 2 3 4 2 4" xfId="27699" xr:uid="{00000000-0005-0000-0000-00000BCC0000}"/>
    <cellStyle name="style1424787250061 2 3 4 2 5" xfId="51906" xr:uid="{00000000-0005-0000-0000-00000CCC0000}"/>
    <cellStyle name="style1424787250061 2 3 4 3" xfId="3589" xr:uid="{00000000-0005-0000-0000-00000DCC0000}"/>
    <cellStyle name="style1424787250061 2 3 4 3 2" xfId="11030" xr:uid="{00000000-0005-0000-0000-00000ECC0000}"/>
    <cellStyle name="style1424787250061 2 3 4 3 2 2" xfId="51909" xr:uid="{00000000-0005-0000-0000-00000FCC0000}"/>
    <cellStyle name="style1424787250061 2 3 4 3 3" xfId="18426" xr:uid="{00000000-0005-0000-0000-000010CC0000}"/>
    <cellStyle name="style1424787250061 2 3 4 3 4" xfId="25822" xr:uid="{00000000-0005-0000-0000-000011CC0000}"/>
    <cellStyle name="style1424787250061 2 3 4 3 5" xfId="51908" xr:uid="{00000000-0005-0000-0000-000012CC0000}"/>
    <cellStyle name="style1424787250061 2 3 4 4" xfId="7411" xr:uid="{00000000-0005-0000-0000-000013CC0000}"/>
    <cellStyle name="style1424787250061 2 3 4 4 2" xfId="14807" xr:uid="{00000000-0005-0000-0000-000014CC0000}"/>
    <cellStyle name="style1424787250061 2 3 4 4 3" xfId="22203" xr:uid="{00000000-0005-0000-0000-000015CC0000}"/>
    <cellStyle name="style1424787250061 2 3 4 4 4" xfId="29599" xr:uid="{00000000-0005-0000-0000-000016CC0000}"/>
    <cellStyle name="style1424787250061 2 3 4 4 5" xfId="51910" xr:uid="{00000000-0005-0000-0000-000017CC0000}"/>
    <cellStyle name="style1424787250061 2 3 4 5" xfId="9221" xr:uid="{00000000-0005-0000-0000-000018CC0000}"/>
    <cellStyle name="style1424787250061 2 3 4 6" xfId="16617" xr:uid="{00000000-0005-0000-0000-000019CC0000}"/>
    <cellStyle name="style1424787250061 2 3 4 7" xfId="24013" xr:uid="{00000000-0005-0000-0000-00001ACC0000}"/>
    <cellStyle name="style1424787250061 2 3 4 8" xfId="51905" xr:uid="{00000000-0005-0000-0000-00001BCC0000}"/>
    <cellStyle name="style1424787250061 2 3 5" xfId="2036" xr:uid="{00000000-0005-0000-0000-00001CCC0000}"/>
    <cellStyle name="style1424787250061 2 3 5 2" xfId="5723" xr:uid="{00000000-0005-0000-0000-00001DCC0000}"/>
    <cellStyle name="style1424787250061 2 3 5 2 2" xfId="13163" xr:uid="{00000000-0005-0000-0000-00001ECC0000}"/>
    <cellStyle name="style1424787250061 2 3 5 2 2 2" xfId="51913" xr:uid="{00000000-0005-0000-0000-00001FCC0000}"/>
    <cellStyle name="style1424787250061 2 3 5 2 3" xfId="20559" xr:uid="{00000000-0005-0000-0000-000020CC0000}"/>
    <cellStyle name="style1424787250061 2 3 5 2 4" xfId="27955" xr:uid="{00000000-0005-0000-0000-000021CC0000}"/>
    <cellStyle name="style1424787250061 2 3 5 2 5" xfId="51912" xr:uid="{00000000-0005-0000-0000-000022CC0000}"/>
    <cellStyle name="style1424787250061 2 3 5 3" xfId="3845" xr:uid="{00000000-0005-0000-0000-000023CC0000}"/>
    <cellStyle name="style1424787250061 2 3 5 3 2" xfId="11286" xr:uid="{00000000-0005-0000-0000-000024CC0000}"/>
    <cellStyle name="style1424787250061 2 3 5 3 2 2" xfId="51915" xr:uid="{00000000-0005-0000-0000-000025CC0000}"/>
    <cellStyle name="style1424787250061 2 3 5 3 3" xfId="18682" xr:uid="{00000000-0005-0000-0000-000026CC0000}"/>
    <cellStyle name="style1424787250061 2 3 5 3 4" xfId="26078" xr:uid="{00000000-0005-0000-0000-000027CC0000}"/>
    <cellStyle name="style1424787250061 2 3 5 3 5" xfId="51914" xr:uid="{00000000-0005-0000-0000-000028CC0000}"/>
    <cellStyle name="style1424787250061 2 3 5 4" xfId="7668" xr:uid="{00000000-0005-0000-0000-000029CC0000}"/>
    <cellStyle name="style1424787250061 2 3 5 4 2" xfId="15064" xr:uid="{00000000-0005-0000-0000-00002ACC0000}"/>
    <cellStyle name="style1424787250061 2 3 5 4 3" xfId="22460" xr:uid="{00000000-0005-0000-0000-00002BCC0000}"/>
    <cellStyle name="style1424787250061 2 3 5 4 4" xfId="29856" xr:uid="{00000000-0005-0000-0000-00002CCC0000}"/>
    <cellStyle name="style1424787250061 2 3 5 4 5" xfId="51916" xr:uid="{00000000-0005-0000-0000-00002DCC0000}"/>
    <cellStyle name="style1424787250061 2 3 5 5" xfId="9477" xr:uid="{00000000-0005-0000-0000-00002ECC0000}"/>
    <cellStyle name="style1424787250061 2 3 5 6" xfId="16873" xr:uid="{00000000-0005-0000-0000-00002FCC0000}"/>
    <cellStyle name="style1424787250061 2 3 5 7" xfId="24269" xr:uid="{00000000-0005-0000-0000-000030CC0000}"/>
    <cellStyle name="style1424787250061 2 3 5 8" xfId="51911" xr:uid="{00000000-0005-0000-0000-000031CC0000}"/>
    <cellStyle name="style1424787250061 2 3 6" xfId="4232" xr:uid="{00000000-0005-0000-0000-000032CC0000}"/>
    <cellStyle name="style1424787250061 2 3 6 2" xfId="11673" xr:uid="{00000000-0005-0000-0000-000033CC0000}"/>
    <cellStyle name="style1424787250061 2 3 6 2 2" xfId="51918" xr:uid="{00000000-0005-0000-0000-000034CC0000}"/>
    <cellStyle name="style1424787250061 2 3 6 3" xfId="19069" xr:uid="{00000000-0005-0000-0000-000035CC0000}"/>
    <cellStyle name="style1424787250061 2 3 6 4" xfId="26465" xr:uid="{00000000-0005-0000-0000-000036CC0000}"/>
    <cellStyle name="style1424787250061 2 3 6 5" xfId="51917" xr:uid="{00000000-0005-0000-0000-000037CC0000}"/>
    <cellStyle name="style1424787250061 2 3 7" xfId="2355" xr:uid="{00000000-0005-0000-0000-000038CC0000}"/>
    <cellStyle name="style1424787250061 2 3 7 2" xfId="9796" xr:uid="{00000000-0005-0000-0000-000039CC0000}"/>
    <cellStyle name="style1424787250061 2 3 7 2 2" xfId="51920" xr:uid="{00000000-0005-0000-0000-00003ACC0000}"/>
    <cellStyle name="style1424787250061 2 3 7 3" xfId="17192" xr:uid="{00000000-0005-0000-0000-00003BCC0000}"/>
    <cellStyle name="style1424787250061 2 3 7 4" xfId="24588" xr:uid="{00000000-0005-0000-0000-00003CCC0000}"/>
    <cellStyle name="style1424787250061 2 3 7 5" xfId="51919" xr:uid="{00000000-0005-0000-0000-00003DCC0000}"/>
    <cellStyle name="style1424787250061 2 3 8" xfId="6177" xr:uid="{00000000-0005-0000-0000-00003ECC0000}"/>
    <cellStyle name="style1424787250061 2 3 8 2" xfId="13573" xr:uid="{00000000-0005-0000-0000-00003FCC0000}"/>
    <cellStyle name="style1424787250061 2 3 8 3" xfId="20969" xr:uid="{00000000-0005-0000-0000-000040CC0000}"/>
    <cellStyle name="style1424787250061 2 3 8 4" xfId="28365" xr:uid="{00000000-0005-0000-0000-000041CC0000}"/>
    <cellStyle name="style1424787250061 2 3 8 5" xfId="51921" xr:uid="{00000000-0005-0000-0000-000042CC0000}"/>
    <cellStyle name="style1424787250061 2 3 9" xfId="7987" xr:uid="{00000000-0005-0000-0000-000043CC0000}"/>
    <cellStyle name="style1424787250061 2 4" xfId="606" xr:uid="{00000000-0005-0000-0000-000044CC0000}"/>
    <cellStyle name="style1424787250061 2 4 2" xfId="1316" xr:uid="{00000000-0005-0000-0000-000045CC0000}"/>
    <cellStyle name="style1424787250061 2 4 2 2" xfId="5004" xr:uid="{00000000-0005-0000-0000-000046CC0000}"/>
    <cellStyle name="style1424787250061 2 4 2 2 2" xfId="12445" xr:uid="{00000000-0005-0000-0000-000047CC0000}"/>
    <cellStyle name="style1424787250061 2 4 2 2 2 2" xfId="51925" xr:uid="{00000000-0005-0000-0000-000048CC0000}"/>
    <cellStyle name="style1424787250061 2 4 2 2 3" xfId="19841" xr:uid="{00000000-0005-0000-0000-000049CC0000}"/>
    <cellStyle name="style1424787250061 2 4 2 2 4" xfId="27237" xr:uid="{00000000-0005-0000-0000-00004ACC0000}"/>
    <cellStyle name="style1424787250061 2 4 2 2 5" xfId="51924" xr:uid="{00000000-0005-0000-0000-00004BCC0000}"/>
    <cellStyle name="style1424787250061 2 4 2 3" xfId="3127" xr:uid="{00000000-0005-0000-0000-00004CCC0000}"/>
    <cellStyle name="style1424787250061 2 4 2 3 2" xfId="10568" xr:uid="{00000000-0005-0000-0000-00004DCC0000}"/>
    <cellStyle name="style1424787250061 2 4 2 3 2 2" xfId="51927" xr:uid="{00000000-0005-0000-0000-00004ECC0000}"/>
    <cellStyle name="style1424787250061 2 4 2 3 3" xfId="17964" xr:uid="{00000000-0005-0000-0000-00004FCC0000}"/>
    <cellStyle name="style1424787250061 2 4 2 3 4" xfId="25360" xr:uid="{00000000-0005-0000-0000-000050CC0000}"/>
    <cellStyle name="style1424787250061 2 4 2 3 5" xfId="51926" xr:uid="{00000000-0005-0000-0000-000051CC0000}"/>
    <cellStyle name="style1424787250061 2 4 2 4" xfId="6949" xr:uid="{00000000-0005-0000-0000-000052CC0000}"/>
    <cellStyle name="style1424787250061 2 4 2 4 2" xfId="14345" xr:uid="{00000000-0005-0000-0000-000053CC0000}"/>
    <cellStyle name="style1424787250061 2 4 2 4 3" xfId="21741" xr:uid="{00000000-0005-0000-0000-000054CC0000}"/>
    <cellStyle name="style1424787250061 2 4 2 4 4" xfId="29137" xr:uid="{00000000-0005-0000-0000-000055CC0000}"/>
    <cellStyle name="style1424787250061 2 4 2 4 5" xfId="51928" xr:uid="{00000000-0005-0000-0000-000056CC0000}"/>
    <cellStyle name="style1424787250061 2 4 2 5" xfId="8759" xr:uid="{00000000-0005-0000-0000-000057CC0000}"/>
    <cellStyle name="style1424787250061 2 4 2 6" xfId="16155" xr:uid="{00000000-0005-0000-0000-000058CC0000}"/>
    <cellStyle name="style1424787250061 2 4 2 7" xfId="23551" xr:uid="{00000000-0005-0000-0000-000059CC0000}"/>
    <cellStyle name="style1424787250061 2 4 2 8" xfId="51923" xr:uid="{00000000-0005-0000-0000-00005ACC0000}"/>
    <cellStyle name="style1424787250061 2 4 3" xfId="4360" xr:uid="{00000000-0005-0000-0000-00005BCC0000}"/>
    <cellStyle name="style1424787250061 2 4 3 2" xfId="11801" xr:uid="{00000000-0005-0000-0000-00005CCC0000}"/>
    <cellStyle name="style1424787250061 2 4 3 2 2" xfId="51930" xr:uid="{00000000-0005-0000-0000-00005DCC0000}"/>
    <cellStyle name="style1424787250061 2 4 3 3" xfId="19197" xr:uid="{00000000-0005-0000-0000-00005ECC0000}"/>
    <cellStyle name="style1424787250061 2 4 3 4" xfId="26593" xr:uid="{00000000-0005-0000-0000-00005FCC0000}"/>
    <cellStyle name="style1424787250061 2 4 3 5" xfId="51929" xr:uid="{00000000-0005-0000-0000-000060CC0000}"/>
    <cellStyle name="style1424787250061 2 4 4" xfId="2483" xr:uid="{00000000-0005-0000-0000-000061CC0000}"/>
    <cellStyle name="style1424787250061 2 4 4 2" xfId="9924" xr:uid="{00000000-0005-0000-0000-000062CC0000}"/>
    <cellStyle name="style1424787250061 2 4 4 2 2" xfId="51932" xr:uid="{00000000-0005-0000-0000-000063CC0000}"/>
    <cellStyle name="style1424787250061 2 4 4 3" xfId="17320" xr:uid="{00000000-0005-0000-0000-000064CC0000}"/>
    <cellStyle name="style1424787250061 2 4 4 4" xfId="24716" xr:uid="{00000000-0005-0000-0000-000065CC0000}"/>
    <cellStyle name="style1424787250061 2 4 4 5" xfId="51931" xr:uid="{00000000-0005-0000-0000-000066CC0000}"/>
    <cellStyle name="style1424787250061 2 4 5" xfId="6305" xr:uid="{00000000-0005-0000-0000-000067CC0000}"/>
    <cellStyle name="style1424787250061 2 4 5 2" xfId="13701" xr:uid="{00000000-0005-0000-0000-000068CC0000}"/>
    <cellStyle name="style1424787250061 2 4 5 3" xfId="21097" xr:uid="{00000000-0005-0000-0000-000069CC0000}"/>
    <cellStyle name="style1424787250061 2 4 5 4" xfId="28493" xr:uid="{00000000-0005-0000-0000-00006ACC0000}"/>
    <cellStyle name="style1424787250061 2 4 5 5" xfId="51933" xr:uid="{00000000-0005-0000-0000-00006BCC0000}"/>
    <cellStyle name="style1424787250061 2 4 6" xfId="8115" xr:uid="{00000000-0005-0000-0000-00006CCC0000}"/>
    <cellStyle name="style1424787250061 2 4 7" xfId="15511" xr:uid="{00000000-0005-0000-0000-00006DCC0000}"/>
    <cellStyle name="style1424787250061 2 4 8" xfId="22907" xr:uid="{00000000-0005-0000-0000-00006ECC0000}"/>
    <cellStyle name="style1424787250061 2 4 9" xfId="51922" xr:uid="{00000000-0005-0000-0000-00006FCC0000}"/>
    <cellStyle name="style1424787250061 2 5" xfId="1060" xr:uid="{00000000-0005-0000-0000-000070CC0000}"/>
    <cellStyle name="style1424787250061 2 5 2" xfId="4748" xr:uid="{00000000-0005-0000-0000-000071CC0000}"/>
    <cellStyle name="style1424787250061 2 5 2 2" xfId="12189" xr:uid="{00000000-0005-0000-0000-000072CC0000}"/>
    <cellStyle name="style1424787250061 2 5 2 2 2" xfId="51936" xr:uid="{00000000-0005-0000-0000-000073CC0000}"/>
    <cellStyle name="style1424787250061 2 5 2 3" xfId="19585" xr:uid="{00000000-0005-0000-0000-000074CC0000}"/>
    <cellStyle name="style1424787250061 2 5 2 4" xfId="26981" xr:uid="{00000000-0005-0000-0000-000075CC0000}"/>
    <cellStyle name="style1424787250061 2 5 2 5" xfId="51935" xr:uid="{00000000-0005-0000-0000-000076CC0000}"/>
    <cellStyle name="style1424787250061 2 5 3" xfId="2871" xr:uid="{00000000-0005-0000-0000-000077CC0000}"/>
    <cellStyle name="style1424787250061 2 5 3 2" xfId="10312" xr:uid="{00000000-0005-0000-0000-000078CC0000}"/>
    <cellStyle name="style1424787250061 2 5 3 2 2" xfId="51938" xr:uid="{00000000-0005-0000-0000-000079CC0000}"/>
    <cellStyle name="style1424787250061 2 5 3 3" xfId="17708" xr:uid="{00000000-0005-0000-0000-00007ACC0000}"/>
    <cellStyle name="style1424787250061 2 5 3 4" xfId="25104" xr:uid="{00000000-0005-0000-0000-00007BCC0000}"/>
    <cellStyle name="style1424787250061 2 5 3 5" xfId="51937" xr:uid="{00000000-0005-0000-0000-00007CCC0000}"/>
    <cellStyle name="style1424787250061 2 5 4" xfId="6693" xr:uid="{00000000-0005-0000-0000-00007DCC0000}"/>
    <cellStyle name="style1424787250061 2 5 4 2" xfId="14089" xr:uid="{00000000-0005-0000-0000-00007ECC0000}"/>
    <cellStyle name="style1424787250061 2 5 4 3" xfId="21485" xr:uid="{00000000-0005-0000-0000-00007FCC0000}"/>
    <cellStyle name="style1424787250061 2 5 4 4" xfId="28881" xr:uid="{00000000-0005-0000-0000-000080CC0000}"/>
    <cellStyle name="style1424787250061 2 5 4 5" xfId="51939" xr:uid="{00000000-0005-0000-0000-000081CC0000}"/>
    <cellStyle name="style1424787250061 2 5 5" xfId="8503" xr:uid="{00000000-0005-0000-0000-000082CC0000}"/>
    <cellStyle name="style1424787250061 2 5 6" xfId="15899" xr:uid="{00000000-0005-0000-0000-000083CC0000}"/>
    <cellStyle name="style1424787250061 2 5 7" xfId="23295" xr:uid="{00000000-0005-0000-0000-000084CC0000}"/>
    <cellStyle name="style1424787250061 2 5 8" xfId="51934" xr:uid="{00000000-0005-0000-0000-000085CC0000}"/>
    <cellStyle name="style1424787250061 2 6" xfId="1651" xr:uid="{00000000-0005-0000-0000-000086CC0000}"/>
    <cellStyle name="style1424787250061 2 6 2" xfId="5338" xr:uid="{00000000-0005-0000-0000-000087CC0000}"/>
    <cellStyle name="style1424787250061 2 6 2 2" xfId="12779" xr:uid="{00000000-0005-0000-0000-000088CC0000}"/>
    <cellStyle name="style1424787250061 2 6 2 2 2" xfId="51942" xr:uid="{00000000-0005-0000-0000-000089CC0000}"/>
    <cellStyle name="style1424787250061 2 6 2 3" xfId="20175" xr:uid="{00000000-0005-0000-0000-00008ACC0000}"/>
    <cellStyle name="style1424787250061 2 6 2 4" xfId="27571" xr:uid="{00000000-0005-0000-0000-00008BCC0000}"/>
    <cellStyle name="style1424787250061 2 6 2 5" xfId="51941" xr:uid="{00000000-0005-0000-0000-00008CCC0000}"/>
    <cellStyle name="style1424787250061 2 6 3" xfId="3461" xr:uid="{00000000-0005-0000-0000-00008DCC0000}"/>
    <cellStyle name="style1424787250061 2 6 3 2" xfId="10902" xr:uid="{00000000-0005-0000-0000-00008ECC0000}"/>
    <cellStyle name="style1424787250061 2 6 3 2 2" xfId="51944" xr:uid="{00000000-0005-0000-0000-00008FCC0000}"/>
    <cellStyle name="style1424787250061 2 6 3 3" xfId="18298" xr:uid="{00000000-0005-0000-0000-000090CC0000}"/>
    <cellStyle name="style1424787250061 2 6 3 4" xfId="25694" xr:uid="{00000000-0005-0000-0000-000091CC0000}"/>
    <cellStyle name="style1424787250061 2 6 3 5" xfId="51943" xr:uid="{00000000-0005-0000-0000-000092CC0000}"/>
    <cellStyle name="style1424787250061 2 6 4" xfId="7283" xr:uid="{00000000-0005-0000-0000-000093CC0000}"/>
    <cellStyle name="style1424787250061 2 6 4 2" xfId="14679" xr:uid="{00000000-0005-0000-0000-000094CC0000}"/>
    <cellStyle name="style1424787250061 2 6 4 3" xfId="22075" xr:uid="{00000000-0005-0000-0000-000095CC0000}"/>
    <cellStyle name="style1424787250061 2 6 4 4" xfId="29471" xr:uid="{00000000-0005-0000-0000-000096CC0000}"/>
    <cellStyle name="style1424787250061 2 6 4 5" xfId="51945" xr:uid="{00000000-0005-0000-0000-000097CC0000}"/>
    <cellStyle name="style1424787250061 2 6 5" xfId="9093" xr:uid="{00000000-0005-0000-0000-000098CC0000}"/>
    <cellStyle name="style1424787250061 2 6 6" xfId="16489" xr:uid="{00000000-0005-0000-0000-000099CC0000}"/>
    <cellStyle name="style1424787250061 2 6 7" xfId="23885" xr:uid="{00000000-0005-0000-0000-00009ACC0000}"/>
    <cellStyle name="style1424787250061 2 6 8" xfId="51940" xr:uid="{00000000-0005-0000-0000-00009BCC0000}"/>
    <cellStyle name="style1424787250061 2 7" xfId="1908" xr:uid="{00000000-0005-0000-0000-00009CCC0000}"/>
    <cellStyle name="style1424787250061 2 7 2" xfId="5595" xr:uid="{00000000-0005-0000-0000-00009DCC0000}"/>
    <cellStyle name="style1424787250061 2 7 2 2" xfId="13035" xr:uid="{00000000-0005-0000-0000-00009ECC0000}"/>
    <cellStyle name="style1424787250061 2 7 2 2 2" xfId="51948" xr:uid="{00000000-0005-0000-0000-00009FCC0000}"/>
    <cellStyle name="style1424787250061 2 7 2 3" xfId="20431" xr:uid="{00000000-0005-0000-0000-0000A0CC0000}"/>
    <cellStyle name="style1424787250061 2 7 2 4" xfId="27827" xr:uid="{00000000-0005-0000-0000-0000A1CC0000}"/>
    <cellStyle name="style1424787250061 2 7 2 5" xfId="51947" xr:uid="{00000000-0005-0000-0000-0000A2CC0000}"/>
    <cellStyle name="style1424787250061 2 7 3" xfId="3717" xr:uid="{00000000-0005-0000-0000-0000A3CC0000}"/>
    <cellStyle name="style1424787250061 2 7 3 2" xfId="11158" xr:uid="{00000000-0005-0000-0000-0000A4CC0000}"/>
    <cellStyle name="style1424787250061 2 7 3 2 2" xfId="51950" xr:uid="{00000000-0005-0000-0000-0000A5CC0000}"/>
    <cellStyle name="style1424787250061 2 7 3 3" xfId="18554" xr:uid="{00000000-0005-0000-0000-0000A6CC0000}"/>
    <cellStyle name="style1424787250061 2 7 3 4" xfId="25950" xr:uid="{00000000-0005-0000-0000-0000A7CC0000}"/>
    <cellStyle name="style1424787250061 2 7 3 5" xfId="51949" xr:uid="{00000000-0005-0000-0000-0000A8CC0000}"/>
    <cellStyle name="style1424787250061 2 7 4" xfId="7540" xr:uid="{00000000-0005-0000-0000-0000A9CC0000}"/>
    <cellStyle name="style1424787250061 2 7 4 2" xfId="14936" xr:uid="{00000000-0005-0000-0000-0000AACC0000}"/>
    <cellStyle name="style1424787250061 2 7 4 3" xfId="22332" xr:uid="{00000000-0005-0000-0000-0000ABCC0000}"/>
    <cellStyle name="style1424787250061 2 7 4 4" xfId="29728" xr:uid="{00000000-0005-0000-0000-0000ACCC0000}"/>
    <cellStyle name="style1424787250061 2 7 4 5" xfId="51951" xr:uid="{00000000-0005-0000-0000-0000ADCC0000}"/>
    <cellStyle name="style1424787250061 2 7 5" xfId="9349" xr:uid="{00000000-0005-0000-0000-0000AECC0000}"/>
    <cellStyle name="style1424787250061 2 7 6" xfId="16745" xr:uid="{00000000-0005-0000-0000-0000AFCC0000}"/>
    <cellStyle name="style1424787250061 2 7 7" xfId="24141" xr:uid="{00000000-0005-0000-0000-0000B0CC0000}"/>
    <cellStyle name="style1424787250061 2 7 8" xfId="51946" xr:uid="{00000000-0005-0000-0000-0000B1CC0000}"/>
    <cellStyle name="style1424787250061 2 8" xfId="4104" xr:uid="{00000000-0005-0000-0000-0000B2CC0000}"/>
    <cellStyle name="style1424787250061 2 8 2" xfId="11545" xr:uid="{00000000-0005-0000-0000-0000B3CC0000}"/>
    <cellStyle name="style1424787250061 2 8 2 2" xfId="51953" xr:uid="{00000000-0005-0000-0000-0000B4CC0000}"/>
    <cellStyle name="style1424787250061 2 8 3" xfId="18941" xr:uid="{00000000-0005-0000-0000-0000B5CC0000}"/>
    <cellStyle name="style1424787250061 2 8 4" xfId="26337" xr:uid="{00000000-0005-0000-0000-0000B6CC0000}"/>
    <cellStyle name="style1424787250061 2 8 5" xfId="51952" xr:uid="{00000000-0005-0000-0000-0000B7CC0000}"/>
    <cellStyle name="style1424787250061 2 9" xfId="2227" xr:uid="{00000000-0005-0000-0000-0000B8CC0000}"/>
    <cellStyle name="style1424787250061 2 9 2" xfId="9668" xr:uid="{00000000-0005-0000-0000-0000B9CC0000}"/>
    <cellStyle name="style1424787250061 2 9 2 2" xfId="51955" xr:uid="{00000000-0005-0000-0000-0000BACC0000}"/>
    <cellStyle name="style1424787250061 2 9 3" xfId="17064" xr:uid="{00000000-0005-0000-0000-0000BBCC0000}"/>
    <cellStyle name="style1424787250061 2 9 4" xfId="24460" xr:uid="{00000000-0005-0000-0000-0000BCCC0000}"/>
    <cellStyle name="style1424787250061 2 9 5" xfId="51954" xr:uid="{00000000-0005-0000-0000-0000BDCC0000}"/>
    <cellStyle name="style1424787250061 3" xfId="385" xr:uid="{00000000-0005-0000-0000-0000BECC0000}"/>
    <cellStyle name="style1424787250061 3 10" xfId="7895" xr:uid="{00000000-0005-0000-0000-0000BFCC0000}"/>
    <cellStyle name="style1424787250061 3 11" xfId="15291" xr:uid="{00000000-0005-0000-0000-0000C0CC0000}"/>
    <cellStyle name="style1424787250061 3 12" xfId="22687" xr:uid="{00000000-0005-0000-0000-0000C1CC0000}"/>
    <cellStyle name="style1424787250061 3 13" xfId="51956" xr:uid="{00000000-0005-0000-0000-0000C2CC0000}"/>
    <cellStyle name="style1424787250061 3 2" xfId="513" xr:uid="{00000000-0005-0000-0000-0000C3CC0000}"/>
    <cellStyle name="style1424787250061 3 2 10" xfId="15419" xr:uid="{00000000-0005-0000-0000-0000C4CC0000}"/>
    <cellStyle name="style1424787250061 3 2 11" xfId="22815" xr:uid="{00000000-0005-0000-0000-0000C5CC0000}"/>
    <cellStyle name="style1424787250061 3 2 12" xfId="51957" xr:uid="{00000000-0005-0000-0000-0000C6CC0000}"/>
    <cellStyle name="style1424787250061 3 2 2" xfId="770" xr:uid="{00000000-0005-0000-0000-0000C7CC0000}"/>
    <cellStyle name="style1424787250061 3 2 2 2" xfId="1480" xr:uid="{00000000-0005-0000-0000-0000C8CC0000}"/>
    <cellStyle name="style1424787250061 3 2 2 2 2" xfId="5168" xr:uid="{00000000-0005-0000-0000-0000C9CC0000}"/>
    <cellStyle name="style1424787250061 3 2 2 2 2 2" xfId="12609" xr:uid="{00000000-0005-0000-0000-0000CACC0000}"/>
    <cellStyle name="style1424787250061 3 2 2 2 2 2 2" xfId="51961" xr:uid="{00000000-0005-0000-0000-0000CBCC0000}"/>
    <cellStyle name="style1424787250061 3 2 2 2 2 3" xfId="20005" xr:uid="{00000000-0005-0000-0000-0000CCCC0000}"/>
    <cellStyle name="style1424787250061 3 2 2 2 2 4" xfId="27401" xr:uid="{00000000-0005-0000-0000-0000CDCC0000}"/>
    <cellStyle name="style1424787250061 3 2 2 2 2 5" xfId="51960" xr:uid="{00000000-0005-0000-0000-0000CECC0000}"/>
    <cellStyle name="style1424787250061 3 2 2 2 3" xfId="3291" xr:uid="{00000000-0005-0000-0000-0000CFCC0000}"/>
    <cellStyle name="style1424787250061 3 2 2 2 3 2" xfId="10732" xr:uid="{00000000-0005-0000-0000-0000D0CC0000}"/>
    <cellStyle name="style1424787250061 3 2 2 2 3 2 2" xfId="51963" xr:uid="{00000000-0005-0000-0000-0000D1CC0000}"/>
    <cellStyle name="style1424787250061 3 2 2 2 3 3" xfId="18128" xr:uid="{00000000-0005-0000-0000-0000D2CC0000}"/>
    <cellStyle name="style1424787250061 3 2 2 2 3 4" xfId="25524" xr:uid="{00000000-0005-0000-0000-0000D3CC0000}"/>
    <cellStyle name="style1424787250061 3 2 2 2 3 5" xfId="51962" xr:uid="{00000000-0005-0000-0000-0000D4CC0000}"/>
    <cellStyle name="style1424787250061 3 2 2 2 4" xfId="7113" xr:uid="{00000000-0005-0000-0000-0000D5CC0000}"/>
    <cellStyle name="style1424787250061 3 2 2 2 4 2" xfId="14509" xr:uid="{00000000-0005-0000-0000-0000D6CC0000}"/>
    <cellStyle name="style1424787250061 3 2 2 2 4 3" xfId="21905" xr:uid="{00000000-0005-0000-0000-0000D7CC0000}"/>
    <cellStyle name="style1424787250061 3 2 2 2 4 4" xfId="29301" xr:uid="{00000000-0005-0000-0000-0000D8CC0000}"/>
    <cellStyle name="style1424787250061 3 2 2 2 4 5" xfId="51964" xr:uid="{00000000-0005-0000-0000-0000D9CC0000}"/>
    <cellStyle name="style1424787250061 3 2 2 2 5" xfId="8923" xr:uid="{00000000-0005-0000-0000-0000DACC0000}"/>
    <cellStyle name="style1424787250061 3 2 2 2 6" xfId="16319" xr:uid="{00000000-0005-0000-0000-0000DBCC0000}"/>
    <cellStyle name="style1424787250061 3 2 2 2 7" xfId="23715" xr:uid="{00000000-0005-0000-0000-0000DCCC0000}"/>
    <cellStyle name="style1424787250061 3 2 2 2 8" xfId="51959" xr:uid="{00000000-0005-0000-0000-0000DDCC0000}"/>
    <cellStyle name="style1424787250061 3 2 2 3" xfId="4524" xr:uid="{00000000-0005-0000-0000-0000DECC0000}"/>
    <cellStyle name="style1424787250061 3 2 2 3 2" xfId="11965" xr:uid="{00000000-0005-0000-0000-0000DFCC0000}"/>
    <cellStyle name="style1424787250061 3 2 2 3 2 2" xfId="51966" xr:uid="{00000000-0005-0000-0000-0000E0CC0000}"/>
    <cellStyle name="style1424787250061 3 2 2 3 3" xfId="19361" xr:uid="{00000000-0005-0000-0000-0000E1CC0000}"/>
    <cellStyle name="style1424787250061 3 2 2 3 4" xfId="26757" xr:uid="{00000000-0005-0000-0000-0000E2CC0000}"/>
    <cellStyle name="style1424787250061 3 2 2 3 5" xfId="51965" xr:uid="{00000000-0005-0000-0000-0000E3CC0000}"/>
    <cellStyle name="style1424787250061 3 2 2 4" xfId="2647" xr:uid="{00000000-0005-0000-0000-0000E4CC0000}"/>
    <cellStyle name="style1424787250061 3 2 2 4 2" xfId="10088" xr:uid="{00000000-0005-0000-0000-0000E5CC0000}"/>
    <cellStyle name="style1424787250061 3 2 2 4 2 2" xfId="51968" xr:uid="{00000000-0005-0000-0000-0000E6CC0000}"/>
    <cellStyle name="style1424787250061 3 2 2 4 3" xfId="17484" xr:uid="{00000000-0005-0000-0000-0000E7CC0000}"/>
    <cellStyle name="style1424787250061 3 2 2 4 4" xfId="24880" xr:uid="{00000000-0005-0000-0000-0000E8CC0000}"/>
    <cellStyle name="style1424787250061 3 2 2 4 5" xfId="51967" xr:uid="{00000000-0005-0000-0000-0000E9CC0000}"/>
    <cellStyle name="style1424787250061 3 2 2 5" xfId="6469" xr:uid="{00000000-0005-0000-0000-0000EACC0000}"/>
    <cellStyle name="style1424787250061 3 2 2 5 2" xfId="13865" xr:uid="{00000000-0005-0000-0000-0000EBCC0000}"/>
    <cellStyle name="style1424787250061 3 2 2 5 3" xfId="21261" xr:uid="{00000000-0005-0000-0000-0000ECCC0000}"/>
    <cellStyle name="style1424787250061 3 2 2 5 4" xfId="28657" xr:uid="{00000000-0005-0000-0000-0000EDCC0000}"/>
    <cellStyle name="style1424787250061 3 2 2 5 5" xfId="51969" xr:uid="{00000000-0005-0000-0000-0000EECC0000}"/>
    <cellStyle name="style1424787250061 3 2 2 6" xfId="8279" xr:uid="{00000000-0005-0000-0000-0000EFCC0000}"/>
    <cellStyle name="style1424787250061 3 2 2 7" xfId="15675" xr:uid="{00000000-0005-0000-0000-0000F0CC0000}"/>
    <cellStyle name="style1424787250061 3 2 2 8" xfId="23071" xr:uid="{00000000-0005-0000-0000-0000F1CC0000}"/>
    <cellStyle name="style1424787250061 3 2 2 9" xfId="51958" xr:uid="{00000000-0005-0000-0000-0000F2CC0000}"/>
    <cellStyle name="style1424787250061 3 2 3" xfId="1224" xr:uid="{00000000-0005-0000-0000-0000F3CC0000}"/>
    <cellStyle name="style1424787250061 3 2 3 2" xfId="4912" xr:uid="{00000000-0005-0000-0000-0000F4CC0000}"/>
    <cellStyle name="style1424787250061 3 2 3 2 2" xfId="12353" xr:uid="{00000000-0005-0000-0000-0000F5CC0000}"/>
    <cellStyle name="style1424787250061 3 2 3 2 2 2" xfId="51972" xr:uid="{00000000-0005-0000-0000-0000F6CC0000}"/>
    <cellStyle name="style1424787250061 3 2 3 2 3" xfId="19749" xr:uid="{00000000-0005-0000-0000-0000F7CC0000}"/>
    <cellStyle name="style1424787250061 3 2 3 2 4" xfId="27145" xr:uid="{00000000-0005-0000-0000-0000F8CC0000}"/>
    <cellStyle name="style1424787250061 3 2 3 2 5" xfId="51971" xr:uid="{00000000-0005-0000-0000-0000F9CC0000}"/>
    <cellStyle name="style1424787250061 3 2 3 3" xfId="3035" xr:uid="{00000000-0005-0000-0000-0000FACC0000}"/>
    <cellStyle name="style1424787250061 3 2 3 3 2" xfId="10476" xr:uid="{00000000-0005-0000-0000-0000FBCC0000}"/>
    <cellStyle name="style1424787250061 3 2 3 3 2 2" xfId="51974" xr:uid="{00000000-0005-0000-0000-0000FCCC0000}"/>
    <cellStyle name="style1424787250061 3 2 3 3 3" xfId="17872" xr:uid="{00000000-0005-0000-0000-0000FDCC0000}"/>
    <cellStyle name="style1424787250061 3 2 3 3 4" xfId="25268" xr:uid="{00000000-0005-0000-0000-0000FECC0000}"/>
    <cellStyle name="style1424787250061 3 2 3 3 5" xfId="51973" xr:uid="{00000000-0005-0000-0000-0000FFCC0000}"/>
    <cellStyle name="style1424787250061 3 2 3 4" xfId="6857" xr:uid="{00000000-0005-0000-0000-000000CD0000}"/>
    <cellStyle name="style1424787250061 3 2 3 4 2" xfId="14253" xr:uid="{00000000-0005-0000-0000-000001CD0000}"/>
    <cellStyle name="style1424787250061 3 2 3 4 3" xfId="21649" xr:uid="{00000000-0005-0000-0000-000002CD0000}"/>
    <cellStyle name="style1424787250061 3 2 3 4 4" xfId="29045" xr:uid="{00000000-0005-0000-0000-000003CD0000}"/>
    <cellStyle name="style1424787250061 3 2 3 4 5" xfId="51975" xr:uid="{00000000-0005-0000-0000-000004CD0000}"/>
    <cellStyle name="style1424787250061 3 2 3 5" xfId="8667" xr:uid="{00000000-0005-0000-0000-000005CD0000}"/>
    <cellStyle name="style1424787250061 3 2 3 6" xfId="16063" xr:uid="{00000000-0005-0000-0000-000006CD0000}"/>
    <cellStyle name="style1424787250061 3 2 3 7" xfId="23459" xr:uid="{00000000-0005-0000-0000-000007CD0000}"/>
    <cellStyle name="style1424787250061 3 2 3 8" xfId="51970" xr:uid="{00000000-0005-0000-0000-000008CD0000}"/>
    <cellStyle name="style1424787250061 3 2 4" xfId="1815" xr:uid="{00000000-0005-0000-0000-000009CD0000}"/>
    <cellStyle name="style1424787250061 3 2 4 2" xfId="5502" xr:uid="{00000000-0005-0000-0000-00000ACD0000}"/>
    <cellStyle name="style1424787250061 3 2 4 2 2" xfId="12943" xr:uid="{00000000-0005-0000-0000-00000BCD0000}"/>
    <cellStyle name="style1424787250061 3 2 4 2 2 2" xfId="51978" xr:uid="{00000000-0005-0000-0000-00000CCD0000}"/>
    <cellStyle name="style1424787250061 3 2 4 2 3" xfId="20339" xr:uid="{00000000-0005-0000-0000-00000DCD0000}"/>
    <cellStyle name="style1424787250061 3 2 4 2 4" xfId="27735" xr:uid="{00000000-0005-0000-0000-00000ECD0000}"/>
    <cellStyle name="style1424787250061 3 2 4 2 5" xfId="51977" xr:uid="{00000000-0005-0000-0000-00000FCD0000}"/>
    <cellStyle name="style1424787250061 3 2 4 3" xfId="3625" xr:uid="{00000000-0005-0000-0000-000010CD0000}"/>
    <cellStyle name="style1424787250061 3 2 4 3 2" xfId="11066" xr:uid="{00000000-0005-0000-0000-000011CD0000}"/>
    <cellStyle name="style1424787250061 3 2 4 3 2 2" xfId="51980" xr:uid="{00000000-0005-0000-0000-000012CD0000}"/>
    <cellStyle name="style1424787250061 3 2 4 3 3" xfId="18462" xr:uid="{00000000-0005-0000-0000-000013CD0000}"/>
    <cellStyle name="style1424787250061 3 2 4 3 4" xfId="25858" xr:uid="{00000000-0005-0000-0000-000014CD0000}"/>
    <cellStyle name="style1424787250061 3 2 4 3 5" xfId="51979" xr:uid="{00000000-0005-0000-0000-000015CD0000}"/>
    <cellStyle name="style1424787250061 3 2 4 4" xfId="7447" xr:uid="{00000000-0005-0000-0000-000016CD0000}"/>
    <cellStyle name="style1424787250061 3 2 4 4 2" xfId="14843" xr:uid="{00000000-0005-0000-0000-000017CD0000}"/>
    <cellStyle name="style1424787250061 3 2 4 4 3" xfId="22239" xr:uid="{00000000-0005-0000-0000-000018CD0000}"/>
    <cellStyle name="style1424787250061 3 2 4 4 4" xfId="29635" xr:uid="{00000000-0005-0000-0000-000019CD0000}"/>
    <cellStyle name="style1424787250061 3 2 4 4 5" xfId="51981" xr:uid="{00000000-0005-0000-0000-00001ACD0000}"/>
    <cellStyle name="style1424787250061 3 2 4 5" xfId="9257" xr:uid="{00000000-0005-0000-0000-00001BCD0000}"/>
    <cellStyle name="style1424787250061 3 2 4 6" xfId="16653" xr:uid="{00000000-0005-0000-0000-00001CCD0000}"/>
    <cellStyle name="style1424787250061 3 2 4 7" xfId="24049" xr:uid="{00000000-0005-0000-0000-00001DCD0000}"/>
    <cellStyle name="style1424787250061 3 2 4 8" xfId="51976" xr:uid="{00000000-0005-0000-0000-00001ECD0000}"/>
    <cellStyle name="style1424787250061 3 2 5" xfId="2072" xr:uid="{00000000-0005-0000-0000-00001FCD0000}"/>
    <cellStyle name="style1424787250061 3 2 5 2" xfId="5759" xr:uid="{00000000-0005-0000-0000-000020CD0000}"/>
    <cellStyle name="style1424787250061 3 2 5 2 2" xfId="13199" xr:uid="{00000000-0005-0000-0000-000021CD0000}"/>
    <cellStyle name="style1424787250061 3 2 5 2 2 2" xfId="51984" xr:uid="{00000000-0005-0000-0000-000022CD0000}"/>
    <cellStyle name="style1424787250061 3 2 5 2 3" xfId="20595" xr:uid="{00000000-0005-0000-0000-000023CD0000}"/>
    <cellStyle name="style1424787250061 3 2 5 2 4" xfId="27991" xr:uid="{00000000-0005-0000-0000-000024CD0000}"/>
    <cellStyle name="style1424787250061 3 2 5 2 5" xfId="51983" xr:uid="{00000000-0005-0000-0000-000025CD0000}"/>
    <cellStyle name="style1424787250061 3 2 5 3" xfId="3881" xr:uid="{00000000-0005-0000-0000-000026CD0000}"/>
    <cellStyle name="style1424787250061 3 2 5 3 2" xfId="11322" xr:uid="{00000000-0005-0000-0000-000027CD0000}"/>
    <cellStyle name="style1424787250061 3 2 5 3 2 2" xfId="51986" xr:uid="{00000000-0005-0000-0000-000028CD0000}"/>
    <cellStyle name="style1424787250061 3 2 5 3 3" xfId="18718" xr:uid="{00000000-0005-0000-0000-000029CD0000}"/>
    <cellStyle name="style1424787250061 3 2 5 3 4" xfId="26114" xr:uid="{00000000-0005-0000-0000-00002ACD0000}"/>
    <cellStyle name="style1424787250061 3 2 5 3 5" xfId="51985" xr:uid="{00000000-0005-0000-0000-00002BCD0000}"/>
    <cellStyle name="style1424787250061 3 2 5 4" xfId="7704" xr:uid="{00000000-0005-0000-0000-00002CCD0000}"/>
    <cellStyle name="style1424787250061 3 2 5 4 2" xfId="15100" xr:uid="{00000000-0005-0000-0000-00002DCD0000}"/>
    <cellStyle name="style1424787250061 3 2 5 4 3" xfId="22496" xr:uid="{00000000-0005-0000-0000-00002ECD0000}"/>
    <cellStyle name="style1424787250061 3 2 5 4 4" xfId="29892" xr:uid="{00000000-0005-0000-0000-00002FCD0000}"/>
    <cellStyle name="style1424787250061 3 2 5 4 5" xfId="51987" xr:uid="{00000000-0005-0000-0000-000030CD0000}"/>
    <cellStyle name="style1424787250061 3 2 5 5" xfId="9513" xr:uid="{00000000-0005-0000-0000-000031CD0000}"/>
    <cellStyle name="style1424787250061 3 2 5 6" xfId="16909" xr:uid="{00000000-0005-0000-0000-000032CD0000}"/>
    <cellStyle name="style1424787250061 3 2 5 7" xfId="24305" xr:uid="{00000000-0005-0000-0000-000033CD0000}"/>
    <cellStyle name="style1424787250061 3 2 5 8" xfId="51982" xr:uid="{00000000-0005-0000-0000-000034CD0000}"/>
    <cellStyle name="style1424787250061 3 2 6" xfId="4268" xr:uid="{00000000-0005-0000-0000-000035CD0000}"/>
    <cellStyle name="style1424787250061 3 2 6 2" xfId="11709" xr:uid="{00000000-0005-0000-0000-000036CD0000}"/>
    <cellStyle name="style1424787250061 3 2 6 2 2" xfId="51989" xr:uid="{00000000-0005-0000-0000-000037CD0000}"/>
    <cellStyle name="style1424787250061 3 2 6 3" xfId="19105" xr:uid="{00000000-0005-0000-0000-000038CD0000}"/>
    <cellStyle name="style1424787250061 3 2 6 4" xfId="26501" xr:uid="{00000000-0005-0000-0000-000039CD0000}"/>
    <cellStyle name="style1424787250061 3 2 6 5" xfId="51988" xr:uid="{00000000-0005-0000-0000-00003ACD0000}"/>
    <cellStyle name="style1424787250061 3 2 7" xfId="2391" xr:uid="{00000000-0005-0000-0000-00003BCD0000}"/>
    <cellStyle name="style1424787250061 3 2 7 2" xfId="9832" xr:uid="{00000000-0005-0000-0000-00003CCD0000}"/>
    <cellStyle name="style1424787250061 3 2 7 2 2" xfId="51991" xr:uid="{00000000-0005-0000-0000-00003DCD0000}"/>
    <cellStyle name="style1424787250061 3 2 7 3" xfId="17228" xr:uid="{00000000-0005-0000-0000-00003ECD0000}"/>
    <cellStyle name="style1424787250061 3 2 7 4" xfId="24624" xr:uid="{00000000-0005-0000-0000-00003FCD0000}"/>
    <cellStyle name="style1424787250061 3 2 7 5" xfId="51990" xr:uid="{00000000-0005-0000-0000-000040CD0000}"/>
    <cellStyle name="style1424787250061 3 2 8" xfId="6213" xr:uid="{00000000-0005-0000-0000-000041CD0000}"/>
    <cellStyle name="style1424787250061 3 2 8 2" xfId="13609" xr:uid="{00000000-0005-0000-0000-000042CD0000}"/>
    <cellStyle name="style1424787250061 3 2 8 3" xfId="21005" xr:uid="{00000000-0005-0000-0000-000043CD0000}"/>
    <cellStyle name="style1424787250061 3 2 8 4" xfId="28401" xr:uid="{00000000-0005-0000-0000-000044CD0000}"/>
    <cellStyle name="style1424787250061 3 2 8 5" xfId="51992" xr:uid="{00000000-0005-0000-0000-000045CD0000}"/>
    <cellStyle name="style1424787250061 3 2 9" xfId="8023" xr:uid="{00000000-0005-0000-0000-000046CD0000}"/>
    <cellStyle name="style1424787250061 3 3" xfId="642" xr:uid="{00000000-0005-0000-0000-000047CD0000}"/>
    <cellStyle name="style1424787250061 3 3 2" xfId="1352" xr:uid="{00000000-0005-0000-0000-000048CD0000}"/>
    <cellStyle name="style1424787250061 3 3 2 2" xfId="5040" xr:uid="{00000000-0005-0000-0000-000049CD0000}"/>
    <cellStyle name="style1424787250061 3 3 2 2 2" xfId="12481" xr:uid="{00000000-0005-0000-0000-00004ACD0000}"/>
    <cellStyle name="style1424787250061 3 3 2 2 2 2" xfId="51996" xr:uid="{00000000-0005-0000-0000-00004BCD0000}"/>
    <cellStyle name="style1424787250061 3 3 2 2 3" xfId="19877" xr:uid="{00000000-0005-0000-0000-00004CCD0000}"/>
    <cellStyle name="style1424787250061 3 3 2 2 4" xfId="27273" xr:uid="{00000000-0005-0000-0000-00004DCD0000}"/>
    <cellStyle name="style1424787250061 3 3 2 2 5" xfId="51995" xr:uid="{00000000-0005-0000-0000-00004ECD0000}"/>
    <cellStyle name="style1424787250061 3 3 2 3" xfId="3163" xr:uid="{00000000-0005-0000-0000-00004FCD0000}"/>
    <cellStyle name="style1424787250061 3 3 2 3 2" xfId="10604" xr:uid="{00000000-0005-0000-0000-000050CD0000}"/>
    <cellStyle name="style1424787250061 3 3 2 3 2 2" xfId="51998" xr:uid="{00000000-0005-0000-0000-000051CD0000}"/>
    <cellStyle name="style1424787250061 3 3 2 3 3" xfId="18000" xr:uid="{00000000-0005-0000-0000-000052CD0000}"/>
    <cellStyle name="style1424787250061 3 3 2 3 4" xfId="25396" xr:uid="{00000000-0005-0000-0000-000053CD0000}"/>
    <cellStyle name="style1424787250061 3 3 2 3 5" xfId="51997" xr:uid="{00000000-0005-0000-0000-000054CD0000}"/>
    <cellStyle name="style1424787250061 3 3 2 4" xfId="6985" xr:uid="{00000000-0005-0000-0000-000055CD0000}"/>
    <cellStyle name="style1424787250061 3 3 2 4 2" xfId="14381" xr:uid="{00000000-0005-0000-0000-000056CD0000}"/>
    <cellStyle name="style1424787250061 3 3 2 4 3" xfId="21777" xr:uid="{00000000-0005-0000-0000-000057CD0000}"/>
    <cellStyle name="style1424787250061 3 3 2 4 4" xfId="29173" xr:uid="{00000000-0005-0000-0000-000058CD0000}"/>
    <cellStyle name="style1424787250061 3 3 2 4 5" xfId="51999" xr:uid="{00000000-0005-0000-0000-000059CD0000}"/>
    <cellStyle name="style1424787250061 3 3 2 5" xfId="8795" xr:uid="{00000000-0005-0000-0000-00005ACD0000}"/>
    <cellStyle name="style1424787250061 3 3 2 6" xfId="16191" xr:uid="{00000000-0005-0000-0000-00005BCD0000}"/>
    <cellStyle name="style1424787250061 3 3 2 7" xfId="23587" xr:uid="{00000000-0005-0000-0000-00005CCD0000}"/>
    <cellStyle name="style1424787250061 3 3 2 8" xfId="51994" xr:uid="{00000000-0005-0000-0000-00005DCD0000}"/>
    <cellStyle name="style1424787250061 3 3 3" xfId="4396" xr:uid="{00000000-0005-0000-0000-00005ECD0000}"/>
    <cellStyle name="style1424787250061 3 3 3 2" xfId="11837" xr:uid="{00000000-0005-0000-0000-00005FCD0000}"/>
    <cellStyle name="style1424787250061 3 3 3 2 2" xfId="52001" xr:uid="{00000000-0005-0000-0000-000060CD0000}"/>
    <cellStyle name="style1424787250061 3 3 3 3" xfId="19233" xr:uid="{00000000-0005-0000-0000-000061CD0000}"/>
    <cellStyle name="style1424787250061 3 3 3 4" xfId="26629" xr:uid="{00000000-0005-0000-0000-000062CD0000}"/>
    <cellStyle name="style1424787250061 3 3 3 5" xfId="52000" xr:uid="{00000000-0005-0000-0000-000063CD0000}"/>
    <cellStyle name="style1424787250061 3 3 4" xfId="2519" xr:uid="{00000000-0005-0000-0000-000064CD0000}"/>
    <cellStyle name="style1424787250061 3 3 4 2" xfId="9960" xr:uid="{00000000-0005-0000-0000-000065CD0000}"/>
    <cellStyle name="style1424787250061 3 3 4 2 2" xfId="52003" xr:uid="{00000000-0005-0000-0000-000066CD0000}"/>
    <cellStyle name="style1424787250061 3 3 4 3" xfId="17356" xr:uid="{00000000-0005-0000-0000-000067CD0000}"/>
    <cellStyle name="style1424787250061 3 3 4 4" xfId="24752" xr:uid="{00000000-0005-0000-0000-000068CD0000}"/>
    <cellStyle name="style1424787250061 3 3 4 5" xfId="52002" xr:uid="{00000000-0005-0000-0000-000069CD0000}"/>
    <cellStyle name="style1424787250061 3 3 5" xfId="6341" xr:uid="{00000000-0005-0000-0000-00006ACD0000}"/>
    <cellStyle name="style1424787250061 3 3 5 2" xfId="13737" xr:uid="{00000000-0005-0000-0000-00006BCD0000}"/>
    <cellStyle name="style1424787250061 3 3 5 3" xfId="21133" xr:uid="{00000000-0005-0000-0000-00006CCD0000}"/>
    <cellStyle name="style1424787250061 3 3 5 4" xfId="28529" xr:uid="{00000000-0005-0000-0000-00006DCD0000}"/>
    <cellStyle name="style1424787250061 3 3 5 5" xfId="52004" xr:uid="{00000000-0005-0000-0000-00006ECD0000}"/>
    <cellStyle name="style1424787250061 3 3 6" xfId="8151" xr:uid="{00000000-0005-0000-0000-00006FCD0000}"/>
    <cellStyle name="style1424787250061 3 3 7" xfId="15547" xr:uid="{00000000-0005-0000-0000-000070CD0000}"/>
    <cellStyle name="style1424787250061 3 3 8" xfId="22943" xr:uid="{00000000-0005-0000-0000-000071CD0000}"/>
    <cellStyle name="style1424787250061 3 3 9" xfId="51993" xr:uid="{00000000-0005-0000-0000-000072CD0000}"/>
    <cellStyle name="style1424787250061 3 4" xfId="1096" xr:uid="{00000000-0005-0000-0000-000073CD0000}"/>
    <cellStyle name="style1424787250061 3 4 2" xfId="4784" xr:uid="{00000000-0005-0000-0000-000074CD0000}"/>
    <cellStyle name="style1424787250061 3 4 2 2" xfId="12225" xr:uid="{00000000-0005-0000-0000-000075CD0000}"/>
    <cellStyle name="style1424787250061 3 4 2 2 2" xfId="52007" xr:uid="{00000000-0005-0000-0000-000076CD0000}"/>
    <cellStyle name="style1424787250061 3 4 2 3" xfId="19621" xr:uid="{00000000-0005-0000-0000-000077CD0000}"/>
    <cellStyle name="style1424787250061 3 4 2 4" xfId="27017" xr:uid="{00000000-0005-0000-0000-000078CD0000}"/>
    <cellStyle name="style1424787250061 3 4 2 5" xfId="52006" xr:uid="{00000000-0005-0000-0000-000079CD0000}"/>
    <cellStyle name="style1424787250061 3 4 3" xfId="2907" xr:uid="{00000000-0005-0000-0000-00007ACD0000}"/>
    <cellStyle name="style1424787250061 3 4 3 2" xfId="10348" xr:uid="{00000000-0005-0000-0000-00007BCD0000}"/>
    <cellStyle name="style1424787250061 3 4 3 2 2" xfId="52009" xr:uid="{00000000-0005-0000-0000-00007CCD0000}"/>
    <cellStyle name="style1424787250061 3 4 3 3" xfId="17744" xr:uid="{00000000-0005-0000-0000-00007DCD0000}"/>
    <cellStyle name="style1424787250061 3 4 3 4" xfId="25140" xr:uid="{00000000-0005-0000-0000-00007ECD0000}"/>
    <cellStyle name="style1424787250061 3 4 3 5" xfId="52008" xr:uid="{00000000-0005-0000-0000-00007FCD0000}"/>
    <cellStyle name="style1424787250061 3 4 4" xfId="6729" xr:uid="{00000000-0005-0000-0000-000080CD0000}"/>
    <cellStyle name="style1424787250061 3 4 4 2" xfId="14125" xr:uid="{00000000-0005-0000-0000-000081CD0000}"/>
    <cellStyle name="style1424787250061 3 4 4 3" xfId="21521" xr:uid="{00000000-0005-0000-0000-000082CD0000}"/>
    <cellStyle name="style1424787250061 3 4 4 4" xfId="28917" xr:uid="{00000000-0005-0000-0000-000083CD0000}"/>
    <cellStyle name="style1424787250061 3 4 4 5" xfId="52010" xr:uid="{00000000-0005-0000-0000-000084CD0000}"/>
    <cellStyle name="style1424787250061 3 4 5" xfId="8539" xr:uid="{00000000-0005-0000-0000-000085CD0000}"/>
    <cellStyle name="style1424787250061 3 4 6" xfId="15935" xr:uid="{00000000-0005-0000-0000-000086CD0000}"/>
    <cellStyle name="style1424787250061 3 4 7" xfId="23331" xr:uid="{00000000-0005-0000-0000-000087CD0000}"/>
    <cellStyle name="style1424787250061 3 4 8" xfId="52005" xr:uid="{00000000-0005-0000-0000-000088CD0000}"/>
    <cellStyle name="style1424787250061 3 5" xfId="1687" xr:uid="{00000000-0005-0000-0000-000089CD0000}"/>
    <cellStyle name="style1424787250061 3 5 2" xfId="5374" xr:uid="{00000000-0005-0000-0000-00008ACD0000}"/>
    <cellStyle name="style1424787250061 3 5 2 2" xfId="12815" xr:uid="{00000000-0005-0000-0000-00008BCD0000}"/>
    <cellStyle name="style1424787250061 3 5 2 2 2" xfId="52013" xr:uid="{00000000-0005-0000-0000-00008CCD0000}"/>
    <cellStyle name="style1424787250061 3 5 2 3" xfId="20211" xr:uid="{00000000-0005-0000-0000-00008DCD0000}"/>
    <cellStyle name="style1424787250061 3 5 2 4" xfId="27607" xr:uid="{00000000-0005-0000-0000-00008ECD0000}"/>
    <cellStyle name="style1424787250061 3 5 2 5" xfId="52012" xr:uid="{00000000-0005-0000-0000-00008FCD0000}"/>
    <cellStyle name="style1424787250061 3 5 3" xfId="3497" xr:uid="{00000000-0005-0000-0000-000090CD0000}"/>
    <cellStyle name="style1424787250061 3 5 3 2" xfId="10938" xr:uid="{00000000-0005-0000-0000-000091CD0000}"/>
    <cellStyle name="style1424787250061 3 5 3 2 2" xfId="52015" xr:uid="{00000000-0005-0000-0000-000092CD0000}"/>
    <cellStyle name="style1424787250061 3 5 3 3" xfId="18334" xr:uid="{00000000-0005-0000-0000-000093CD0000}"/>
    <cellStyle name="style1424787250061 3 5 3 4" xfId="25730" xr:uid="{00000000-0005-0000-0000-000094CD0000}"/>
    <cellStyle name="style1424787250061 3 5 3 5" xfId="52014" xr:uid="{00000000-0005-0000-0000-000095CD0000}"/>
    <cellStyle name="style1424787250061 3 5 4" xfId="7319" xr:uid="{00000000-0005-0000-0000-000096CD0000}"/>
    <cellStyle name="style1424787250061 3 5 4 2" xfId="14715" xr:uid="{00000000-0005-0000-0000-000097CD0000}"/>
    <cellStyle name="style1424787250061 3 5 4 3" xfId="22111" xr:uid="{00000000-0005-0000-0000-000098CD0000}"/>
    <cellStyle name="style1424787250061 3 5 4 4" xfId="29507" xr:uid="{00000000-0005-0000-0000-000099CD0000}"/>
    <cellStyle name="style1424787250061 3 5 4 5" xfId="52016" xr:uid="{00000000-0005-0000-0000-00009ACD0000}"/>
    <cellStyle name="style1424787250061 3 5 5" xfId="9129" xr:uid="{00000000-0005-0000-0000-00009BCD0000}"/>
    <cellStyle name="style1424787250061 3 5 6" xfId="16525" xr:uid="{00000000-0005-0000-0000-00009CCD0000}"/>
    <cellStyle name="style1424787250061 3 5 7" xfId="23921" xr:uid="{00000000-0005-0000-0000-00009DCD0000}"/>
    <cellStyle name="style1424787250061 3 5 8" xfId="52011" xr:uid="{00000000-0005-0000-0000-00009ECD0000}"/>
    <cellStyle name="style1424787250061 3 6" xfId="1944" xr:uid="{00000000-0005-0000-0000-00009FCD0000}"/>
    <cellStyle name="style1424787250061 3 6 2" xfId="5631" xr:uid="{00000000-0005-0000-0000-0000A0CD0000}"/>
    <cellStyle name="style1424787250061 3 6 2 2" xfId="13071" xr:uid="{00000000-0005-0000-0000-0000A1CD0000}"/>
    <cellStyle name="style1424787250061 3 6 2 2 2" xfId="52019" xr:uid="{00000000-0005-0000-0000-0000A2CD0000}"/>
    <cellStyle name="style1424787250061 3 6 2 3" xfId="20467" xr:uid="{00000000-0005-0000-0000-0000A3CD0000}"/>
    <cellStyle name="style1424787250061 3 6 2 4" xfId="27863" xr:uid="{00000000-0005-0000-0000-0000A4CD0000}"/>
    <cellStyle name="style1424787250061 3 6 2 5" xfId="52018" xr:uid="{00000000-0005-0000-0000-0000A5CD0000}"/>
    <cellStyle name="style1424787250061 3 6 3" xfId="3753" xr:uid="{00000000-0005-0000-0000-0000A6CD0000}"/>
    <cellStyle name="style1424787250061 3 6 3 2" xfId="11194" xr:uid="{00000000-0005-0000-0000-0000A7CD0000}"/>
    <cellStyle name="style1424787250061 3 6 3 2 2" xfId="52021" xr:uid="{00000000-0005-0000-0000-0000A8CD0000}"/>
    <cellStyle name="style1424787250061 3 6 3 3" xfId="18590" xr:uid="{00000000-0005-0000-0000-0000A9CD0000}"/>
    <cellStyle name="style1424787250061 3 6 3 4" xfId="25986" xr:uid="{00000000-0005-0000-0000-0000AACD0000}"/>
    <cellStyle name="style1424787250061 3 6 3 5" xfId="52020" xr:uid="{00000000-0005-0000-0000-0000ABCD0000}"/>
    <cellStyle name="style1424787250061 3 6 4" xfId="7576" xr:uid="{00000000-0005-0000-0000-0000ACCD0000}"/>
    <cellStyle name="style1424787250061 3 6 4 2" xfId="14972" xr:uid="{00000000-0005-0000-0000-0000ADCD0000}"/>
    <cellStyle name="style1424787250061 3 6 4 3" xfId="22368" xr:uid="{00000000-0005-0000-0000-0000AECD0000}"/>
    <cellStyle name="style1424787250061 3 6 4 4" xfId="29764" xr:uid="{00000000-0005-0000-0000-0000AFCD0000}"/>
    <cellStyle name="style1424787250061 3 6 4 5" xfId="52022" xr:uid="{00000000-0005-0000-0000-0000B0CD0000}"/>
    <cellStyle name="style1424787250061 3 6 5" xfId="9385" xr:uid="{00000000-0005-0000-0000-0000B1CD0000}"/>
    <cellStyle name="style1424787250061 3 6 6" xfId="16781" xr:uid="{00000000-0005-0000-0000-0000B2CD0000}"/>
    <cellStyle name="style1424787250061 3 6 7" xfId="24177" xr:uid="{00000000-0005-0000-0000-0000B3CD0000}"/>
    <cellStyle name="style1424787250061 3 6 8" xfId="52017" xr:uid="{00000000-0005-0000-0000-0000B4CD0000}"/>
    <cellStyle name="style1424787250061 3 7" xfId="4140" xr:uid="{00000000-0005-0000-0000-0000B5CD0000}"/>
    <cellStyle name="style1424787250061 3 7 2" xfId="11581" xr:uid="{00000000-0005-0000-0000-0000B6CD0000}"/>
    <cellStyle name="style1424787250061 3 7 2 2" xfId="52024" xr:uid="{00000000-0005-0000-0000-0000B7CD0000}"/>
    <cellStyle name="style1424787250061 3 7 3" xfId="18977" xr:uid="{00000000-0005-0000-0000-0000B8CD0000}"/>
    <cellStyle name="style1424787250061 3 7 4" xfId="26373" xr:uid="{00000000-0005-0000-0000-0000B9CD0000}"/>
    <cellStyle name="style1424787250061 3 7 5" xfId="52023" xr:uid="{00000000-0005-0000-0000-0000BACD0000}"/>
    <cellStyle name="style1424787250061 3 8" xfId="2263" xr:uid="{00000000-0005-0000-0000-0000BBCD0000}"/>
    <cellStyle name="style1424787250061 3 8 2" xfId="9704" xr:uid="{00000000-0005-0000-0000-0000BCCD0000}"/>
    <cellStyle name="style1424787250061 3 8 2 2" xfId="52026" xr:uid="{00000000-0005-0000-0000-0000BDCD0000}"/>
    <cellStyle name="style1424787250061 3 8 3" xfId="17100" xr:uid="{00000000-0005-0000-0000-0000BECD0000}"/>
    <cellStyle name="style1424787250061 3 8 4" xfId="24496" xr:uid="{00000000-0005-0000-0000-0000BFCD0000}"/>
    <cellStyle name="style1424787250061 3 8 5" xfId="52025" xr:uid="{00000000-0005-0000-0000-0000C0CD0000}"/>
    <cellStyle name="style1424787250061 3 9" xfId="6085" xr:uid="{00000000-0005-0000-0000-0000C1CD0000}"/>
    <cellStyle name="style1424787250061 3 9 2" xfId="13481" xr:uid="{00000000-0005-0000-0000-0000C2CD0000}"/>
    <cellStyle name="style1424787250061 3 9 3" xfId="20877" xr:uid="{00000000-0005-0000-0000-0000C3CD0000}"/>
    <cellStyle name="style1424787250061 3 9 4" xfId="28273" xr:uid="{00000000-0005-0000-0000-0000C4CD0000}"/>
    <cellStyle name="style1424787250061 3 9 5" xfId="52027" xr:uid="{00000000-0005-0000-0000-0000C5CD0000}"/>
    <cellStyle name="style1424787250061 4" xfId="449" xr:uid="{00000000-0005-0000-0000-0000C6CD0000}"/>
    <cellStyle name="style1424787250061 4 10" xfId="15355" xr:uid="{00000000-0005-0000-0000-0000C7CD0000}"/>
    <cellStyle name="style1424787250061 4 11" xfId="22751" xr:uid="{00000000-0005-0000-0000-0000C8CD0000}"/>
    <cellStyle name="style1424787250061 4 12" xfId="52028" xr:uid="{00000000-0005-0000-0000-0000C9CD0000}"/>
    <cellStyle name="style1424787250061 4 2" xfId="706" xr:uid="{00000000-0005-0000-0000-0000CACD0000}"/>
    <cellStyle name="style1424787250061 4 2 2" xfId="1416" xr:uid="{00000000-0005-0000-0000-0000CBCD0000}"/>
    <cellStyle name="style1424787250061 4 2 2 2" xfId="5104" xr:uid="{00000000-0005-0000-0000-0000CCCD0000}"/>
    <cellStyle name="style1424787250061 4 2 2 2 2" xfId="12545" xr:uid="{00000000-0005-0000-0000-0000CDCD0000}"/>
    <cellStyle name="style1424787250061 4 2 2 2 2 2" xfId="52032" xr:uid="{00000000-0005-0000-0000-0000CECD0000}"/>
    <cellStyle name="style1424787250061 4 2 2 2 3" xfId="19941" xr:uid="{00000000-0005-0000-0000-0000CFCD0000}"/>
    <cellStyle name="style1424787250061 4 2 2 2 4" xfId="27337" xr:uid="{00000000-0005-0000-0000-0000D0CD0000}"/>
    <cellStyle name="style1424787250061 4 2 2 2 5" xfId="52031" xr:uid="{00000000-0005-0000-0000-0000D1CD0000}"/>
    <cellStyle name="style1424787250061 4 2 2 3" xfId="3227" xr:uid="{00000000-0005-0000-0000-0000D2CD0000}"/>
    <cellStyle name="style1424787250061 4 2 2 3 2" xfId="10668" xr:uid="{00000000-0005-0000-0000-0000D3CD0000}"/>
    <cellStyle name="style1424787250061 4 2 2 3 2 2" xfId="52034" xr:uid="{00000000-0005-0000-0000-0000D4CD0000}"/>
    <cellStyle name="style1424787250061 4 2 2 3 3" xfId="18064" xr:uid="{00000000-0005-0000-0000-0000D5CD0000}"/>
    <cellStyle name="style1424787250061 4 2 2 3 4" xfId="25460" xr:uid="{00000000-0005-0000-0000-0000D6CD0000}"/>
    <cellStyle name="style1424787250061 4 2 2 3 5" xfId="52033" xr:uid="{00000000-0005-0000-0000-0000D7CD0000}"/>
    <cellStyle name="style1424787250061 4 2 2 4" xfId="7049" xr:uid="{00000000-0005-0000-0000-0000D8CD0000}"/>
    <cellStyle name="style1424787250061 4 2 2 4 2" xfId="14445" xr:uid="{00000000-0005-0000-0000-0000D9CD0000}"/>
    <cellStyle name="style1424787250061 4 2 2 4 3" xfId="21841" xr:uid="{00000000-0005-0000-0000-0000DACD0000}"/>
    <cellStyle name="style1424787250061 4 2 2 4 4" xfId="29237" xr:uid="{00000000-0005-0000-0000-0000DBCD0000}"/>
    <cellStyle name="style1424787250061 4 2 2 4 5" xfId="52035" xr:uid="{00000000-0005-0000-0000-0000DCCD0000}"/>
    <cellStyle name="style1424787250061 4 2 2 5" xfId="8859" xr:uid="{00000000-0005-0000-0000-0000DDCD0000}"/>
    <cellStyle name="style1424787250061 4 2 2 6" xfId="16255" xr:uid="{00000000-0005-0000-0000-0000DECD0000}"/>
    <cellStyle name="style1424787250061 4 2 2 7" xfId="23651" xr:uid="{00000000-0005-0000-0000-0000DFCD0000}"/>
    <cellStyle name="style1424787250061 4 2 2 8" xfId="52030" xr:uid="{00000000-0005-0000-0000-0000E0CD0000}"/>
    <cellStyle name="style1424787250061 4 2 3" xfId="4460" xr:uid="{00000000-0005-0000-0000-0000E1CD0000}"/>
    <cellStyle name="style1424787250061 4 2 3 2" xfId="11901" xr:uid="{00000000-0005-0000-0000-0000E2CD0000}"/>
    <cellStyle name="style1424787250061 4 2 3 2 2" xfId="52037" xr:uid="{00000000-0005-0000-0000-0000E3CD0000}"/>
    <cellStyle name="style1424787250061 4 2 3 3" xfId="19297" xr:uid="{00000000-0005-0000-0000-0000E4CD0000}"/>
    <cellStyle name="style1424787250061 4 2 3 4" xfId="26693" xr:uid="{00000000-0005-0000-0000-0000E5CD0000}"/>
    <cellStyle name="style1424787250061 4 2 3 5" xfId="52036" xr:uid="{00000000-0005-0000-0000-0000E6CD0000}"/>
    <cellStyle name="style1424787250061 4 2 4" xfId="2583" xr:uid="{00000000-0005-0000-0000-0000E7CD0000}"/>
    <cellStyle name="style1424787250061 4 2 4 2" xfId="10024" xr:uid="{00000000-0005-0000-0000-0000E8CD0000}"/>
    <cellStyle name="style1424787250061 4 2 4 2 2" xfId="52039" xr:uid="{00000000-0005-0000-0000-0000E9CD0000}"/>
    <cellStyle name="style1424787250061 4 2 4 3" xfId="17420" xr:uid="{00000000-0005-0000-0000-0000EACD0000}"/>
    <cellStyle name="style1424787250061 4 2 4 4" xfId="24816" xr:uid="{00000000-0005-0000-0000-0000EBCD0000}"/>
    <cellStyle name="style1424787250061 4 2 4 5" xfId="52038" xr:uid="{00000000-0005-0000-0000-0000ECCD0000}"/>
    <cellStyle name="style1424787250061 4 2 5" xfId="6405" xr:uid="{00000000-0005-0000-0000-0000EDCD0000}"/>
    <cellStyle name="style1424787250061 4 2 5 2" xfId="13801" xr:uid="{00000000-0005-0000-0000-0000EECD0000}"/>
    <cellStyle name="style1424787250061 4 2 5 3" xfId="21197" xr:uid="{00000000-0005-0000-0000-0000EFCD0000}"/>
    <cellStyle name="style1424787250061 4 2 5 4" xfId="28593" xr:uid="{00000000-0005-0000-0000-0000F0CD0000}"/>
    <cellStyle name="style1424787250061 4 2 5 5" xfId="52040" xr:uid="{00000000-0005-0000-0000-0000F1CD0000}"/>
    <cellStyle name="style1424787250061 4 2 6" xfId="8215" xr:uid="{00000000-0005-0000-0000-0000F2CD0000}"/>
    <cellStyle name="style1424787250061 4 2 7" xfId="15611" xr:uid="{00000000-0005-0000-0000-0000F3CD0000}"/>
    <cellStyle name="style1424787250061 4 2 8" xfId="23007" xr:uid="{00000000-0005-0000-0000-0000F4CD0000}"/>
    <cellStyle name="style1424787250061 4 2 9" xfId="52029" xr:uid="{00000000-0005-0000-0000-0000F5CD0000}"/>
    <cellStyle name="style1424787250061 4 3" xfId="1160" xr:uid="{00000000-0005-0000-0000-0000F6CD0000}"/>
    <cellStyle name="style1424787250061 4 3 2" xfId="4848" xr:uid="{00000000-0005-0000-0000-0000F7CD0000}"/>
    <cellStyle name="style1424787250061 4 3 2 2" xfId="12289" xr:uid="{00000000-0005-0000-0000-0000F8CD0000}"/>
    <cellStyle name="style1424787250061 4 3 2 2 2" xfId="52043" xr:uid="{00000000-0005-0000-0000-0000F9CD0000}"/>
    <cellStyle name="style1424787250061 4 3 2 3" xfId="19685" xr:uid="{00000000-0005-0000-0000-0000FACD0000}"/>
    <cellStyle name="style1424787250061 4 3 2 4" xfId="27081" xr:uid="{00000000-0005-0000-0000-0000FBCD0000}"/>
    <cellStyle name="style1424787250061 4 3 2 5" xfId="52042" xr:uid="{00000000-0005-0000-0000-0000FCCD0000}"/>
    <cellStyle name="style1424787250061 4 3 3" xfId="2971" xr:uid="{00000000-0005-0000-0000-0000FDCD0000}"/>
    <cellStyle name="style1424787250061 4 3 3 2" xfId="10412" xr:uid="{00000000-0005-0000-0000-0000FECD0000}"/>
    <cellStyle name="style1424787250061 4 3 3 2 2" xfId="52045" xr:uid="{00000000-0005-0000-0000-0000FFCD0000}"/>
    <cellStyle name="style1424787250061 4 3 3 3" xfId="17808" xr:uid="{00000000-0005-0000-0000-000000CE0000}"/>
    <cellStyle name="style1424787250061 4 3 3 4" xfId="25204" xr:uid="{00000000-0005-0000-0000-000001CE0000}"/>
    <cellStyle name="style1424787250061 4 3 3 5" xfId="52044" xr:uid="{00000000-0005-0000-0000-000002CE0000}"/>
    <cellStyle name="style1424787250061 4 3 4" xfId="6793" xr:uid="{00000000-0005-0000-0000-000003CE0000}"/>
    <cellStyle name="style1424787250061 4 3 4 2" xfId="14189" xr:uid="{00000000-0005-0000-0000-000004CE0000}"/>
    <cellStyle name="style1424787250061 4 3 4 3" xfId="21585" xr:uid="{00000000-0005-0000-0000-000005CE0000}"/>
    <cellStyle name="style1424787250061 4 3 4 4" xfId="28981" xr:uid="{00000000-0005-0000-0000-000006CE0000}"/>
    <cellStyle name="style1424787250061 4 3 4 5" xfId="52046" xr:uid="{00000000-0005-0000-0000-000007CE0000}"/>
    <cellStyle name="style1424787250061 4 3 5" xfId="8603" xr:uid="{00000000-0005-0000-0000-000008CE0000}"/>
    <cellStyle name="style1424787250061 4 3 6" xfId="15999" xr:uid="{00000000-0005-0000-0000-000009CE0000}"/>
    <cellStyle name="style1424787250061 4 3 7" xfId="23395" xr:uid="{00000000-0005-0000-0000-00000ACE0000}"/>
    <cellStyle name="style1424787250061 4 3 8" xfId="52041" xr:uid="{00000000-0005-0000-0000-00000BCE0000}"/>
    <cellStyle name="style1424787250061 4 4" xfId="1751" xr:uid="{00000000-0005-0000-0000-00000CCE0000}"/>
    <cellStyle name="style1424787250061 4 4 2" xfId="5438" xr:uid="{00000000-0005-0000-0000-00000DCE0000}"/>
    <cellStyle name="style1424787250061 4 4 2 2" xfId="12879" xr:uid="{00000000-0005-0000-0000-00000ECE0000}"/>
    <cellStyle name="style1424787250061 4 4 2 2 2" xfId="52049" xr:uid="{00000000-0005-0000-0000-00000FCE0000}"/>
    <cellStyle name="style1424787250061 4 4 2 3" xfId="20275" xr:uid="{00000000-0005-0000-0000-000010CE0000}"/>
    <cellStyle name="style1424787250061 4 4 2 4" xfId="27671" xr:uid="{00000000-0005-0000-0000-000011CE0000}"/>
    <cellStyle name="style1424787250061 4 4 2 5" xfId="52048" xr:uid="{00000000-0005-0000-0000-000012CE0000}"/>
    <cellStyle name="style1424787250061 4 4 3" xfId="3561" xr:uid="{00000000-0005-0000-0000-000013CE0000}"/>
    <cellStyle name="style1424787250061 4 4 3 2" xfId="11002" xr:uid="{00000000-0005-0000-0000-000014CE0000}"/>
    <cellStyle name="style1424787250061 4 4 3 2 2" xfId="52051" xr:uid="{00000000-0005-0000-0000-000015CE0000}"/>
    <cellStyle name="style1424787250061 4 4 3 3" xfId="18398" xr:uid="{00000000-0005-0000-0000-000016CE0000}"/>
    <cellStyle name="style1424787250061 4 4 3 4" xfId="25794" xr:uid="{00000000-0005-0000-0000-000017CE0000}"/>
    <cellStyle name="style1424787250061 4 4 3 5" xfId="52050" xr:uid="{00000000-0005-0000-0000-000018CE0000}"/>
    <cellStyle name="style1424787250061 4 4 4" xfId="7383" xr:uid="{00000000-0005-0000-0000-000019CE0000}"/>
    <cellStyle name="style1424787250061 4 4 4 2" xfId="14779" xr:uid="{00000000-0005-0000-0000-00001ACE0000}"/>
    <cellStyle name="style1424787250061 4 4 4 3" xfId="22175" xr:uid="{00000000-0005-0000-0000-00001BCE0000}"/>
    <cellStyle name="style1424787250061 4 4 4 4" xfId="29571" xr:uid="{00000000-0005-0000-0000-00001CCE0000}"/>
    <cellStyle name="style1424787250061 4 4 4 5" xfId="52052" xr:uid="{00000000-0005-0000-0000-00001DCE0000}"/>
    <cellStyle name="style1424787250061 4 4 5" xfId="9193" xr:uid="{00000000-0005-0000-0000-00001ECE0000}"/>
    <cellStyle name="style1424787250061 4 4 6" xfId="16589" xr:uid="{00000000-0005-0000-0000-00001FCE0000}"/>
    <cellStyle name="style1424787250061 4 4 7" xfId="23985" xr:uid="{00000000-0005-0000-0000-000020CE0000}"/>
    <cellStyle name="style1424787250061 4 4 8" xfId="52047" xr:uid="{00000000-0005-0000-0000-000021CE0000}"/>
    <cellStyle name="style1424787250061 4 5" xfId="2008" xr:uid="{00000000-0005-0000-0000-000022CE0000}"/>
    <cellStyle name="style1424787250061 4 5 2" xfId="5695" xr:uid="{00000000-0005-0000-0000-000023CE0000}"/>
    <cellStyle name="style1424787250061 4 5 2 2" xfId="13135" xr:uid="{00000000-0005-0000-0000-000024CE0000}"/>
    <cellStyle name="style1424787250061 4 5 2 2 2" xfId="52055" xr:uid="{00000000-0005-0000-0000-000025CE0000}"/>
    <cellStyle name="style1424787250061 4 5 2 3" xfId="20531" xr:uid="{00000000-0005-0000-0000-000026CE0000}"/>
    <cellStyle name="style1424787250061 4 5 2 4" xfId="27927" xr:uid="{00000000-0005-0000-0000-000027CE0000}"/>
    <cellStyle name="style1424787250061 4 5 2 5" xfId="52054" xr:uid="{00000000-0005-0000-0000-000028CE0000}"/>
    <cellStyle name="style1424787250061 4 5 3" xfId="3817" xr:uid="{00000000-0005-0000-0000-000029CE0000}"/>
    <cellStyle name="style1424787250061 4 5 3 2" xfId="11258" xr:uid="{00000000-0005-0000-0000-00002ACE0000}"/>
    <cellStyle name="style1424787250061 4 5 3 2 2" xfId="52057" xr:uid="{00000000-0005-0000-0000-00002BCE0000}"/>
    <cellStyle name="style1424787250061 4 5 3 3" xfId="18654" xr:uid="{00000000-0005-0000-0000-00002CCE0000}"/>
    <cellStyle name="style1424787250061 4 5 3 4" xfId="26050" xr:uid="{00000000-0005-0000-0000-00002DCE0000}"/>
    <cellStyle name="style1424787250061 4 5 3 5" xfId="52056" xr:uid="{00000000-0005-0000-0000-00002ECE0000}"/>
    <cellStyle name="style1424787250061 4 5 4" xfId="7640" xr:uid="{00000000-0005-0000-0000-00002FCE0000}"/>
    <cellStyle name="style1424787250061 4 5 4 2" xfId="15036" xr:uid="{00000000-0005-0000-0000-000030CE0000}"/>
    <cellStyle name="style1424787250061 4 5 4 3" xfId="22432" xr:uid="{00000000-0005-0000-0000-000031CE0000}"/>
    <cellStyle name="style1424787250061 4 5 4 4" xfId="29828" xr:uid="{00000000-0005-0000-0000-000032CE0000}"/>
    <cellStyle name="style1424787250061 4 5 4 5" xfId="52058" xr:uid="{00000000-0005-0000-0000-000033CE0000}"/>
    <cellStyle name="style1424787250061 4 5 5" xfId="9449" xr:uid="{00000000-0005-0000-0000-000034CE0000}"/>
    <cellStyle name="style1424787250061 4 5 6" xfId="16845" xr:uid="{00000000-0005-0000-0000-000035CE0000}"/>
    <cellStyle name="style1424787250061 4 5 7" xfId="24241" xr:uid="{00000000-0005-0000-0000-000036CE0000}"/>
    <cellStyle name="style1424787250061 4 5 8" xfId="52053" xr:uid="{00000000-0005-0000-0000-000037CE0000}"/>
    <cellStyle name="style1424787250061 4 6" xfId="4204" xr:uid="{00000000-0005-0000-0000-000038CE0000}"/>
    <cellStyle name="style1424787250061 4 6 2" xfId="11645" xr:uid="{00000000-0005-0000-0000-000039CE0000}"/>
    <cellStyle name="style1424787250061 4 6 2 2" xfId="52060" xr:uid="{00000000-0005-0000-0000-00003ACE0000}"/>
    <cellStyle name="style1424787250061 4 6 3" xfId="19041" xr:uid="{00000000-0005-0000-0000-00003BCE0000}"/>
    <cellStyle name="style1424787250061 4 6 4" xfId="26437" xr:uid="{00000000-0005-0000-0000-00003CCE0000}"/>
    <cellStyle name="style1424787250061 4 6 5" xfId="52059" xr:uid="{00000000-0005-0000-0000-00003DCE0000}"/>
    <cellStyle name="style1424787250061 4 7" xfId="2327" xr:uid="{00000000-0005-0000-0000-00003ECE0000}"/>
    <cellStyle name="style1424787250061 4 7 2" xfId="9768" xr:uid="{00000000-0005-0000-0000-00003FCE0000}"/>
    <cellStyle name="style1424787250061 4 7 2 2" xfId="52062" xr:uid="{00000000-0005-0000-0000-000040CE0000}"/>
    <cellStyle name="style1424787250061 4 7 3" xfId="17164" xr:uid="{00000000-0005-0000-0000-000041CE0000}"/>
    <cellStyle name="style1424787250061 4 7 4" xfId="24560" xr:uid="{00000000-0005-0000-0000-000042CE0000}"/>
    <cellStyle name="style1424787250061 4 7 5" xfId="52061" xr:uid="{00000000-0005-0000-0000-000043CE0000}"/>
    <cellStyle name="style1424787250061 4 8" xfId="6149" xr:uid="{00000000-0005-0000-0000-000044CE0000}"/>
    <cellStyle name="style1424787250061 4 8 2" xfId="13545" xr:uid="{00000000-0005-0000-0000-000045CE0000}"/>
    <cellStyle name="style1424787250061 4 8 3" xfId="20941" xr:uid="{00000000-0005-0000-0000-000046CE0000}"/>
    <cellStyle name="style1424787250061 4 8 4" xfId="28337" xr:uid="{00000000-0005-0000-0000-000047CE0000}"/>
    <cellStyle name="style1424787250061 4 8 5" xfId="52063" xr:uid="{00000000-0005-0000-0000-000048CE0000}"/>
    <cellStyle name="style1424787250061 4 9" xfId="7959" xr:uid="{00000000-0005-0000-0000-000049CE0000}"/>
    <cellStyle name="style1424787250061 5" xfId="578" xr:uid="{00000000-0005-0000-0000-00004ACE0000}"/>
    <cellStyle name="style1424787250061 5 2" xfId="1288" xr:uid="{00000000-0005-0000-0000-00004BCE0000}"/>
    <cellStyle name="style1424787250061 5 2 2" xfId="4976" xr:uid="{00000000-0005-0000-0000-00004CCE0000}"/>
    <cellStyle name="style1424787250061 5 2 2 2" xfId="12417" xr:uid="{00000000-0005-0000-0000-00004DCE0000}"/>
    <cellStyle name="style1424787250061 5 2 2 2 2" xfId="52067" xr:uid="{00000000-0005-0000-0000-00004ECE0000}"/>
    <cellStyle name="style1424787250061 5 2 2 3" xfId="19813" xr:uid="{00000000-0005-0000-0000-00004FCE0000}"/>
    <cellStyle name="style1424787250061 5 2 2 4" xfId="27209" xr:uid="{00000000-0005-0000-0000-000050CE0000}"/>
    <cellStyle name="style1424787250061 5 2 2 5" xfId="52066" xr:uid="{00000000-0005-0000-0000-000051CE0000}"/>
    <cellStyle name="style1424787250061 5 2 3" xfId="3099" xr:uid="{00000000-0005-0000-0000-000052CE0000}"/>
    <cellStyle name="style1424787250061 5 2 3 2" xfId="10540" xr:uid="{00000000-0005-0000-0000-000053CE0000}"/>
    <cellStyle name="style1424787250061 5 2 3 2 2" xfId="52069" xr:uid="{00000000-0005-0000-0000-000054CE0000}"/>
    <cellStyle name="style1424787250061 5 2 3 3" xfId="17936" xr:uid="{00000000-0005-0000-0000-000055CE0000}"/>
    <cellStyle name="style1424787250061 5 2 3 4" xfId="25332" xr:uid="{00000000-0005-0000-0000-000056CE0000}"/>
    <cellStyle name="style1424787250061 5 2 3 5" xfId="52068" xr:uid="{00000000-0005-0000-0000-000057CE0000}"/>
    <cellStyle name="style1424787250061 5 2 4" xfId="6921" xr:uid="{00000000-0005-0000-0000-000058CE0000}"/>
    <cellStyle name="style1424787250061 5 2 4 2" xfId="14317" xr:uid="{00000000-0005-0000-0000-000059CE0000}"/>
    <cellStyle name="style1424787250061 5 2 4 3" xfId="21713" xr:uid="{00000000-0005-0000-0000-00005ACE0000}"/>
    <cellStyle name="style1424787250061 5 2 4 4" xfId="29109" xr:uid="{00000000-0005-0000-0000-00005BCE0000}"/>
    <cellStyle name="style1424787250061 5 2 4 5" xfId="52070" xr:uid="{00000000-0005-0000-0000-00005CCE0000}"/>
    <cellStyle name="style1424787250061 5 2 5" xfId="8731" xr:uid="{00000000-0005-0000-0000-00005DCE0000}"/>
    <cellStyle name="style1424787250061 5 2 6" xfId="16127" xr:uid="{00000000-0005-0000-0000-00005ECE0000}"/>
    <cellStyle name="style1424787250061 5 2 7" xfId="23523" xr:uid="{00000000-0005-0000-0000-00005FCE0000}"/>
    <cellStyle name="style1424787250061 5 2 8" xfId="52065" xr:uid="{00000000-0005-0000-0000-000060CE0000}"/>
    <cellStyle name="style1424787250061 5 3" xfId="4332" xr:uid="{00000000-0005-0000-0000-000061CE0000}"/>
    <cellStyle name="style1424787250061 5 3 2" xfId="11773" xr:uid="{00000000-0005-0000-0000-000062CE0000}"/>
    <cellStyle name="style1424787250061 5 3 2 2" xfId="52072" xr:uid="{00000000-0005-0000-0000-000063CE0000}"/>
    <cellStyle name="style1424787250061 5 3 3" xfId="19169" xr:uid="{00000000-0005-0000-0000-000064CE0000}"/>
    <cellStyle name="style1424787250061 5 3 4" xfId="26565" xr:uid="{00000000-0005-0000-0000-000065CE0000}"/>
    <cellStyle name="style1424787250061 5 3 5" xfId="52071" xr:uid="{00000000-0005-0000-0000-000066CE0000}"/>
    <cellStyle name="style1424787250061 5 4" xfId="2455" xr:uid="{00000000-0005-0000-0000-000067CE0000}"/>
    <cellStyle name="style1424787250061 5 4 2" xfId="9896" xr:uid="{00000000-0005-0000-0000-000068CE0000}"/>
    <cellStyle name="style1424787250061 5 4 2 2" xfId="52074" xr:uid="{00000000-0005-0000-0000-000069CE0000}"/>
    <cellStyle name="style1424787250061 5 4 3" xfId="17292" xr:uid="{00000000-0005-0000-0000-00006ACE0000}"/>
    <cellStyle name="style1424787250061 5 4 4" xfId="24688" xr:uid="{00000000-0005-0000-0000-00006BCE0000}"/>
    <cellStyle name="style1424787250061 5 4 5" xfId="52073" xr:uid="{00000000-0005-0000-0000-00006CCE0000}"/>
    <cellStyle name="style1424787250061 5 5" xfId="6277" xr:uid="{00000000-0005-0000-0000-00006DCE0000}"/>
    <cellStyle name="style1424787250061 5 5 2" xfId="13673" xr:uid="{00000000-0005-0000-0000-00006ECE0000}"/>
    <cellStyle name="style1424787250061 5 5 3" xfId="21069" xr:uid="{00000000-0005-0000-0000-00006FCE0000}"/>
    <cellStyle name="style1424787250061 5 5 4" xfId="28465" xr:uid="{00000000-0005-0000-0000-000070CE0000}"/>
    <cellStyle name="style1424787250061 5 5 5" xfId="52075" xr:uid="{00000000-0005-0000-0000-000071CE0000}"/>
    <cellStyle name="style1424787250061 5 6" xfId="8087" xr:uid="{00000000-0005-0000-0000-000072CE0000}"/>
    <cellStyle name="style1424787250061 5 7" xfId="15483" xr:uid="{00000000-0005-0000-0000-000073CE0000}"/>
    <cellStyle name="style1424787250061 5 8" xfId="22879" xr:uid="{00000000-0005-0000-0000-000074CE0000}"/>
    <cellStyle name="style1424787250061 5 9" xfId="52064" xr:uid="{00000000-0005-0000-0000-000075CE0000}"/>
    <cellStyle name="style1424787250061 6" xfId="1032" xr:uid="{00000000-0005-0000-0000-000076CE0000}"/>
    <cellStyle name="style1424787250061 6 2" xfId="4720" xr:uid="{00000000-0005-0000-0000-000077CE0000}"/>
    <cellStyle name="style1424787250061 6 2 2" xfId="12161" xr:uid="{00000000-0005-0000-0000-000078CE0000}"/>
    <cellStyle name="style1424787250061 6 2 2 2" xfId="52078" xr:uid="{00000000-0005-0000-0000-000079CE0000}"/>
    <cellStyle name="style1424787250061 6 2 3" xfId="19557" xr:uid="{00000000-0005-0000-0000-00007ACE0000}"/>
    <cellStyle name="style1424787250061 6 2 4" xfId="26953" xr:uid="{00000000-0005-0000-0000-00007BCE0000}"/>
    <cellStyle name="style1424787250061 6 2 5" xfId="52077" xr:uid="{00000000-0005-0000-0000-00007CCE0000}"/>
    <cellStyle name="style1424787250061 6 3" xfId="2843" xr:uid="{00000000-0005-0000-0000-00007DCE0000}"/>
    <cellStyle name="style1424787250061 6 3 2" xfId="10284" xr:uid="{00000000-0005-0000-0000-00007ECE0000}"/>
    <cellStyle name="style1424787250061 6 3 2 2" xfId="52080" xr:uid="{00000000-0005-0000-0000-00007FCE0000}"/>
    <cellStyle name="style1424787250061 6 3 3" xfId="17680" xr:uid="{00000000-0005-0000-0000-000080CE0000}"/>
    <cellStyle name="style1424787250061 6 3 4" xfId="25076" xr:uid="{00000000-0005-0000-0000-000081CE0000}"/>
    <cellStyle name="style1424787250061 6 3 5" xfId="52079" xr:uid="{00000000-0005-0000-0000-000082CE0000}"/>
    <cellStyle name="style1424787250061 6 4" xfId="6665" xr:uid="{00000000-0005-0000-0000-000083CE0000}"/>
    <cellStyle name="style1424787250061 6 4 2" xfId="14061" xr:uid="{00000000-0005-0000-0000-000084CE0000}"/>
    <cellStyle name="style1424787250061 6 4 3" xfId="21457" xr:uid="{00000000-0005-0000-0000-000085CE0000}"/>
    <cellStyle name="style1424787250061 6 4 4" xfId="28853" xr:uid="{00000000-0005-0000-0000-000086CE0000}"/>
    <cellStyle name="style1424787250061 6 4 5" xfId="52081" xr:uid="{00000000-0005-0000-0000-000087CE0000}"/>
    <cellStyle name="style1424787250061 6 5" xfId="8475" xr:uid="{00000000-0005-0000-0000-000088CE0000}"/>
    <cellStyle name="style1424787250061 6 6" xfId="15871" xr:uid="{00000000-0005-0000-0000-000089CE0000}"/>
    <cellStyle name="style1424787250061 6 7" xfId="23267" xr:uid="{00000000-0005-0000-0000-00008ACE0000}"/>
    <cellStyle name="style1424787250061 6 8" xfId="52076" xr:uid="{00000000-0005-0000-0000-00008BCE0000}"/>
    <cellStyle name="style1424787250061 7" xfId="1623" xr:uid="{00000000-0005-0000-0000-00008CCE0000}"/>
    <cellStyle name="style1424787250061 7 2" xfId="5310" xr:uid="{00000000-0005-0000-0000-00008DCE0000}"/>
    <cellStyle name="style1424787250061 7 2 2" xfId="12751" xr:uid="{00000000-0005-0000-0000-00008ECE0000}"/>
    <cellStyle name="style1424787250061 7 2 2 2" xfId="52084" xr:uid="{00000000-0005-0000-0000-00008FCE0000}"/>
    <cellStyle name="style1424787250061 7 2 3" xfId="20147" xr:uid="{00000000-0005-0000-0000-000090CE0000}"/>
    <cellStyle name="style1424787250061 7 2 4" xfId="27543" xr:uid="{00000000-0005-0000-0000-000091CE0000}"/>
    <cellStyle name="style1424787250061 7 2 5" xfId="52083" xr:uid="{00000000-0005-0000-0000-000092CE0000}"/>
    <cellStyle name="style1424787250061 7 3" xfId="3433" xr:uid="{00000000-0005-0000-0000-000093CE0000}"/>
    <cellStyle name="style1424787250061 7 3 2" xfId="10874" xr:uid="{00000000-0005-0000-0000-000094CE0000}"/>
    <cellStyle name="style1424787250061 7 3 2 2" xfId="52086" xr:uid="{00000000-0005-0000-0000-000095CE0000}"/>
    <cellStyle name="style1424787250061 7 3 3" xfId="18270" xr:uid="{00000000-0005-0000-0000-000096CE0000}"/>
    <cellStyle name="style1424787250061 7 3 4" xfId="25666" xr:uid="{00000000-0005-0000-0000-000097CE0000}"/>
    <cellStyle name="style1424787250061 7 3 5" xfId="52085" xr:uid="{00000000-0005-0000-0000-000098CE0000}"/>
    <cellStyle name="style1424787250061 7 4" xfId="7255" xr:uid="{00000000-0005-0000-0000-000099CE0000}"/>
    <cellStyle name="style1424787250061 7 4 2" xfId="14651" xr:uid="{00000000-0005-0000-0000-00009ACE0000}"/>
    <cellStyle name="style1424787250061 7 4 3" xfId="22047" xr:uid="{00000000-0005-0000-0000-00009BCE0000}"/>
    <cellStyle name="style1424787250061 7 4 4" xfId="29443" xr:uid="{00000000-0005-0000-0000-00009CCE0000}"/>
    <cellStyle name="style1424787250061 7 4 5" xfId="52087" xr:uid="{00000000-0005-0000-0000-00009DCE0000}"/>
    <cellStyle name="style1424787250061 7 5" xfId="9065" xr:uid="{00000000-0005-0000-0000-00009ECE0000}"/>
    <cellStyle name="style1424787250061 7 6" xfId="16461" xr:uid="{00000000-0005-0000-0000-00009FCE0000}"/>
    <cellStyle name="style1424787250061 7 7" xfId="23857" xr:uid="{00000000-0005-0000-0000-0000A0CE0000}"/>
    <cellStyle name="style1424787250061 7 8" xfId="52082" xr:uid="{00000000-0005-0000-0000-0000A1CE0000}"/>
    <cellStyle name="style1424787250061 8" xfId="1880" xr:uid="{00000000-0005-0000-0000-0000A2CE0000}"/>
    <cellStyle name="style1424787250061 8 2" xfId="5567" xr:uid="{00000000-0005-0000-0000-0000A3CE0000}"/>
    <cellStyle name="style1424787250061 8 2 2" xfId="13007" xr:uid="{00000000-0005-0000-0000-0000A4CE0000}"/>
    <cellStyle name="style1424787250061 8 2 2 2" xfId="52090" xr:uid="{00000000-0005-0000-0000-0000A5CE0000}"/>
    <cellStyle name="style1424787250061 8 2 3" xfId="20403" xr:uid="{00000000-0005-0000-0000-0000A6CE0000}"/>
    <cellStyle name="style1424787250061 8 2 4" xfId="27799" xr:uid="{00000000-0005-0000-0000-0000A7CE0000}"/>
    <cellStyle name="style1424787250061 8 2 5" xfId="52089" xr:uid="{00000000-0005-0000-0000-0000A8CE0000}"/>
    <cellStyle name="style1424787250061 8 3" xfId="3689" xr:uid="{00000000-0005-0000-0000-0000A9CE0000}"/>
    <cellStyle name="style1424787250061 8 3 2" xfId="11130" xr:uid="{00000000-0005-0000-0000-0000AACE0000}"/>
    <cellStyle name="style1424787250061 8 3 2 2" xfId="52092" xr:uid="{00000000-0005-0000-0000-0000ABCE0000}"/>
    <cellStyle name="style1424787250061 8 3 3" xfId="18526" xr:uid="{00000000-0005-0000-0000-0000ACCE0000}"/>
    <cellStyle name="style1424787250061 8 3 4" xfId="25922" xr:uid="{00000000-0005-0000-0000-0000ADCE0000}"/>
    <cellStyle name="style1424787250061 8 3 5" xfId="52091" xr:uid="{00000000-0005-0000-0000-0000AECE0000}"/>
    <cellStyle name="style1424787250061 8 4" xfId="7512" xr:uid="{00000000-0005-0000-0000-0000AFCE0000}"/>
    <cellStyle name="style1424787250061 8 4 2" xfId="14908" xr:uid="{00000000-0005-0000-0000-0000B0CE0000}"/>
    <cellStyle name="style1424787250061 8 4 3" xfId="22304" xr:uid="{00000000-0005-0000-0000-0000B1CE0000}"/>
    <cellStyle name="style1424787250061 8 4 4" xfId="29700" xr:uid="{00000000-0005-0000-0000-0000B2CE0000}"/>
    <cellStyle name="style1424787250061 8 4 5" xfId="52093" xr:uid="{00000000-0005-0000-0000-0000B3CE0000}"/>
    <cellStyle name="style1424787250061 8 5" xfId="9321" xr:uid="{00000000-0005-0000-0000-0000B4CE0000}"/>
    <cellStyle name="style1424787250061 8 6" xfId="16717" xr:uid="{00000000-0005-0000-0000-0000B5CE0000}"/>
    <cellStyle name="style1424787250061 8 7" xfId="24113" xr:uid="{00000000-0005-0000-0000-0000B6CE0000}"/>
    <cellStyle name="style1424787250061 8 8" xfId="52088" xr:uid="{00000000-0005-0000-0000-0000B7CE0000}"/>
    <cellStyle name="style1424787250061 9" xfId="4076" xr:uid="{00000000-0005-0000-0000-0000B8CE0000}"/>
    <cellStyle name="style1424787250061 9 2" xfId="11517" xr:uid="{00000000-0005-0000-0000-0000B9CE0000}"/>
    <cellStyle name="style1424787250061 9 2 2" xfId="52095" xr:uid="{00000000-0005-0000-0000-0000BACE0000}"/>
    <cellStyle name="style1424787250061 9 3" xfId="18913" xr:uid="{00000000-0005-0000-0000-0000BBCE0000}"/>
    <cellStyle name="style1424787250061 9 4" xfId="26309" xr:uid="{00000000-0005-0000-0000-0000BCCE0000}"/>
    <cellStyle name="style1424787250061 9 5" xfId="52094" xr:uid="{00000000-0005-0000-0000-0000BDCE0000}"/>
    <cellStyle name="style1424787250099" xfId="322" xr:uid="{00000000-0005-0000-0000-0000BECE0000}"/>
    <cellStyle name="style1424787250099 10" xfId="2200" xr:uid="{00000000-0005-0000-0000-0000BFCE0000}"/>
    <cellStyle name="style1424787250099 10 2" xfId="9641" xr:uid="{00000000-0005-0000-0000-0000C0CE0000}"/>
    <cellStyle name="style1424787250099 10 2 2" xfId="52098" xr:uid="{00000000-0005-0000-0000-0000C1CE0000}"/>
    <cellStyle name="style1424787250099 10 3" xfId="17037" xr:uid="{00000000-0005-0000-0000-0000C2CE0000}"/>
    <cellStyle name="style1424787250099 10 4" xfId="24433" xr:uid="{00000000-0005-0000-0000-0000C3CE0000}"/>
    <cellStyle name="style1424787250099 10 5" xfId="52097" xr:uid="{00000000-0005-0000-0000-0000C4CE0000}"/>
    <cellStyle name="style1424787250099 11" xfId="6022" xr:uid="{00000000-0005-0000-0000-0000C5CE0000}"/>
    <cellStyle name="style1424787250099 11 2" xfId="13418" xr:uid="{00000000-0005-0000-0000-0000C6CE0000}"/>
    <cellStyle name="style1424787250099 11 3" xfId="20814" xr:uid="{00000000-0005-0000-0000-0000C7CE0000}"/>
    <cellStyle name="style1424787250099 11 4" xfId="28210" xr:uid="{00000000-0005-0000-0000-0000C8CE0000}"/>
    <cellStyle name="style1424787250099 11 5" xfId="52099" xr:uid="{00000000-0005-0000-0000-0000C9CE0000}"/>
    <cellStyle name="style1424787250099 12" xfId="7832" xr:uid="{00000000-0005-0000-0000-0000CACE0000}"/>
    <cellStyle name="style1424787250099 13" xfId="15228" xr:uid="{00000000-0005-0000-0000-0000CBCE0000}"/>
    <cellStyle name="style1424787250099 14" xfId="22624" xr:uid="{00000000-0005-0000-0000-0000CCCE0000}"/>
    <cellStyle name="style1424787250099 15" xfId="52096" xr:uid="{00000000-0005-0000-0000-0000CDCE0000}"/>
    <cellStyle name="style1424787250099 2" xfId="350" xr:uid="{00000000-0005-0000-0000-0000CECE0000}"/>
    <cellStyle name="style1424787250099 2 10" xfId="6050" xr:uid="{00000000-0005-0000-0000-0000CFCE0000}"/>
    <cellStyle name="style1424787250099 2 10 2" xfId="13446" xr:uid="{00000000-0005-0000-0000-0000D0CE0000}"/>
    <cellStyle name="style1424787250099 2 10 3" xfId="20842" xr:uid="{00000000-0005-0000-0000-0000D1CE0000}"/>
    <cellStyle name="style1424787250099 2 10 4" xfId="28238" xr:uid="{00000000-0005-0000-0000-0000D2CE0000}"/>
    <cellStyle name="style1424787250099 2 10 5" xfId="52101" xr:uid="{00000000-0005-0000-0000-0000D3CE0000}"/>
    <cellStyle name="style1424787250099 2 11" xfId="7860" xr:uid="{00000000-0005-0000-0000-0000D4CE0000}"/>
    <cellStyle name="style1424787250099 2 12" xfId="15256" xr:uid="{00000000-0005-0000-0000-0000D5CE0000}"/>
    <cellStyle name="style1424787250099 2 13" xfId="22652" xr:uid="{00000000-0005-0000-0000-0000D6CE0000}"/>
    <cellStyle name="style1424787250099 2 14" xfId="52100" xr:uid="{00000000-0005-0000-0000-0000D7CE0000}"/>
    <cellStyle name="style1424787250099 2 2" xfId="414" xr:uid="{00000000-0005-0000-0000-0000D8CE0000}"/>
    <cellStyle name="style1424787250099 2 2 10" xfId="7924" xr:uid="{00000000-0005-0000-0000-0000D9CE0000}"/>
    <cellStyle name="style1424787250099 2 2 11" xfId="15320" xr:uid="{00000000-0005-0000-0000-0000DACE0000}"/>
    <cellStyle name="style1424787250099 2 2 12" xfId="22716" xr:uid="{00000000-0005-0000-0000-0000DBCE0000}"/>
    <cellStyle name="style1424787250099 2 2 13" xfId="52102" xr:uid="{00000000-0005-0000-0000-0000DCCE0000}"/>
    <cellStyle name="style1424787250099 2 2 2" xfId="542" xr:uid="{00000000-0005-0000-0000-0000DDCE0000}"/>
    <cellStyle name="style1424787250099 2 2 2 10" xfId="15448" xr:uid="{00000000-0005-0000-0000-0000DECE0000}"/>
    <cellStyle name="style1424787250099 2 2 2 11" xfId="22844" xr:uid="{00000000-0005-0000-0000-0000DFCE0000}"/>
    <cellStyle name="style1424787250099 2 2 2 12" xfId="52103" xr:uid="{00000000-0005-0000-0000-0000E0CE0000}"/>
    <cellStyle name="style1424787250099 2 2 2 2" xfId="799" xr:uid="{00000000-0005-0000-0000-0000E1CE0000}"/>
    <cellStyle name="style1424787250099 2 2 2 2 2" xfId="1509" xr:uid="{00000000-0005-0000-0000-0000E2CE0000}"/>
    <cellStyle name="style1424787250099 2 2 2 2 2 2" xfId="5197" xr:uid="{00000000-0005-0000-0000-0000E3CE0000}"/>
    <cellStyle name="style1424787250099 2 2 2 2 2 2 2" xfId="12638" xr:uid="{00000000-0005-0000-0000-0000E4CE0000}"/>
    <cellStyle name="style1424787250099 2 2 2 2 2 2 2 2" xfId="52107" xr:uid="{00000000-0005-0000-0000-0000E5CE0000}"/>
    <cellStyle name="style1424787250099 2 2 2 2 2 2 3" xfId="20034" xr:uid="{00000000-0005-0000-0000-0000E6CE0000}"/>
    <cellStyle name="style1424787250099 2 2 2 2 2 2 4" xfId="27430" xr:uid="{00000000-0005-0000-0000-0000E7CE0000}"/>
    <cellStyle name="style1424787250099 2 2 2 2 2 2 5" xfId="52106" xr:uid="{00000000-0005-0000-0000-0000E8CE0000}"/>
    <cellStyle name="style1424787250099 2 2 2 2 2 3" xfId="3320" xr:uid="{00000000-0005-0000-0000-0000E9CE0000}"/>
    <cellStyle name="style1424787250099 2 2 2 2 2 3 2" xfId="10761" xr:uid="{00000000-0005-0000-0000-0000EACE0000}"/>
    <cellStyle name="style1424787250099 2 2 2 2 2 3 2 2" xfId="52109" xr:uid="{00000000-0005-0000-0000-0000EBCE0000}"/>
    <cellStyle name="style1424787250099 2 2 2 2 2 3 3" xfId="18157" xr:uid="{00000000-0005-0000-0000-0000ECCE0000}"/>
    <cellStyle name="style1424787250099 2 2 2 2 2 3 4" xfId="25553" xr:uid="{00000000-0005-0000-0000-0000EDCE0000}"/>
    <cellStyle name="style1424787250099 2 2 2 2 2 3 5" xfId="52108" xr:uid="{00000000-0005-0000-0000-0000EECE0000}"/>
    <cellStyle name="style1424787250099 2 2 2 2 2 4" xfId="7142" xr:uid="{00000000-0005-0000-0000-0000EFCE0000}"/>
    <cellStyle name="style1424787250099 2 2 2 2 2 4 2" xfId="14538" xr:uid="{00000000-0005-0000-0000-0000F0CE0000}"/>
    <cellStyle name="style1424787250099 2 2 2 2 2 4 3" xfId="21934" xr:uid="{00000000-0005-0000-0000-0000F1CE0000}"/>
    <cellStyle name="style1424787250099 2 2 2 2 2 4 4" xfId="29330" xr:uid="{00000000-0005-0000-0000-0000F2CE0000}"/>
    <cellStyle name="style1424787250099 2 2 2 2 2 4 5" xfId="52110" xr:uid="{00000000-0005-0000-0000-0000F3CE0000}"/>
    <cellStyle name="style1424787250099 2 2 2 2 2 5" xfId="8952" xr:uid="{00000000-0005-0000-0000-0000F4CE0000}"/>
    <cellStyle name="style1424787250099 2 2 2 2 2 6" xfId="16348" xr:uid="{00000000-0005-0000-0000-0000F5CE0000}"/>
    <cellStyle name="style1424787250099 2 2 2 2 2 7" xfId="23744" xr:uid="{00000000-0005-0000-0000-0000F6CE0000}"/>
    <cellStyle name="style1424787250099 2 2 2 2 2 8" xfId="52105" xr:uid="{00000000-0005-0000-0000-0000F7CE0000}"/>
    <cellStyle name="style1424787250099 2 2 2 2 3" xfId="4553" xr:uid="{00000000-0005-0000-0000-0000F8CE0000}"/>
    <cellStyle name="style1424787250099 2 2 2 2 3 2" xfId="11994" xr:uid="{00000000-0005-0000-0000-0000F9CE0000}"/>
    <cellStyle name="style1424787250099 2 2 2 2 3 2 2" xfId="52112" xr:uid="{00000000-0005-0000-0000-0000FACE0000}"/>
    <cellStyle name="style1424787250099 2 2 2 2 3 3" xfId="19390" xr:uid="{00000000-0005-0000-0000-0000FBCE0000}"/>
    <cellStyle name="style1424787250099 2 2 2 2 3 4" xfId="26786" xr:uid="{00000000-0005-0000-0000-0000FCCE0000}"/>
    <cellStyle name="style1424787250099 2 2 2 2 3 5" xfId="52111" xr:uid="{00000000-0005-0000-0000-0000FDCE0000}"/>
    <cellStyle name="style1424787250099 2 2 2 2 4" xfId="2676" xr:uid="{00000000-0005-0000-0000-0000FECE0000}"/>
    <cellStyle name="style1424787250099 2 2 2 2 4 2" xfId="10117" xr:uid="{00000000-0005-0000-0000-0000FFCE0000}"/>
    <cellStyle name="style1424787250099 2 2 2 2 4 2 2" xfId="52114" xr:uid="{00000000-0005-0000-0000-000000CF0000}"/>
    <cellStyle name="style1424787250099 2 2 2 2 4 3" xfId="17513" xr:uid="{00000000-0005-0000-0000-000001CF0000}"/>
    <cellStyle name="style1424787250099 2 2 2 2 4 4" xfId="24909" xr:uid="{00000000-0005-0000-0000-000002CF0000}"/>
    <cellStyle name="style1424787250099 2 2 2 2 4 5" xfId="52113" xr:uid="{00000000-0005-0000-0000-000003CF0000}"/>
    <cellStyle name="style1424787250099 2 2 2 2 5" xfId="6498" xr:uid="{00000000-0005-0000-0000-000004CF0000}"/>
    <cellStyle name="style1424787250099 2 2 2 2 5 2" xfId="13894" xr:uid="{00000000-0005-0000-0000-000005CF0000}"/>
    <cellStyle name="style1424787250099 2 2 2 2 5 3" xfId="21290" xr:uid="{00000000-0005-0000-0000-000006CF0000}"/>
    <cellStyle name="style1424787250099 2 2 2 2 5 4" xfId="28686" xr:uid="{00000000-0005-0000-0000-000007CF0000}"/>
    <cellStyle name="style1424787250099 2 2 2 2 5 5" xfId="52115" xr:uid="{00000000-0005-0000-0000-000008CF0000}"/>
    <cellStyle name="style1424787250099 2 2 2 2 6" xfId="8308" xr:uid="{00000000-0005-0000-0000-000009CF0000}"/>
    <cellStyle name="style1424787250099 2 2 2 2 7" xfId="15704" xr:uid="{00000000-0005-0000-0000-00000ACF0000}"/>
    <cellStyle name="style1424787250099 2 2 2 2 8" xfId="23100" xr:uid="{00000000-0005-0000-0000-00000BCF0000}"/>
    <cellStyle name="style1424787250099 2 2 2 2 9" xfId="52104" xr:uid="{00000000-0005-0000-0000-00000CCF0000}"/>
    <cellStyle name="style1424787250099 2 2 2 3" xfId="1253" xr:uid="{00000000-0005-0000-0000-00000DCF0000}"/>
    <cellStyle name="style1424787250099 2 2 2 3 2" xfId="4941" xr:uid="{00000000-0005-0000-0000-00000ECF0000}"/>
    <cellStyle name="style1424787250099 2 2 2 3 2 2" xfId="12382" xr:uid="{00000000-0005-0000-0000-00000FCF0000}"/>
    <cellStyle name="style1424787250099 2 2 2 3 2 2 2" xfId="52118" xr:uid="{00000000-0005-0000-0000-000010CF0000}"/>
    <cellStyle name="style1424787250099 2 2 2 3 2 3" xfId="19778" xr:uid="{00000000-0005-0000-0000-000011CF0000}"/>
    <cellStyle name="style1424787250099 2 2 2 3 2 4" xfId="27174" xr:uid="{00000000-0005-0000-0000-000012CF0000}"/>
    <cellStyle name="style1424787250099 2 2 2 3 2 5" xfId="52117" xr:uid="{00000000-0005-0000-0000-000013CF0000}"/>
    <cellStyle name="style1424787250099 2 2 2 3 3" xfId="3064" xr:uid="{00000000-0005-0000-0000-000014CF0000}"/>
    <cellStyle name="style1424787250099 2 2 2 3 3 2" xfId="10505" xr:uid="{00000000-0005-0000-0000-000015CF0000}"/>
    <cellStyle name="style1424787250099 2 2 2 3 3 2 2" xfId="52120" xr:uid="{00000000-0005-0000-0000-000016CF0000}"/>
    <cellStyle name="style1424787250099 2 2 2 3 3 3" xfId="17901" xr:uid="{00000000-0005-0000-0000-000017CF0000}"/>
    <cellStyle name="style1424787250099 2 2 2 3 3 4" xfId="25297" xr:uid="{00000000-0005-0000-0000-000018CF0000}"/>
    <cellStyle name="style1424787250099 2 2 2 3 3 5" xfId="52119" xr:uid="{00000000-0005-0000-0000-000019CF0000}"/>
    <cellStyle name="style1424787250099 2 2 2 3 4" xfId="6886" xr:uid="{00000000-0005-0000-0000-00001ACF0000}"/>
    <cellStyle name="style1424787250099 2 2 2 3 4 2" xfId="14282" xr:uid="{00000000-0005-0000-0000-00001BCF0000}"/>
    <cellStyle name="style1424787250099 2 2 2 3 4 3" xfId="21678" xr:uid="{00000000-0005-0000-0000-00001CCF0000}"/>
    <cellStyle name="style1424787250099 2 2 2 3 4 4" xfId="29074" xr:uid="{00000000-0005-0000-0000-00001DCF0000}"/>
    <cellStyle name="style1424787250099 2 2 2 3 4 5" xfId="52121" xr:uid="{00000000-0005-0000-0000-00001ECF0000}"/>
    <cellStyle name="style1424787250099 2 2 2 3 5" xfId="8696" xr:uid="{00000000-0005-0000-0000-00001FCF0000}"/>
    <cellStyle name="style1424787250099 2 2 2 3 6" xfId="16092" xr:uid="{00000000-0005-0000-0000-000020CF0000}"/>
    <cellStyle name="style1424787250099 2 2 2 3 7" xfId="23488" xr:uid="{00000000-0005-0000-0000-000021CF0000}"/>
    <cellStyle name="style1424787250099 2 2 2 3 8" xfId="52116" xr:uid="{00000000-0005-0000-0000-000022CF0000}"/>
    <cellStyle name="style1424787250099 2 2 2 4" xfId="1844" xr:uid="{00000000-0005-0000-0000-000023CF0000}"/>
    <cellStyle name="style1424787250099 2 2 2 4 2" xfId="5531" xr:uid="{00000000-0005-0000-0000-000024CF0000}"/>
    <cellStyle name="style1424787250099 2 2 2 4 2 2" xfId="12972" xr:uid="{00000000-0005-0000-0000-000025CF0000}"/>
    <cellStyle name="style1424787250099 2 2 2 4 2 2 2" xfId="52124" xr:uid="{00000000-0005-0000-0000-000026CF0000}"/>
    <cellStyle name="style1424787250099 2 2 2 4 2 3" xfId="20368" xr:uid="{00000000-0005-0000-0000-000027CF0000}"/>
    <cellStyle name="style1424787250099 2 2 2 4 2 4" xfId="27764" xr:uid="{00000000-0005-0000-0000-000028CF0000}"/>
    <cellStyle name="style1424787250099 2 2 2 4 2 5" xfId="52123" xr:uid="{00000000-0005-0000-0000-000029CF0000}"/>
    <cellStyle name="style1424787250099 2 2 2 4 3" xfId="3654" xr:uid="{00000000-0005-0000-0000-00002ACF0000}"/>
    <cellStyle name="style1424787250099 2 2 2 4 3 2" xfId="11095" xr:uid="{00000000-0005-0000-0000-00002BCF0000}"/>
    <cellStyle name="style1424787250099 2 2 2 4 3 2 2" xfId="52126" xr:uid="{00000000-0005-0000-0000-00002CCF0000}"/>
    <cellStyle name="style1424787250099 2 2 2 4 3 3" xfId="18491" xr:uid="{00000000-0005-0000-0000-00002DCF0000}"/>
    <cellStyle name="style1424787250099 2 2 2 4 3 4" xfId="25887" xr:uid="{00000000-0005-0000-0000-00002ECF0000}"/>
    <cellStyle name="style1424787250099 2 2 2 4 3 5" xfId="52125" xr:uid="{00000000-0005-0000-0000-00002FCF0000}"/>
    <cellStyle name="style1424787250099 2 2 2 4 4" xfId="7476" xr:uid="{00000000-0005-0000-0000-000030CF0000}"/>
    <cellStyle name="style1424787250099 2 2 2 4 4 2" xfId="14872" xr:uid="{00000000-0005-0000-0000-000031CF0000}"/>
    <cellStyle name="style1424787250099 2 2 2 4 4 3" xfId="22268" xr:uid="{00000000-0005-0000-0000-000032CF0000}"/>
    <cellStyle name="style1424787250099 2 2 2 4 4 4" xfId="29664" xr:uid="{00000000-0005-0000-0000-000033CF0000}"/>
    <cellStyle name="style1424787250099 2 2 2 4 4 5" xfId="52127" xr:uid="{00000000-0005-0000-0000-000034CF0000}"/>
    <cellStyle name="style1424787250099 2 2 2 4 5" xfId="9286" xr:uid="{00000000-0005-0000-0000-000035CF0000}"/>
    <cellStyle name="style1424787250099 2 2 2 4 6" xfId="16682" xr:uid="{00000000-0005-0000-0000-000036CF0000}"/>
    <cellStyle name="style1424787250099 2 2 2 4 7" xfId="24078" xr:uid="{00000000-0005-0000-0000-000037CF0000}"/>
    <cellStyle name="style1424787250099 2 2 2 4 8" xfId="52122" xr:uid="{00000000-0005-0000-0000-000038CF0000}"/>
    <cellStyle name="style1424787250099 2 2 2 5" xfId="2101" xr:uid="{00000000-0005-0000-0000-000039CF0000}"/>
    <cellStyle name="style1424787250099 2 2 2 5 2" xfId="5788" xr:uid="{00000000-0005-0000-0000-00003ACF0000}"/>
    <cellStyle name="style1424787250099 2 2 2 5 2 2" xfId="13228" xr:uid="{00000000-0005-0000-0000-00003BCF0000}"/>
    <cellStyle name="style1424787250099 2 2 2 5 2 2 2" xfId="52130" xr:uid="{00000000-0005-0000-0000-00003CCF0000}"/>
    <cellStyle name="style1424787250099 2 2 2 5 2 3" xfId="20624" xr:uid="{00000000-0005-0000-0000-00003DCF0000}"/>
    <cellStyle name="style1424787250099 2 2 2 5 2 4" xfId="28020" xr:uid="{00000000-0005-0000-0000-00003ECF0000}"/>
    <cellStyle name="style1424787250099 2 2 2 5 2 5" xfId="52129" xr:uid="{00000000-0005-0000-0000-00003FCF0000}"/>
    <cellStyle name="style1424787250099 2 2 2 5 3" xfId="3910" xr:uid="{00000000-0005-0000-0000-000040CF0000}"/>
    <cellStyle name="style1424787250099 2 2 2 5 3 2" xfId="11351" xr:uid="{00000000-0005-0000-0000-000041CF0000}"/>
    <cellStyle name="style1424787250099 2 2 2 5 3 2 2" xfId="52132" xr:uid="{00000000-0005-0000-0000-000042CF0000}"/>
    <cellStyle name="style1424787250099 2 2 2 5 3 3" xfId="18747" xr:uid="{00000000-0005-0000-0000-000043CF0000}"/>
    <cellStyle name="style1424787250099 2 2 2 5 3 4" xfId="26143" xr:uid="{00000000-0005-0000-0000-000044CF0000}"/>
    <cellStyle name="style1424787250099 2 2 2 5 3 5" xfId="52131" xr:uid="{00000000-0005-0000-0000-000045CF0000}"/>
    <cellStyle name="style1424787250099 2 2 2 5 4" xfId="7733" xr:uid="{00000000-0005-0000-0000-000046CF0000}"/>
    <cellStyle name="style1424787250099 2 2 2 5 4 2" xfId="15129" xr:uid="{00000000-0005-0000-0000-000047CF0000}"/>
    <cellStyle name="style1424787250099 2 2 2 5 4 3" xfId="22525" xr:uid="{00000000-0005-0000-0000-000048CF0000}"/>
    <cellStyle name="style1424787250099 2 2 2 5 4 4" xfId="29921" xr:uid="{00000000-0005-0000-0000-000049CF0000}"/>
    <cellStyle name="style1424787250099 2 2 2 5 4 5" xfId="52133" xr:uid="{00000000-0005-0000-0000-00004ACF0000}"/>
    <cellStyle name="style1424787250099 2 2 2 5 5" xfId="9542" xr:uid="{00000000-0005-0000-0000-00004BCF0000}"/>
    <cellStyle name="style1424787250099 2 2 2 5 6" xfId="16938" xr:uid="{00000000-0005-0000-0000-00004CCF0000}"/>
    <cellStyle name="style1424787250099 2 2 2 5 7" xfId="24334" xr:uid="{00000000-0005-0000-0000-00004DCF0000}"/>
    <cellStyle name="style1424787250099 2 2 2 5 8" xfId="52128" xr:uid="{00000000-0005-0000-0000-00004ECF0000}"/>
    <cellStyle name="style1424787250099 2 2 2 6" xfId="4297" xr:uid="{00000000-0005-0000-0000-00004FCF0000}"/>
    <cellStyle name="style1424787250099 2 2 2 6 2" xfId="11738" xr:uid="{00000000-0005-0000-0000-000050CF0000}"/>
    <cellStyle name="style1424787250099 2 2 2 6 2 2" xfId="52135" xr:uid="{00000000-0005-0000-0000-000051CF0000}"/>
    <cellStyle name="style1424787250099 2 2 2 6 3" xfId="19134" xr:uid="{00000000-0005-0000-0000-000052CF0000}"/>
    <cellStyle name="style1424787250099 2 2 2 6 4" xfId="26530" xr:uid="{00000000-0005-0000-0000-000053CF0000}"/>
    <cellStyle name="style1424787250099 2 2 2 6 5" xfId="52134" xr:uid="{00000000-0005-0000-0000-000054CF0000}"/>
    <cellStyle name="style1424787250099 2 2 2 7" xfId="2420" xr:uid="{00000000-0005-0000-0000-000055CF0000}"/>
    <cellStyle name="style1424787250099 2 2 2 7 2" xfId="9861" xr:uid="{00000000-0005-0000-0000-000056CF0000}"/>
    <cellStyle name="style1424787250099 2 2 2 7 2 2" xfId="52137" xr:uid="{00000000-0005-0000-0000-000057CF0000}"/>
    <cellStyle name="style1424787250099 2 2 2 7 3" xfId="17257" xr:uid="{00000000-0005-0000-0000-000058CF0000}"/>
    <cellStyle name="style1424787250099 2 2 2 7 4" xfId="24653" xr:uid="{00000000-0005-0000-0000-000059CF0000}"/>
    <cellStyle name="style1424787250099 2 2 2 7 5" xfId="52136" xr:uid="{00000000-0005-0000-0000-00005ACF0000}"/>
    <cellStyle name="style1424787250099 2 2 2 8" xfId="6242" xr:uid="{00000000-0005-0000-0000-00005BCF0000}"/>
    <cellStyle name="style1424787250099 2 2 2 8 2" xfId="13638" xr:uid="{00000000-0005-0000-0000-00005CCF0000}"/>
    <cellStyle name="style1424787250099 2 2 2 8 3" xfId="21034" xr:uid="{00000000-0005-0000-0000-00005DCF0000}"/>
    <cellStyle name="style1424787250099 2 2 2 8 4" xfId="28430" xr:uid="{00000000-0005-0000-0000-00005ECF0000}"/>
    <cellStyle name="style1424787250099 2 2 2 8 5" xfId="52138" xr:uid="{00000000-0005-0000-0000-00005FCF0000}"/>
    <cellStyle name="style1424787250099 2 2 2 9" xfId="8052" xr:uid="{00000000-0005-0000-0000-000060CF0000}"/>
    <cellStyle name="style1424787250099 2 2 3" xfId="671" xr:uid="{00000000-0005-0000-0000-000061CF0000}"/>
    <cellStyle name="style1424787250099 2 2 3 2" xfId="1381" xr:uid="{00000000-0005-0000-0000-000062CF0000}"/>
    <cellStyle name="style1424787250099 2 2 3 2 2" xfId="5069" xr:uid="{00000000-0005-0000-0000-000063CF0000}"/>
    <cellStyle name="style1424787250099 2 2 3 2 2 2" xfId="12510" xr:uid="{00000000-0005-0000-0000-000064CF0000}"/>
    <cellStyle name="style1424787250099 2 2 3 2 2 2 2" xfId="52142" xr:uid="{00000000-0005-0000-0000-000065CF0000}"/>
    <cellStyle name="style1424787250099 2 2 3 2 2 3" xfId="19906" xr:uid="{00000000-0005-0000-0000-000066CF0000}"/>
    <cellStyle name="style1424787250099 2 2 3 2 2 4" xfId="27302" xr:uid="{00000000-0005-0000-0000-000067CF0000}"/>
    <cellStyle name="style1424787250099 2 2 3 2 2 5" xfId="52141" xr:uid="{00000000-0005-0000-0000-000068CF0000}"/>
    <cellStyle name="style1424787250099 2 2 3 2 3" xfId="3192" xr:uid="{00000000-0005-0000-0000-000069CF0000}"/>
    <cellStyle name="style1424787250099 2 2 3 2 3 2" xfId="10633" xr:uid="{00000000-0005-0000-0000-00006ACF0000}"/>
    <cellStyle name="style1424787250099 2 2 3 2 3 2 2" xfId="52144" xr:uid="{00000000-0005-0000-0000-00006BCF0000}"/>
    <cellStyle name="style1424787250099 2 2 3 2 3 3" xfId="18029" xr:uid="{00000000-0005-0000-0000-00006CCF0000}"/>
    <cellStyle name="style1424787250099 2 2 3 2 3 4" xfId="25425" xr:uid="{00000000-0005-0000-0000-00006DCF0000}"/>
    <cellStyle name="style1424787250099 2 2 3 2 3 5" xfId="52143" xr:uid="{00000000-0005-0000-0000-00006ECF0000}"/>
    <cellStyle name="style1424787250099 2 2 3 2 4" xfId="7014" xr:uid="{00000000-0005-0000-0000-00006FCF0000}"/>
    <cellStyle name="style1424787250099 2 2 3 2 4 2" xfId="14410" xr:uid="{00000000-0005-0000-0000-000070CF0000}"/>
    <cellStyle name="style1424787250099 2 2 3 2 4 3" xfId="21806" xr:uid="{00000000-0005-0000-0000-000071CF0000}"/>
    <cellStyle name="style1424787250099 2 2 3 2 4 4" xfId="29202" xr:uid="{00000000-0005-0000-0000-000072CF0000}"/>
    <cellStyle name="style1424787250099 2 2 3 2 4 5" xfId="52145" xr:uid="{00000000-0005-0000-0000-000073CF0000}"/>
    <cellStyle name="style1424787250099 2 2 3 2 5" xfId="8824" xr:uid="{00000000-0005-0000-0000-000074CF0000}"/>
    <cellStyle name="style1424787250099 2 2 3 2 6" xfId="16220" xr:uid="{00000000-0005-0000-0000-000075CF0000}"/>
    <cellStyle name="style1424787250099 2 2 3 2 7" xfId="23616" xr:uid="{00000000-0005-0000-0000-000076CF0000}"/>
    <cellStyle name="style1424787250099 2 2 3 2 8" xfId="52140" xr:uid="{00000000-0005-0000-0000-000077CF0000}"/>
    <cellStyle name="style1424787250099 2 2 3 3" xfId="4425" xr:uid="{00000000-0005-0000-0000-000078CF0000}"/>
    <cellStyle name="style1424787250099 2 2 3 3 2" xfId="11866" xr:uid="{00000000-0005-0000-0000-000079CF0000}"/>
    <cellStyle name="style1424787250099 2 2 3 3 2 2" xfId="52147" xr:uid="{00000000-0005-0000-0000-00007ACF0000}"/>
    <cellStyle name="style1424787250099 2 2 3 3 3" xfId="19262" xr:uid="{00000000-0005-0000-0000-00007BCF0000}"/>
    <cellStyle name="style1424787250099 2 2 3 3 4" xfId="26658" xr:uid="{00000000-0005-0000-0000-00007CCF0000}"/>
    <cellStyle name="style1424787250099 2 2 3 3 5" xfId="52146" xr:uid="{00000000-0005-0000-0000-00007DCF0000}"/>
    <cellStyle name="style1424787250099 2 2 3 4" xfId="2548" xr:uid="{00000000-0005-0000-0000-00007ECF0000}"/>
    <cellStyle name="style1424787250099 2 2 3 4 2" xfId="9989" xr:uid="{00000000-0005-0000-0000-00007FCF0000}"/>
    <cellStyle name="style1424787250099 2 2 3 4 2 2" xfId="52149" xr:uid="{00000000-0005-0000-0000-000080CF0000}"/>
    <cellStyle name="style1424787250099 2 2 3 4 3" xfId="17385" xr:uid="{00000000-0005-0000-0000-000081CF0000}"/>
    <cellStyle name="style1424787250099 2 2 3 4 4" xfId="24781" xr:uid="{00000000-0005-0000-0000-000082CF0000}"/>
    <cellStyle name="style1424787250099 2 2 3 4 5" xfId="52148" xr:uid="{00000000-0005-0000-0000-000083CF0000}"/>
    <cellStyle name="style1424787250099 2 2 3 5" xfId="6370" xr:uid="{00000000-0005-0000-0000-000084CF0000}"/>
    <cellStyle name="style1424787250099 2 2 3 5 2" xfId="13766" xr:uid="{00000000-0005-0000-0000-000085CF0000}"/>
    <cellStyle name="style1424787250099 2 2 3 5 3" xfId="21162" xr:uid="{00000000-0005-0000-0000-000086CF0000}"/>
    <cellStyle name="style1424787250099 2 2 3 5 4" xfId="28558" xr:uid="{00000000-0005-0000-0000-000087CF0000}"/>
    <cellStyle name="style1424787250099 2 2 3 5 5" xfId="52150" xr:uid="{00000000-0005-0000-0000-000088CF0000}"/>
    <cellStyle name="style1424787250099 2 2 3 6" xfId="8180" xr:uid="{00000000-0005-0000-0000-000089CF0000}"/>
    <cellStyle name="style1424787250099 2 2 3 7" xfId="15576" xr:uid="{00000000-0005-0000-0000-00008ACF0000}"/>
    <cellStyle name="style1424787250099 2 2 3 8" xfId="22972" xr:uid="{00000000-0005-0000-0000-00008BCF0000}"/>
    <cellStyle name="style1424787250099 2 2 3 9" xfId="52139" xr:uid="{00000000-0005-0000-0000-00008CCF0000}"/>
    <cellStyle name="style1424787250099 2 2 4" xfId="1125" xr:uid="{00000000-0005-0000-0000-00008DCF0000}"/>
    <cellStyle name="style1424787250099 2 2 4 2" xfId="4813" xr:uid="{00000000-0005-0000-0000-00008ECF0000}"/>
    <cellStyle name="style1424787250099 2 2 4 2 2" xfId="12254" xr:uid="{00000000-0005-0000-0000-00008FCF0000}"/>
    <cellStyle name="style1424787250099 2 2 4 2 2 2" xfId="52153" xr:uid="{00000000-0005-0000-0000-000090CF0000}"/>
    <cellStyle name="style1424787250099 2 2 4 2 3" xfId="19650" xr:uid="{00000000-0005-0000-0000-000091CF0000}"/>
    <cellStyle name="style1424787250099 2 2 4 2 4" xfId="27046" xr:uid="{00000000-0005-0000-0000-000092CF0000}"/>
    <cellStyle name="style1424787250099 2 2 4 2 5" xfId="52152" xr:uid="{00000000-0005-0000-0000-000093CF0000}"/>
    <cellStyle name="style1424787250099 2 2 4 3" xfId="2936" xr:uid="{00000000-0005-0000-0000-000094CF0000}"/>
    <cellStyle name="style1424787250099 2 2 4 3 2" xfId="10377" xr:uid="{00000000-0005-0000-0000-000095CF0000}"/>
    <cellStyle name="style1424787250099 2 2 4 3 2 2" xfId="52155" xr:uid="{00000000-0005-0000-0000-000096CF0000}"/>
    <cellStyle name="style1424787250099 2 2 4 3 3" xfId="17773" xr:uid="{00000000-0005-0000-0000-000097CF0000}"/>
    <cellStyle name="style1424787250099 2 2 4 3 4" xfId="25169" xr:uid="{00000000-0005-0000-0000-000098CF0000}"/>
    <cellStyle name="style1424787250099 2 2 4 3 5" xfId="52154" xr:uid="{00000000-0005-0000-0000-000099CF0000}"/>
    <cellStyle name="style1424787250099 2 2 4 4" xfId="6758" xr:uid="{00000000-0005-0000-0000-00009ACF0000}"/>
    <cellStyle name="style1424787250099 2 2 4 4 2" xfId="14154" xr:uid="{00000000-0005-0000-0000-00009BCF0000}"/>
    <cellStyle name="style1424787250099 2 2 4 4 3" xfId="21550" xr:uid="{00000000-0005-0000-0000-00009CCF0000}"/>
    <cellStyle name="style1424787250099 2 2 4 4 4" xfId="28946" xr:uid="{00000000-0005-0000-0000-00009DCF0000}"/>
    <cellStyle name="style1424787250099 2 2 4 4 5" xfId="52156" xr:uid="{00000000-0005-0000-0000-00009ECF0000}"/>
    <cellStyle name="style1424787250099 2 2 4 5" xfId="8568" xr:uid="{00000000-0005-0000-0000-00009FCF0000}"/>
    <cellStyle name="style1424787250099 2 2 4 6" xfId="15964" xr:uid="{00000000-0005-0000-0000-0000A0CF0000}"/>
    <cellStyle name="style1424787250099 2 2 4 7" xfId="23360" xr:uid="{00000000-0005-0000-0000-0000A1CF0000}"/>
    <cellStyle name="style1424787250099 2 2 4 8" xfId="52151" xr:uid="{00000000-0005-0000-0000-0000A2CF0000}"/>
    <cellStyle name="style1424787250099 2 2 5" xfId="1716" xr:uid="{00000000-0005-0000-0000-0000A3CF0000}"/>
    <cellStyle name="style1424787250099 2 2 5 2" xfId="5403" xr:uid="{00000000-0005-0000-0000-0000A4CF0000}"/>
    <cellStyle name="style1424787250099 2 2 5 2 2" xfId="12844" xr:uid="{00000000-0005-0000-0000-0000A5CF0000}"/>
    <cellStyle name="style1424787250099 2 2 5 2 2 2" xfId="52159" xr:uid="{00000000-0005-0000-0000-0000A6CF0000}"/>
    <cellStyle name="style1424787250099 2 2 5 2 3" xfId="20240" xr:uid="{00000000-0005-0000-0000-0000A7CF0000}"/>
    <cellStyle name="style1424787250099 2 2 5 2 4" xfId="27636" xr:uid="{00000000-0005-0000-0000-0000A8CF0000}"/>
    <cellStyle name="style1424787250099 2 2 5 2 5" xfId="52158" xr:uid="{00000000-0005-0000-0000-0000A9CF0000}"/>
    <cellStyle name="style1424787250099 2 2 5 3" xfId="3526" xr:uid="{00000000-0005-0000-0000-0000AACF0000}"/>
    <cellStyle name="style1424787250099 2 2 5 3 2" xfId="10967" xr:uid="{00000000-0005-0000-0000-0000ABCF0000}"/>
    <cellStyle name="style1424787250099 2 2 5 3 2 2" xfId="52161" xr:uid="{00000000-0005-0000-0000-0000ACCF0000}"/>
    <cellStyle name="style1424787250099 2 2 5 3 3" xfId="18363" xr:uid="{00000000-0005-0000-0000-0000ADCF0000}"/>
    <cellStyle name="style1424787250099 2 2 5 3 4" xfId="25759" xr:uid="{00000000-0005-0000-0000-0000AECF0000}"/>
    <cellStyle name="style1424787250099 2 2 5 3 5" xfId="52160" xr:uid="{00000000-0005-0000-0000-0000AFCF0000}"/>
    <cellStyle name="style1424787250099 2 2 5 4" xfId="7348" xr:uid="{00000000-0005-0000-0000-0000B0CF0000}"/>
    <cellStyle name="style1424787250099 2 2 5 4 2" xfId="14744" xr:uid="{00000000-0005-0000-0000-0000B1CF0000}"/>
    <cellStyle name="style1424787250099 2 2 5 4 3" xfId="22140" xr:uid="{00000000-0005-0000-0000-0000B2CF0000}"/>
    <cellStyle name="style1424787250099 2 2 5 4 4" xfId="29536" xr:uid="{00000000-0005-0000-0000-0000B3CF0000}"/>
    <cellStyle name="style1424787250099 2 2 5 4 5" xfId="52162" xr:uid="{00000000-0005-0000-0000-0000B4CF0000}"/>
    <cellStyle name="style1424787250099 2 2 5 5" xfId="9158" xr:uid="{00000000-0005-0000-0000-0000B5CF0000}"/>
    <cellStyle name="style1424787250099 2 2 5 6" xfId="16554" xr:uid="{00000000-0005-0000-0000-0000B6CF0000}"/>
    <cellStyle name="style1424787250099 2 2 5 7" xfId="23950" xr:uid="{00000000-0005-0000-0000-0000B7CF0000}"/>
    <cellStyle name="style1424787250099 2 2 5 8" xfId="52157" xr:uid="{00000000-0005-0000-0000-0000B8CF0000}"/>
    <cellStyle name="style1424787250099 2 2 6" xfId="1973" xr:uid="{00000000-0005-0000-0000-0000B9CF0000}"/>
    <cellStyle name="style1424787250099 2 2 6 2" xfId="5660" xr:uid="{00000000-0005-0000-0000-0000BACF0000}"/>
    <cellStyle name="style1424787250099 2 2 6 2 2" xfId="13100" xr:uid="{00000000-0005-0000-0000-0000BBCF0000}"/>
    <cellStyle name="style1424787250099 2 2 6 2 2 2" xfId="52165" xr:uid="{00000000-0005-0000-0000-0000BCCF0000}"/>
    <cellStyle name="style1424787250099 2 2 6 2 3" xfId="20496" xr:uid="{00000000-0005-0000-0000-0000BDCF0000}"/>
    <cellStyle name="style1424787250099 2 2 6 2 4" xfId="27892" xr:uid="{00000000-0005-0000-0000-0000BECF0000}"/>
    <cellStyle name="style1424787250099 2 2 6 2 5" xfId="52164" xr:uid="{00000000-0005-0000-0000-0000BFCF0000}"/>
    <cellStyle name="style1424787250099 2 2 6 3" xfId="3782" xr:uid="{00000000-0005-0000-0000-0000C0CF0000}"/>
    <cellStyle name="style1424787250099 2 2 6 3 2" xfId="11223" xr:uid="{00000000-0005-0000-0000-0000C1CF0000}"/>
    <cellStyle name="style1424787250099 2 2 6 3 2 2" xfId="52167" xr:uid="{00000000-0005-0000-0000-0000C2CF0000}"/>
    <cellStyle name="style1424787250099 2 2 6 3 3" xfId="18619" xr:uid="{00000000-0005-0000-0000-0000C3CF0000}"/>
    <cellStyle name="style1424787250099 2 2 6 3 4" xfId="26015" xr:uid="{00000000-0005-0000-0000-0000C4CF0000}"/>
    <cellStyle name="style1424787250099 2 2 6 3 5" xfId="52166" xr:uid="{00000000-0005-0000-0000-0000C5CF0000}"/>
    <cellStyle name="style1424787250099 2 2 6 4" xfId="7605" xr:uid="{00000000-0005-0000-0000-0000C6CF0000}"/>
    <cellStyle name="style1424787250099 2 2 6 4 2" xfId="15001" xr:uid="{00000000-0005-0000-0000-0000C7CF0000}"/>
    <cellStyle name="style1424787250099 2 2 6 4 3" xfId="22397" xr:uid="{00000000-0005-0000-0000-0000C8CF0000}"/>
    <cellStyle name="style1424787250099 2 2 6 4 4" xfId="29793" xr:uid="{00000000-0005-0000-0000-0000C9CF0000}"/>
    <cellStyle name="style1424787250099 2 2 6 4 5" xfId="52168" xr:uid="{00000000-0005-0000-0000-0000CACF0000}"/>
    <cellStyle name="style1424787250099 2 2 6 5" xfId="9414" xr:uid="{00000000-0005-0000-0000-0000CBCF0000}"/>
    <cellStyle name="style1424787250099 2 2 6 6" xfId="16810" xr:uid="{00000000-0005-0000-0000-0000CCCF0000}"/>
    <cellStyle name="style1424787250099 2 2 6 7" xfId="24206" xr:uid="{00000000-0005-0000-0000-0000CDCF0000}"/>
    <cellStyle name="style1424787250099 2 2 6 8" xfId="52163" xr:uid="{00000000-0005-0000-0000-0000CECF0000}"/>
    <cellStyle name="style1424787250099 2 2 7" xfId="4169" xr:uid="{00000000-0005-0000-0000-0000CFCF0000}"/>
    <cellStyle name="style1424787250099 2 2 7 2" xfId="11610" xr:uid="{00000000-0005-0000-0000-0000D0CF0000}"/>
    <cellStyle name="style1424787250099 2 2 7 2 2" xfId="52170" xr:uid="{00000000-0005-0000-0000-0000D1CF0000}"/>
    <cellStyle name="style1424787250099 2 2 7 3" xfId="19006" xr:uid="{00000000-0005-0000-0000-0000D2CF0000}"/>
    <cellStyle name="style1424787250099 2 2 7 4" xfId="26402" xr:uid="{00000000-0005-0000-0000-0000D3CF0000}"/>
    <cellStyle name="style1424787250099 2 2 7 5" xfId="52169" xr:uid="{00000000-0005-0000-0000-0000D4CF0000}"/>
    <cellStyle name="style1424787250099 2 2 8" xfId="2292" xr:uid="{00000000-0005-0000-0000-0000D5CF0000}"/>
    <cellStyle name="style1424787250099 2 2 8 2" xfId="9733" xr:uid="{00000000-0005-0000-0000-0000D6CF0000}"/>
    <cellStyle name="style1424787250099 2 2 8 2 2" xfId="52172" xr:uid="{00000000-0005-0000-0000-0000D7CF0000}"/>
    <cellStyle name="style1424787250099 2 2 8 3" xfId="17129" xr:uid="{00000000-0005-0000-0000-0000D8CF0000}"/>
    <cellStyle name="style1424787250099 2 2 8 4" xfId="24525" xr:uid="{00000000-0005-0000-0000-0000D9CF0000}"/>
    <cellStyle name="style1424787250099 2 2 8 5" xfId="52171" xr:uid="{00000000-0005-0000-0000-0000DACF0000}"/>
    <cellStyle name="style1424787250099 2 2 9" xfId="6114" xr:uid="{00000000-0005-0000-0000-0000DBCF0000}"/>
    <cellStyle name="style1424787250099 2 2 9 2" xfId="13510" xr:uid="{00000000-0005-0000-0000-0000DCCF0000}"/>
    <cellStyle name="style1424787250099 2 2 9 3" xfId="20906" xr:uid="{00000000-0005-0000-0000-0000DDCF0000}"/>
    <cellStyle name="style1424787250099 2 2 9 4" xfId="28302" xr:uid="{00000000-0005-0000-0000-0000DECF0000}"/>
    <cellStyle name="style1424787250099 2 2 9 5" xfId="52173" xr:uid="{00000000-0005-0000-0000-0000DFCF0000}"/>
    <cellStyle name="style1424787250099 2 3" xfId="478" xr:uid="{00000000-0005-0000-0000-0000E0CF0000}"/>
    <cellStyle name="style1424787250099 2 3 10" xfId="15384" xr:uid="{00000000-0005-0000-0000-0000E1CF0000}"/>
    <cellStyle name="style1424787250099 2 3 11" xfId="22780" xr:uid="{00000000-0005-0000-0000-0000E2CF0000}"/>
    <cellStyle name="style1424787250099 2 3 12" xfId="52174" xr:uid="{00000000-0005-0000-0000-0000E3CF0000}"/>
    <cellStyle name="style1424787250099 2 3 2" xfId="735" xr:uid="{00000000-0005-0000-0000-0000E4CF0000}"/>
    <cellStyle name="style1424787250099 2 3 2 2" xfId="1445" xr:uid="{00000000-0005-0000-0000-0000E5CF0000}"/>
    <cellStyle name="style1424787250099 2 3 2 2 2" xfId="5133" xr:uid="{00000000-0005-0000-0000-0000E6CF0000}"/>
    <cellStyle name="style1424787250099 2 3 2 2 2 2" xfId="12574" xr:uid="{00000000-0005-0000-0000-0000E7CF0000}"/>
    <cellStyle name="style1424787250099 2 3 2 2 2 2 2" xfId="52178" xr:uid="{00000000-0005-0000-0000-0000E8CF0000}"/>
    <cellStyle name="style1424787250099 2 3 2 2 2 3" xfId="19970" xr:uid="{00000000-0005-0000-0000-0000E9CF0000}"/>
    <cellStyle name="style1424787250099 2 3 2 2 2 4" xfId="27366" xr:uid="{00000000-0005-0000-0000-0000EACF0000}"/>
    <cellStyle name="style1424787250099 2 3 2 2 2 5" xfId="52177" xr:uid="{00000000-0005-0000-0000-0000EBCF0000}"/>
    <cellStyle name="style1424787250099 2 3 2 2 3" xfId="3256" xr:uid="{00000000-0005-0000-0000-0000ECCF0000}"/>
    <cellStyle name="style1424787250099 2 3 2 2 3 2" xfId="10697" xr:uid="{00000000-0005-0000-0000-0000EDCF0000}"/>
    <cellStyle name="style1424787250099 2 3 2 2 3 2 2" xfId="52180" xr:uid="{00000000-0005-0000-0000-0000EECF0000}"/>
    <cellStyle name="style1424787250099 2 3 2 2 3 3" xfId="18093" xr:uid="{00000000-0005-0000-0000-0000EFCF0000}"/>
    <cellStyle name="style1424787250099 2 3 2 2 3 4" xfId="25489" xr:uid="{00000000-0005-0000-0000-0000F0CF0000}"/>
    <cellStyle name="style1424787250099 2 3 2 2 3 5" xfId="52179" xr:uid="{00000000-0005-0000-0000-0000F1CF0000}"/>
    <cellStyle name="style1424787250099 2 3 2 2 4" xfId="7078" xr:uid="{00000000-0005-0000-0000-0000F2CF0000}"/>
    <cellStyle name="style1424787250099 2 3 2 2 4 2" xfId="14474" xr:uid="{00000000-0005-0000-0000-0000F3CF0000}"/>
    <cellStyle name="style1424787250099 2 3 2 2 4 3" xfId="21870" xr:uid="{00000000-0005-0000-0000-0000F4CF0000}"/>
    <cellStyle name="style1424787250099 2 3 2 2 4 4" xfId="29266" xr:uid="{00000000-0005-0000-0000-0000F5CF0000}"/>
    <cellStyle name="style1424787250099 2 3 2 2 4 5" xfId="52181" xr:uid="{00000000-0005-0000-0000-0000F6CF0000}"/>
    <cellStyle name="style1424787250099 2 3 2 2 5" xfId="8888" xr:uid="{00000000-0005-0000-0000-0000F7CF0000}"/>
    <cellStyle name="style1424787250099 2 3 2 2 6" xfId="16284" xr:uid="{00000000-0005-0000-0000-0000F8CF0000}"/>
    <cellStyle name="style1424787250099 2 3 2 2 7" xfId="23680" xr:uid="{00000000-0005-0000-0000-0000F9CF0000}"/>
    <cellStyle name="style1424787250099 2 3 2 2 8" xfId="52176" xr:uid="{00000000-0005-0000-0000-0000FACF0000}"/>
    <cellStyle name="style1424787250099 2 3 2 3" xfId="4489" xr:uid="{00000000-0005-0000-0000-0000FBCF0000}"/>
    <cellStyle name="style1424787250099 2 3 2 3 2" xfId="11930" xr:uid="{00000000-0005-0000-0000-0000FCCF0000}"/>
    <cellStyle name="style1424787250099 2 3 2 3 2 2" xfId="52183" xr:uid="{00000000-0005-0000-0000-0000FDCF0000}"/>
    <cellStyle name="style1424787250099 2 3 2 3 3" xfId="19326" xr:uid="{00000000-0005-0000-0000-0000FECF0000}"/>
    <cellStyle name="style1424787250099 2 3 2 3 4" xfId="26722" xr:uid="{00000000-0005-0000-0000-0000FFCF0000}"/>
    <cellStyle name="style1424787250099 2 3 2 3 5" xfId="52182" xr:uid="{00000000-0005-0000-0000-000000D00000}"/>
    <cellStyle name="style1424787250099 2 3 2 4" xfId="2612" xr:uid="{00000000-0005-0000-0000-000001D00000}"/>
    <cellStyle name="style1424787250099 2 3 2 4 2" xfId="10053" xr:uid="{00000000-0005-0000-0000-000002D00000}"/>
    <cellStyle name="style1424787250099 2 3 2 4 2 2" xfId="52185" xr:uid="{00000000-0005-0000-0000-000003D00000}"/>
    <cellStyle name="style1424787250099 2 3 2 4 3" xfId="17449" xr:uid="{00000000-0005-0000-0000-000004D00000}"/>
    <cellStyle name="style1424787250099 2 3 2 4 4" xfId="24845" xr:uid="{00000000-0005-0000-0000-000005D00000}"/>
    <cellStyle name="style1424787250099 2 3 2 4 5" xfId="52184" xr:uid="{00000000-0005-0000-0000-000006D00000}"/>
    <cellStyle name="style1424787250099 2 3 2 5" xfId="6434" xr:uid="{00000000-0005-0000-0000-000007D00000}"/>
    <cellStyle name="style1424787250099 2 3 2 5 2" xfId="13830" xr:uid="{00000000-0005-0000-0000-000008D00000}"/>
    <cellStyle name="style1424787250099 2 3 2 5 3" xfId="21226" xr:uid="{00000000-0005-0000-0000-000009D00000}"/>
    <cellStyle name="style1424787250099 2 3 2 5 4" xfId="28622" xr:uid="{00000000-0005-0000-0000-00000AD00000}"/>
    <cellStyle name="style1424787250099 2 3 2 5 5" xfId="52186" xr:uid="{00000000-0005-0000-0000-00000BD00000}"/>
    <cellStyle name="style1424787250099 2 3 2 6" xfId="8244" xr:uid="{00000000-0005-0000-0000-00000CD00000}"/>
    <cellStyle name="style1424787250099 2 3 2 7" xfId="15640" xr:uid="{00000000-0005-0000-0000-00000DD00000}"/>
    <cellStyle name="style1424787250099 2 3 2 8" xfId="23036" xr:uid="{00000000-0005-0000-0000-00000ED00000}"/>
    <cellStyle name="style1424787250099 2 3 2 9" xfId="52175" xr:uid="{00000000-0005-0000-0000-00000FD00000}"/>
    <cellStyle name="style1424787250099 2 3 3" xfId="1189" xr:uid="{00000000-0005-0000-0000-000010D00000}"/>
    <cellStyle name="style1424787250099 2 3 3 2" xfId="4877" xr:uid="{00000000-0005-0000-0000-000011D00000}"/>
    <cellStyle name="style1424787250099 2 3 3 2 2" xfId="12318" xr:uid="{00000000-0005-0000-0000-000012D00000}"/>
    <cellStyle name="style1424787250099 2 3 3 2 2 2" xfId="52189" xr:uid="{00000000-0005-0000-0000-000013D00000}"/>
    <cellStyle name="style1424787250099 2 3 3 2 3" xfId="19714" xr:uid="{00000000-0005-0000-0000-000014D00000}"/>
    <cellStyle name="style1424787250099 2 3 3 2 4" xfId="27110" xr:uid="{00000000-0005-0000-0000-000015D00000}"/>
    <cellStyle name="style1424787250099 2 3 3 2 5" xfId="52188" xr:uid="{00000000-0005-0000-0000-000016D00000}"/>
    <cellStyle name="style1424787250099 2 3 3 3" xfId="3000" xr:uid="{00000000-0005-0000-0000-000017D00000}"/>
    <cellStyle name="style1424787250099 2 3 3 3 2" xfId="10441" xr:uid="{00000000-0005-0000-0000-000018D00000}"/>
    <cellStyle name="style1424787250099 2 3 3 3 2 2" xfId="52191" xr:uid="{00000000-0005-0000-0000-000019D00000}"/>
    <cellStyle name="style1424787250099 2 3 3 3 3" xfId="17837" xr:uid="{00000000-0005-0000-0000-00001AD00000}"/>
    <cellStyle name="style1424787250099 2 3 3 3 4" xfId="25233" xr:uid="{00000000-0005-0000-0000-00001BD00000}"/>
    <cellStyle name="style1424787250099 2 3 3 3 5" xfId="52190" xr:uid="{00000000-0005-0000-0000-00001CD00000}"/>
    <cellStyle name="style1424787250099 2 3 3 4" xfId="6822" xr:uid="{00000000-0005-0000-0000-00001DD00000}"/>
    <cellStyle name="style1424787250099 2 3 3 4 2" xfId="14218" xr:uid="{00000000-0005-0000-0000-00001ED00000}"/>
    <cellStyle name="style1424787250099 2 3 3 4 3" xfId="21614" xr:uid="{00000000-0005-0000-0000-00001FD00000}"/>
    <cellStyle name="style1424787250099 2 3 3 4 4" xfId="29010" xr:uid="{00000000-0005-0000-0000-000020D00000}"/>
    <cellStyle name="style1424787250099 2 3 3 4 5" xfId="52192" xr:uid="{00000000-0005-0000-0000-000021D00000}"/>
    <cellStyle name="style1424787250099 2 3 3 5" xfId="8632" xr:uid="{00000000-0005-0000-0000-000022D00000}"/>
    <cellStyle name="style1424787250099 2 3 3 6" xfId="16028" xr:uid="{00000000-0005-0000-0000-000023D00000}"/>
    <cellStyle name="style1424787250099 2 3 3 7" xfId="23424" xr:uid="{00000000-0005-0000-0000-000024D00000}"/>
    <cellStyle name="style1424787250099 2 3 3 8" xfId="52187" xr:uid="{00000000-0005-0000-0000-000025D00000}"/>
    <cellStyle name="style1424787250099 2 3 4" xfId="1780" xr:uid="{00000000-0005-0000-0000-000026D00000}"/>
    <cellStyle name="style1424787250099 2 3 4 2" xfId="5467" xr:uid="{00000000-0005-0000-0000-000027D00000}"/>
    <cellStyle name="style1424787250099 2 3 4 2 2" xfId="12908" xr:uid="{00000000-0005-0000-0000-000028D00000}"/>
    <cellStyle name="style1424787250099 2 3 4 2 2 2" xfId="52195" xr:uid="{00000000-0005-0000-0000-000029D00000}"/>
    <cellStyle name="style1424787250099 2 3 4 2 3" xfId="20304" xr:uid="{00000000-0005-0000-0000-00002AD00000}"/>
    <cellStyle name="style1424787250099 2 3 4 2 4" xfId="27700" xr:uid="{00000000-0005-0000-0000-00002BD00000}"/>
    <cellStyle name="style1424787250099 2 3 4 2 5" xfId="52194" xr:uid="{00000000-0005-0000-0000-00002CD00000}"/>
    <cellStyle name="style1424787250099 2 3 4 3" xfId="3590" xr:uid="{00000000-0005-0000-0000-00002DD00000}"/>
    <cellStyle name="style1424787250099 2 3 4 3 2" xfId="11031" xr:uid="{00000000-0005-0000-0000-00002ED00000}"/>
    <cellStyle name="style1424787250099 2 3 4 3 2 2" xfId="52197" xr:uid="{00000000-0005-0000-0000-00002FD00000}"/>
    <cellStyle name="style1424787250099 2 3 4 3 3" xfId="18427" xr:uid="{00000000-0005-0000-0000-000030D00000}"/>
    <cellStyle name="style1424787250099 2 3 4 3 4" xfId="25823" xr:uid="{00000000-0005-0000-0000-000031D00000}"/>
    <cellStyle name="style1424787250099 2 3 4 3 5" xfId="52196" xr:uid="{00000000-0005-0000-0000-000032D00000}"/>
    <cellStyle name="style1424787250099 2 3 4 4" xfId="7412" xr:uid="{00000000-0005-0000-0000-000033D00000}"/>
    <cellStyle name="style1424787250099 2 3 4 4 2" xfId="14808" xr:uid="{00000000-0005-0000-0000-000034D00000}"/>
    <cellStyle name="style1424787250099 2 3 4 4 3" xfId="22204" xr:uid="{00000000-0005-0000-0000-000035D00000}"/>
    <cellStyle name="style1424787250099 2 3 4 4 4" xfId="29600" xr:uid="{00000000-0005-0000-0000-000036D00000}"/>
    <cellStyle name="style1424787250099 2 3 4 4 5" xfId="52198" xr:uid="{00000000-0005-0000-0000-000037D00000}"/>
    <cellStyle name="style1424787250099 2 3 4 5" xfId="9222" xr:uid="{00000000-0005-0000-0000-000038D00000}"/>
    <cellStyle name="style1424787250099 2 3 4 6" xfId="16618" xr:uid="{00000000-0005-0000-0000-000039D00000}"/>
    <cellStyle name="style1424787250099 2 3 4 7" xfId="24014" xr:uid="{00000000-0005-0000-0000-00003AD00000}"/>
    <cellStyle name="style1424787250099 2 3 4 8" xfId="52193" xr:uid="{00000000-0005-0000-0000-00003BD00000}"/>
    <cellStyle name="style1424787250099 2 3 5" xfId="2037" xr:uid="{00000000-0005-0000-0000-00003CD00000}"/>
    <cellStyle name="style1424787250099 2 3 5 2" xfId="5724" xr:uid="{00000000-0005-0000-0000-00003DD00000}"/>
    <cellStyle name="style1424787250099 2 3 5 2 2" xfId="13164" xr:uid="{00000000-0005-0000-0000-00003ED00000}"/>
    <cellStyle name="style1424787250099 2 3 5 2 2 2" xfId="52201" xr:uid="{00000000-0005-0000-0000-00003FD00000}"/>
    <cellStyle name="style1424787250099 2 3 5 2 3" xfId="20560" xr:uid="{00000000-0005-0000-0000-000040D00000}"/>
    <cellStyle name="style1424787250099 2 3 5 2 4" xfId="27956" xr:uid="{00000000-0005-0000-0000-000041D00000}"/>
    <cellStyle name="style1424787250099 2 3 5 2 5" xfId="52200" xr:uid="{00000000-0005-0000-0000-000042D00000}"/>
    <cellStyle name="style1424787250099 2 3 5 3" xfId="3846" xr:uid="{00000000-0005-0000-0000-000043D00000}"/>
    <cellStyle name="style1424787250099 2 3 5 3 2" xfId="11287" xr:uid="{00000000-0005-0000-0000-000044D00000}"/>
    <cellStyle name="style1424787250099 2 3 5 3 2 2" xfId="52203" xr:uid="{00000000-0005-0000-0000-000045D00000}"/>
    <cellStyle name="style1424787250099 2 3 5 3 3" xfId="18683" xr:uid="{00000000-0005-0000-0000-000046D00000}"/>
    <cellStyle name="style1424787250099 2 3 5 3 4" xfId="26079" xr:uid="{00000000-0005-0000-0000-000047D00000}"/>
    <cellStyle name="style1424787250099 2 3 5 3 5" xfId="52202" xr:uid="{00000000-0005-0000-0000-000048D00000}"/>
    <cellStyle name="style1424787250099 2 3 5 4" xfId="7669" xr:uid="{00000000-0005-0000-0000-000049D00000}"/>
    <cellStyle name="style1424787250099 2 3 5 4 2" xfId="15065" xr:uid="{00000000-0005-0000-0000-00004AD00000}"/>
    <cellStyle name="style1424787250099 2 3 5 4 3" xfId="22461" xr:uid="{00000000-0005-0000-0000-00004BD00000}"/>
    <cellStyle name="style1424787250099 2 3 5 4 4" xfId="29857" xr:uid="{00000000-0005-0000-0000-00004CD00000}"/>
    <cellStyle name="style1424787250099 2 3 5 4 5" xfId="52204" xr:uid="{00000000-0005-0000-0000-00004DD00000}"/>
    <cellStyle name="style1424787250099 2 3 5 5" xfId="9478" xr:uid="{00000000-0005-0000-0000-00004ED00000}"/>
    <cellStyle name="style1424787250099 2 3 5 6" xfId="16874" xr:uid="{00000000-0005-0000-0000-00004FD00000}"/>
    <cellStyle name="style1424787250099 2 3 5 7" xfId="24270" xr:uid="{00000000-0005-0000-0000-000050D00000}"/>
    <cellStyle name="style1424787250099 2 3 5 8" xfId="52199" xr:uid="{00000000-0005-0000-0000-000051D00000}"/>
    <cellStyle name="style1424787250099 2 3 6" xfId="4233" xr:uid="{00000000-0005-0000-0000-000052D00000}"/>
    <cellStyle name="style1424787250099 2 3 6 2" xfId="11674" xr:uid="{00000000-0005-0000-0000-000053D00000}"/>
    <cellStyle name="style1424787250099 2 3 6 2 2" xfId="52206" xr:uid="{00000000-0005-0000-0000-000054D00000}"/>
    <cellStyle name="style1424787250099 2 3 6 3" xfId="19070" xr:uid="{00000000-0005-0000-0000-000055D00000}"/>
    <cellStyle name="style1424787250099 2 3 6 4" xfId="26466" xr:uid="{00000000-0005-0000-0000-000056D00000}"/>
    <cellStyle name="style1424787250099 2 3 6 5" xfId="52205" xr:uid="{00000000-0005-0000-0000-000057D00000}"/>
    <cellStyle name="style1424787250099 2 3 7" xfId="2356" xr:uid="{00000000-0005-0000-0000-000058D00000}"/>
    <cellStyle name="style1424787250099 2 3 7 2" xfId="9797" xr:uid="{00000000-0005-0000-0000-000059D00000}"/>
    <cellStyle name="style1424787250099 2 3 7 2 2" xfId="52208" xr:uid="{00000000-0005-0000-0000-00005AD00000}"/>
    <cellStyle name="style1424787250099 2 3 7 3" xfId="17193" xr:uid="{00000000-0005-0000-0000-00005BD00000}"/>
    <cellStyle name="style1424787250099 2 3 7 4" xfId="24589" xr:uid="{00000000-0005-0000-0000-00005CD00000}"/>
    <cellStyle name="style1424787250099 2 3 7 5" xfId="52207" xr:uid="{00000000-0005-0000-0000-00005DD00000}"/>
    <cellStyle name="style1424787250099 2 3 8" xfId="6178" xr:uid="{00000000-0005-0000-0000-00005ED00000}"/>
    <cellStyle name="style1424787250099 2 3 8 2" xfId="13574" xr:uid="{00000000-0005-0000-0000-00005FD00000}"/>
    <cellStyle name="style1424787250099 2 3 8 3" xfId="20970" xr:uid="{00000000-0005-0000-0000-000060D00000}"/>
    <cellStyle name="style1424787250099 2 3 8 4" xfId="28366" xr:uid="{00000000-0005-0000-0000-000061D00000}"/>
    <cellStyle name="style1424787250099 2 3 8 5" xfId="52209" xr:uid="{00000000-0005-0000-0000-000062D00000}"/>
    <cellStyle name="style1424787250099 2 3 9" xfId="7988" xr:uid="{00000000-0005-0000-0000-000063D00000}"/>
    <cellStyle name="style1424787250099 2 4" xfId="607" xr:uid="{00000000-0005-0000-0000-000064D00000}"/>
    <cellStyle name="style1424787250099 2 4 2" xfId="1317" xr:uid="{00000000-0005-0000-0000-000065D00000}"/>
    <cellStyle name="style1424787250099 2 4 2 2" xfId="5005" xr:uid="{00000000-0005-0000-0000-000066D00000}"/>
    <cellStyle name="style1424787250099 2 4 2 2 2" xfId="12446" xr:uid="{00000000-0005-0000-0000-000067D00000}"/>
    <cellStyle name="style1424787250099 2 4 2 2 2 2" xfId="52213" xr:uid="{00000000-0005-0000-0000-000068D00000}"/>
    <cellStyle name="style1424787250099 2 4 2 2 3" xfId="19842" xr:uid="{00000000-0005-0000-0000-000069D00000}"/>
    <cellStyle name="style1424787250099 2 4 2 2 4" xfId="27238" xr:uid="{00000000-0005-0000-0000-00006AD00000}"/>
    <cellStyle name="style1424787250099 2 4 2 2 5" xfId="52212" xr:uid="{00000000-0005-0000-0000-00006BD00000}"/>
    <cellStyle name="style1424787250099 2 4 2 3" xfId="3128" xr:uid="{00000000-0005-0000-0000-00006CD00000}"/>
    <cellStyle name="style1424787250099 2 4 2 3 2" xfId="10569" xr:uid="{00000000-0005-0000-0000-00006DD00000}"/>
    <cellStyle name="style1424787250099 2 4 2 3 2 2" xfId="52215" xr:uid="{00000000-0005-0000-0000-00006ED00000}"/>
    <cellStyle name="style1424787250099 2 4 2 3 3" xfId="17965" xr:uid="{00000000-0005-0000-0000-00006FD00000}"/>
    <cellStyle name="style1424787250099 2 4 2 3 4" xfId="25361" xr:uid="{00000000-0005-0000-0000-000070D00000}"/>
    <cellStyle name="style1424787250099 2 4 2 3 5" xfId="52214" xr:uid="{00000000-0005-0000-0000-000071D00000}"/>
    <cellStyle name="style1424787250099 2 4 2 4" xfId="6950" xr:uid="{00000000-0005-0000-0000-000072D00000}"/>
    <cellStyle name="style1424787250099 2 4 2 4 2" xfId="14346" xr:uid="{00000000-0005-0000-0000-000073D00000}"/>
    <cellStyle name="style1424787250099 2 4 2 4 3" xfId="21742" xr:uid="{00000000-0005-0000-0000-000074D00000}"/>
    <cellStyle name="style1424787250099 2 4 2 4 4" xfId="29138" xr:uid="{00000000-0005-0000-0000-000075D00000}"/>
    <cellStyle name="style1424787250099 2 4 2 4 5" xfId="52216" xr:uid="{00000000-0005-0000-0000-000076D00000}"/>
    <cellStyle name="style1424787250099 2 4 2 5" xfId="8760" xr:uid="{00000000-0005-0000-0000-000077D00000}"/>
    <cellStyle name="style1424787250099 2 4 2 6" xfId="16156" xr:uid="{00000000-0005-0000-0000-000078D00000}"/>
    <cellStyle name="style1424787250099 2 4 2 7" xfId="23552" xr:uid="{00000000-0005-0000-0000-000079D00000}"/>
    <cellStyle name="style1424787250099 2 4 2 8" xfId="52211" xr:uid="{00000000-0005-0000-0000-00007AD00000}"/>
    <cellStyle name="style1424787250099 2 4 3" xfId="4361" xr:uid="{00000000-0005-0000-0000-00007BD00000}"/>
    <cellStyle name="style1424787250099 2 4 3 2" xfId="11802" xr:uid="{00000000-0005-0000-0000-00007CD00000}"/>
    <cellStyle name="style1424787250099 2 4 3 2 2" xfId="52218" xr:uid="{00000000-0005-0000-0000-00007DD00000}"/>
    <cellStyle name="style1424787250099 2 4 3 3" xfId="19198" xr:uid="{00000000-0005-0000-0000-00007ED00000}"/>
    <cellStyle name="style1424787250099 2 4 3 4" xfId="26594" xr:uid="{00000000-0005-0000-0000-00007FD00000}"/>
    <cellStyle name="style1424787250099 2 4 3 5" xfId="52217" xr:uid="{00000000-0005-0000-0000-000080D00000}"/>
    <cellStyle name="style1424787250099 2 4 4" xfId="2484" xr:uid="{00000000-0005-0000-0000-000081D00000}"/>
    <cellStyle name="style1424787250099 2 4 4 2" xfId="9925" xr:uid="{00000000-0005-0000-0000-000082D00000}"/>
    <cellStyle name="style1424787250099 2 4 4 2 2" xfId="52220" xr:uid="{00000000-0005-0000-0000-000083D00000}"/>
    <cellStyle name="style1424787250099 2 4 4 3" xfId="17321" xr:uid="{00000000-0005-0000-0000-000084D00000}"/>
    <cellStyle name="style1424787250099 2 4 4 4" xfId="24717" xr:uid="{00000000-0005-0000-0000-000085D00000}"/>
    <cellStyle name="style1424787250099 2 4 4 5" xfId="52219" xr:uid="{00000000-0005-0000-0000-000086D00000}"/>
    <cellStyle name="style1424787250099 2 4 5" xfId="6306" xr:uid="{00000000-0005-0000-0000-000087D00000}"/>
    <cellStyle name="style1424787250099 2 4 5 2" xfId="13702" xr:uid="{00000000-0005-0000-0000-000088D00000}"/>
    <cellStyle name="style1424787250099 2 4 5 3" xfId="21098" xr:uid="{00000000-0005-0000-0000-000089D00000}"/>
    <cellStyle name="style1424787250099 2 4 5 4" xfId="28494" xr:uid="{00000000-0005-0000-0000-00008AD00000}"/>
    <cellStyle name="style1424787250099 2 4 5 5" xfId="52221" xr:uid="{00000000-0005-0000-0000-00008BD00000}"/>
    <cellStyle name="style1424787250099 2 4 6" xfId="8116" xr:uid="{00000000-0005-0000-0000-00008CD00000}"/>
    <cellStyle name="style1424787250099 2 4 7" xfId="15512" xr:uid="{00000000-0005-0000-0000-00008DD00000}"/>
    <cellStyle name="style1424787250099 2 4 8" xfId="22908" xr:uid="{00000000-0005-0000-0000-00008ED00000}"/>
    <cellStyle name="style1424787250099 2 4 9" xfId="52210" xr:uid="{00000000-0005-0000-0000-00008FD00000}"/>
    <cellStyle name="style1424787250099 2 5" xfId="1061" xr:uid="{00000000-0005-0000-0000-000090D00000}"/>
    <cellStyle name="style1424787250099 2 5 2" xfId="4749" xr:uid="{00000000-0005-0000-0000-000091D00000}"/>
    <cellStyle name="style1424787250099 2 5 2 2" xfId="12190" xr:uid="{00000000-0005-0000-0000-000092D00000}"/>
    <cellStyle name="style1424787250099 2 5 2 2 2" xfId="52224" xr:uid="{00000000-0005-0000-0000-000093D00000}"/>
    <cellStyle name="style1424787250099 2 5 2 3" xfId="19586" xr:uid="{00000000-0005-0000-0000-000094D00000}"/>
    <cellStyle name="style1424787250099 2 5 2 4" xfId="26982" xr:uid="{00000000-0005-0000-0000-000095D00000}"/>
    <cellStyle name="style1424787250099 2 5 2 5" xfId="52223" xr:uid="{00000000-0005-0000-0000-000096D00000}"/>
    <cellStyle name="style1424787250099 2 5 3" xfId="2872" xr:uid="{00000000-0005-0000-0000-000097D00000}"/>
    <cellStyle name="style1424787250099 2 5 3 2" xfId="10313" xr:uid="{00000000-0005-0000-0000-000098D00000}"/>
    <cellStyle name="style1424787250099 2 5 3 2 2" xfId="52226" xr:uid="{00000000-0005-0000-0000-000099D00000}"/>
    <cellStyle name="style1424787250099 2 5 3 3" xfId="17709" xr:uid="{00000000-0005-0000-0000-00009AD00000}"/>
    <cellStyle name="style1424787250099 2 5 3 4" xfId="25105" xr:uid="{00000000-0005-0000-0000-00009BD00000}"/>
    <cellStyle name="style1424787250099 2 5 3 5" xfId="52225" xr:uid="{00000000-0005-0000-0000-00009CD00000}"/>
    <cellStyle name="style1424787250099 2 5 4" xfId="6694" xr:uid="{00000000-0005-0000-0000-00009DD00000}"/>
    <cellStyle name="style1424787250099 2 5 4 2" xfId="14090" xr:uid="{00000000-0005-0000-0000-00009ED00000}"/>
    <cellStyle name="style1424787250099 2 5 4 3" xfId="21486" xr:uid="{00000000-0005-0000-0000-00009FD00000}"/>
    <cellStyle name="style1424787250099 2 5 4 4" xfId="28882" xr:uid="{00000000-0005-0000-0000-0000A0D00000}"/>
    <cellStyle name="style1424787250099 2 5 4 5" xfId="52227" xr:uid="{00000000-0005-0000-0000-0000A1D00000}"/>
    <cellStyle name="style1424787250099 2 5 5" xfId="8504" xr:uid="{00000000-0005-0000-0000-0000A2D00000}"/>
    <cellStyle name="style1424787250099 2 5 6" xfId="15900" xr:uid="{00000000-0005-0000-0000-0000A3D00000}"/>
    <cellStyle name="style1424787250099 2 5 7" xfId="23296" xr:uid="{00000000-0005-0000-0000-0000A4D00000}"/>
    <cellStyle name="style1424787250099 2 5 8" xfId="52222" xr:uid="{00000000-0005-0000-0000-0000A5D00000}"/>
    <cellStyle name="style1424787250099 2 6" xfId="1652" xr:uid="{00000000-0005-0000-0000-0000A6D00000}"/>
    <cellStyle name="style1424787250099 2 6 2" xfId="5339" xr:uid="{00000000-0005-0000-0000-0000A7D00000}"/>
    <cellStyle name="style1424787250099 2 6 2 2" xfId="12780" xr:uid="{00000000-0005-0000-0000-0000A8D00000}"/>
    <cellStyle name="style1424787250099 2 6 2 2 2" xfId="52230" xr:uid="{00000000-0005-0000-0000-0000A9D00000}"/>
    <cellStyle name="style1424787250099 2 6 2 3" xfId="20176" xr:uid="{00000000-0005-0000-0000-0000AAD00000}"/>
    <cellStyle name="style1424787250099 2 6 2 4" xfId="27572" xr:uid="{00000000-0005-0000-0000-0000ABD00000}"/>
    <cellStyle name="style1424787250099 2 6 2 5" xfId="52229" xr:uid="{00000000-0005-0000-0000-0000ACD00000}"/>
    <cellStyle name="style1424787250099 2 6 3" xfId="3462" xr:uid="{00000000-0005-0000-0000-0000ADD00000}"/>
    <cellStyle name="style1424787250099 2 6 3 2" xfId="10903" xr:uid="{00000000-0005-0000-0000-0000AED00000}"/>
    <cellStyle name="style1424787250099 2 6 3 2 2" xfId="52232" xr:uid="{00000000-0005-0000-0000-0000AFD00000}"/>
    <cellStyle name="style1424787250099 2 6 3 3" xfId="18299" xr:uid="{00000000-0005-0000-0000-0000B0D00000}"/>
    <cellStyle name="style1424787250099 2 6 3 4" xfId="25695" xr:uid="{00000000-0005-0000-0000-0000B1D00000}"/>
    <cellStyle name="style1424787250099 2 6 3 5" xfId="52231" xr:uid="{00000000-0005-0000-0000-0000B2D00000}"/>
    <cellStyle name="style1424787250099 2 6 4" xfId="7284" xr:uid="{00000000-0005-0000-0000-0000B3D00000}"/>
    <cellStyle name="style1424787250099 2 6 4 2" xfId="14680" xr:uid="{00000000-0005-0000-0000-0000B4D00000}"/>
    <cellStyle name="style1424787250099 2 6 4 3" xfId="22076" xr:uid="{00000000-0005-0000-0000-0000B5D00000}"/>
    <cellStyle name="style1424787250099 2 6 4 4" xfId="29472" xr:uid="{00000000-0005-0000-0000-0000B6D00000}"/>
    <cellStyle name="style1424787250099 2 6 4 5" xfId="52233" xr:uid="{00000000-0005-0000-0000-0000B7D00000}"/>
    <cellStyle name="style1424787250099 2 6 5" xfId="9094" xr:uid="{00000000-0005-0000-0000-0000B8D00000}"/>
    <cellStyle name="style1424787250099 2 6 6" xfId="16490" xr:uid="{00000000-0005-0000-0000-0000B9D00000}"/>
    <cellStyle name="style1424787250099 2 6 7" xfId="23886" xr:uid="{00000000-0005-0000-0000-0000BAD00000}"/>
    <cellStyle name="style1424787250099 2 6 8" xfId="52228" xr:uid="{00000000-0005-0000-0000-0000BBD00000}"/>
    <cellStyle name="style1424787250099 2 7" xfId="1909" xr:uid="{00000000-0005-0000-0000-0000BCD00000}"/>
    <cellStyle name="style1424787250099 2 7 2" xfId="5596" xr:uid="{00000000-0005-0000-0000-0000BDD00000}"/>
    <cellStyle name="style1424787250099 2 7 2 2" xfId="13036" xr:uid="{00000000-0005-0000-0000-0000BED00000}"/>
    <cellStyle name="style1424787250099 2 7 2 2 2" xfId="52236" xr:uid="{00000000-0005-0000-0000-0000BFD00000}"/>
    <cellStyle name="style1424787250099 2 7 2 3" xfId="20432" xr:uid="{00000000-0005-0000-0000-0000C0D00000}"/>
    <cellStyle name="style1424787250099 2 7 2 4" xfId="27828" xr:uid="{00000000-0005-0000-0000-0000C1D00000}"/>
    <cellStyle name="style1424787250099 2 7 2 5" xfId="52235" xr:uid="{00000000-0005-0000-0000-0000C2D00000}"/>
    <cellStyle name="style1424787250099 2 7 3" xfId="3718" xr:uid="{00000000-0005-0000-0000-0000C3D00000}"/>
    <cellStyle name="style1424787250099 2 7 3 2" xfId="11159" xr:uid="{00000000-0005-0000-0000-0000C4D00000}"/>
    <cellStyle name="style1424787250099 2 7 3 2 2" xfId="52238" xr:uid="{00000000-0005-0000-0000-0000C5D00000}"/>
    <cellStyle name="style1424787250099 2 7 3 3" xfId="18555" xr:uid="{00000000-0005-0000-0000-0000C6D00000}"/>
    <cellStyle name="style1424787250099 2 7 3 4" xfId="25951" xr:uid="{00000000-0005-0000-0000-0000C7D00000}"/>
    <cellStyle name="style1424787250099 2 7 3 5" xfId="52237" xr:uid="{00000000-0005-0000-0000-0000C8D00000}"/>
    <cellStyle name="style1424787250099 2 7 4" xfId="7541" xr:uid="{00000000-0005-0000-0000-0000C9D00000}"/>
    <cellStyle name="style1424787250099 2 7 4 2" xfId="14937" xr:uid="{00000000-0005-0000-0000-0000CAD00000}"/>
    <cellStyle name="style1424787250099 2 7 4 3" xfId="22333" xr:uid="{00000000-0005-0000-0000-0000CBD00000}"/>
    <cellStyle name="style1424787250099 2 7 4 4" xfId="29729" xr:uid="{00000000-0005-0000-0000-0000CCD00000}"/>
    <cellStyle name="style1424787250099 2 7 4 5" xfId="52239" xr:uid="{00000000-0005-0000-0000-0000CDD00000}"/>
    <cellStyle name="style1424787250099 2 7 5" xfId="9350" xr:uid="{00000000-0005-0000-0000-0000CED00000}"/>
    <cellStyle name="style1424787250099 2 7 6" xfId="16746" xr:uid="{00000000-0005-0000-0000-0000CFD00000}"/>
    <cellStyle name="style1424787250099 2 7 7" xfId="24142" xr:uid="{00000000-0005-0000-0000-0000D0D00000}"/>
    <cellStyle name="style1424787250099 2 7 8" xfId="52234" xr:uid="{00000000-0005-0000-0000-0000D1D00000}"/>
    <cellStyle name="style1424787250099 2 8" xfId="4105" xr:uid="{00000000-0005-0000-0000-0000D2D00000}"/>
    <cellStyle name="style1424787250099 2 8 2" xfId="11546" xr:uid="{00000000-0005-0000-0000-0000D3D00000}"/>
    <cellStyle name="style1424787250099 2 8 2 2" xfId="52241" xr:uid="{00000000-0005-0000-0000-0000D4D00000}"/>
    <cellStyle name="style1424787250099 2 8 3" xfId="18942" xr:uid="{00000000-0005-0000-0000-0000D5D00000}"/>
    <cellStyle name="style1424787250099 2 8 4" xfId="26338" xr:uid="{00000000-0005-0000-0000-0000D6D00000}"/>
    <cellStyle name="style1424787250099 2 8 5" xfId="52240" xr:uid="{00000000-0005-0000-0000-0000D7D00000}"/>
    <cellStyle name="style1424787250099 2 9" xfId="2228" xr:uid="{00000000-0005-0000-0000-0000D8D00000}"/>
    <cellStyle name="style1424787250099 2 9 2" xfId="9669" xr:uid="{00000000-0005-0000-0000-0000D9D00000}"/>
    <cellStyle name="style1424787250099 2 9 2 2" xfId="52243" xr:uid="{00000000-0005-0000-0000-0000DAD00000}"/>
    <cellStyle name="style1424787250099 2 9 3" xfId="17065" xr:uid="{00000000-0005-0000-0000-0000DBD00000}"/>
    <cellStyle name="style1424787250099 2 9 4" xfId="24461" xr:uid="{00000000-0005-0000-0000-0000DCD00000}"/>
    <cellStyle name="style1424787250099 2 9 5" xfId="52242" xr:uid="{00000000-0005-0000-0000-0000DDD00000}"/>
    <cellStyle name="style1424787250099 3" xfId="386" xr:uid="{00000000-0005-0000-0000-0000DED00000}"/>
    <cellStyle name="style1424787250099 3 10" xfId="7896" xr:uid="{00000000-0005-0000-0000-0000DFD00000}"/>
    <cellStyle name="style1424787250099 3 11" xfId="15292" xr:uid="{00000000-0005-0000-0000-0000E0D00000}"/>
    <cellStyle name="style1424787250099 3 12" xfId="22688" xr:uid="{00000000-0005-0000-0000-0000E1D00000}"/>
    <cellStyle name="style1424787250099 3 13" xfId="52244" xr:uid="{00000000-0005-0000-0000-0000E2D00000}"/>
    <cellStyle name="style1424787250099 3 2" xfId="514" xr:uid="{00000000-0005-0000-0000-0000E3D00000}"/>
    <cellStyle name="style1424787250099 3 2 10" xfId="15420" xr:uid="{00000000-0005-0000-0000-0000E4D00000}"/>
    <cellStyle name="style1424787250099 3 2 11" xfId="22816" xr:uid="{00000000-0005-0000-0000-0000E5D00000}"/>
    <cellStyle name="style1424787250099 3 2 12" xfId="52245" xr:uid="{00000000-0005-0000-0000-0000E6D00000}"/>
    <cellStyle name="style1424787250099 3 2 2" xfId="771" xr:uid="{00000000-0005-0000-0000-0000E7D00000}"/>
    <cellStyle name="style1424787250099 3 2 2 2" xfId="1481" xr:uid="{00000000-0005-0000-0000-0000E8D00000}"/>
    <cellStyle name="style1424787250099 3 2 2 2 2" xfId="5169" xr:uid="{00000000-0005-0000-0000-0000E9D00000}"/>
    <cellStyle name="style1424787250099 3 2 2 2 2 2" xfId="12610" xr:uid="{00000000-0005-0000-0000-0000EAD00000}"/>
    <cellStyle name="style1424787250099 3 2 2 2 2 2 2" xfId="52249" xr:uid="{00000000-0005-0000-0000-0000EBD00000}"/>
    <cellStyle name="style1424787250099 3 2 2 2 2 3" xfId="20006" xr:uid="{00000000-0005-0000-0000-0000ECD00000}"/>
    <cellStyle name="style1424787250099 3 2 2 2 2 4" xfId="27402" xr:uid="{00000000-0005-0000-0000-0000EDD00000}"/>
    <cellStyle name="style1424787250099 3 2 2 2 2 5" xfId="52248" xr:uid="{00000000-0005-0000-0000-0000EED00000}"/>
    <cellStyle name="style1424787250099 3 2 2 2 3" xfId="3292" xr:uid="{00000000-0005-0000-0000-0000EFD00000}"/>
    <cellStyle name="style1424787250099 3 2 2 2 3 2" xfId="10733" xr:uid="{00000000-0005-0000-0000-0000F0D00000}"/>
    <cellStyle name="style1424787250099 3 2 2 2 3 2 2" xfId="52251" xr:uid="{00000000-0005-0000-0000-0000F1D00000}"/>
    <cellStyle name="style1424787250099 3 2 2 2 3 3" xfId="18129" xr:uid="{00000000-0005-0000-0000-0000F2D00000}"/>
    <cellStyle name="style1424787250099 3 2 2 2 3 4" xfId="25525" xr:uid="{00000000-0005-0000-0000-0000F3D00000}"/>
    <cellStyle name="style1424787250099 3 2 2 2 3 5" xfId="52250" xr:uid="{00000000-0005-0000-0000-0000F4D00000}"/>
    <cellStyle name="style1424787250099 3 2 2 2 4" xfId="7114" xr:uid="{00000000-0005-0000-0000-0000F5D00000}"/>
    <cellStyle name="style1424787250099 3 2 2 2 4 2" xfId="14510" xr:uid="{00000000-0005-0000-0000-0000F6D00000}"/>
    <cellStyle name="style1424787250099 3 2 2 2 4 3" xfId="21906" xr:uid="{00000000-0005-0000-0000-0000F7D00000}"/>
    <cellStyle name="style1424787250099 3 2 2 2 4 4" xfId="29302" xr:uid="{00000000-0005-0000-0000-0000F8D00000}"/>
    <cellStyle name="style1424787250099 3 2 2 2 4 5" xfId="52252" xr:uid="{00000000-0005-0000-0000-0000F9D00000}"/>
    <cellStyle name="style1424787250099 3 2 2 2 5" xfId="8924" xr:uid="{00000000-0005-0000-0000-0000FAD00000}"/>
    <cellStyle name="style1424787250099 3 2 2 2 6" xfId="16320" xr:uid="{00000000-0005-0000-0000-0000FBD00000}"/>
    <cellStyle name="style1424787250099 3 2 2 2 7" xfId="23716" xr:uid="{00000000-0005-0000-0000-0000FCD00000}"/>
    <cellStyle name="style1424787250099 3 2 2 2 8" xfId="52247" xr:uid="{00000000-0005-0000-0000-0000FDD00000}"/>
    <cellStyle name="style1424787250099 3 2 2 3" xfId="4525" xr:uid="{00000000-0005-0000-0000-0000FED00000}"/>
    <cellStyle name="style1424787250099 3 2 2 3 2" xfId="11966" xr:uid="{00000000-0005-0000-0000-0000FFD00000}"/>
    <cellStyle name="style1424787250099 3 2 2 3 2 2" xfId="52254" xr:uid="{00000000-0005-0000-0000-000000D10000}"/>
    <cellStyle name="style1424787250099 3 2 2 3 3" xfId="19362" xr:uid="{00000000-0005-0000-0000-000001D10000}"/>
    <cellStyle name="style1424787250099 3 2 2 3 4" xfId="26758" xr:uid="{00000000-0005-0000-0000-000002D10000}"/>
    <cellStyle name="style1424787250099 3 2 2 3 5" xfId="52253" xr:uid="{00000000-0005-0000-0000-000003D10000}"/>
    <cellStyle name="style1424787250099 3 2 2 4" xfId="2648" xr:uid="{00000000-0005-0000-0000-000004D10000}"/>
    <cellStyle name="style1424787250099 3 2 2 4 2" xfId="10089" xr:uid="{00000000-0005-0000-0000-000005D10000}"/>
    <cellStyle name="style1424787250099 3 2 2 4 2 2" xfId="52256" xr:uid="{00000000-0005-0000-0000-000006D10000}"/>
    <cellStyle name="style1424787250099 3 2 2 4 3" xfId="17485" xr:uid="{00000000-0005-0000-0000-000007D10000}"/>
    <cellStyle name="style1424787250099 3 2 2 4 4" xfId="24881" xr:uid="{00000000-0005-0000-0000-000008D10000}"/>
    <cellStyle name="style1424787250099 3 2 2 4 5" xfId="52255" xr:uid="{00000000-0005-0000-0000-000009D10000}"/>
    <cellStyle name="style1424787250099 3 2 2 5" xfId="6470" xr:uid="{00000000-0005-0000-0000-00000AD10000}"/>
    <cellStyle name="style1424787250099 3 2 2 5 2" xfId="13866" xr:uid="{00000000-0005-0000-0000-00000BD10000}"/>
    <cellStyle name="style1424787250099 3 2 2 5 3" xfId="21262" xr:uid="{00000000-0005-0000-0000-00000CD10000}"/>
    <cellStyle name="style1424787250099 3 2 2 5 4" xfId="28658" xr:uid="{00000000-0005-0000-0000-00000DD10000}"/>
    <cellStyle name="style1424787250099 3 2 2 5 5" xfId="52257" xr:uid="{00000000-0005-0000-0000-00000ED10000}"/>
    <cellStyle name="style1424787250099 3 2 2 6" xfId="8280" xr:uid="{00000000-0005-0000-0000-00000FD10000}"/>
    <cellStyle name="style1424787250099 3 2 2 7" xfId="15676" xr:uid="{00000000-0005-0000-0000-000010D10000}"/>
    <cellStyle name="style1424787250099 3 2 2 8" xfId="23072" xr:uid="{00000000-0005-0000-0000-000011D10000}"/>
    <cellStyle name="style1424787250099 3 2 2 9" xfId="52246" xr:uid="{00000000-0005-0000-0000-000012D10000}"/>
    <cellStyle name="style1424787250099 3 2 3" xfId="1225" xr:uid="{00000000-0005-0000-0000-000013D10000}"/>
    <cellStyle name="style1424787250099 3 2 3 2" xfId="4913" xr:uid="{00000000-0005-0000-0000-000014D10000}"/>
    <cellStyle name="style1424787250099 3 2 3 2 2" xfId="12354" xr:uid="{00000000-0005-0000-0000-000015D10000}"/>
    <cellStyle name="style1424787250099 3 2 3 2 2 2" xfId="52260" xr:uid="{00000000-0005-0000-0000-000016D10000}"/>
    <cellStyle name="style1424787250099 3 2 3 2 3" xfId="19750" xr:uid="{00000000-0005-0000-0000-000017D10000}"/>
    <cellStyle name="style1424787250099 3 2 3 2 4" xfId="27146" xr:uid="{00000000-0005-0000-0000-000018D10000}"/>
    <cellStyle name="style1424787250099 3 2 3 2 5" xfId="52259" xr:uid="{00000000-0005-0000-0000-000019D10000}"/>
    <cellStyle name="style1424787250099 3 2 3 3" xfId="3036" xr:uid="{00000000-0005-0000-0000-00001AD10000}"/>
    <cellStyle name="style1424787250099 3 2 3 3 2" xfId="10477" xr:uid="{00000000-0005-0000-0000-00001BD10000}"/>
    <cellStyle name="style1424787250099 3 2 3 3 2 2" xfId="52262" xr:uid="{00000000-0005-0000-0000-00001CD10000}"/>
    <cellStyle name="style1424787250099 3 2 3 3 3" xfId="17873" xr:uid="{00000000-0005-0000-0000-00001DD10000}"/>
    <cellStyle name="style1424787250099 3 2 3 3 4" xfId="25269" xr:uid="{00000000-0005-0000-0000-00001ED10000}"/>
    <cellStyle name="style1424787250099 3 2 3 3 5" xfId="52261" xr:uid="{00000000-0005-0000-0000-00001FD10000}"/>
    <cellStyle name="style1424787250099 3 2 3 4" xfId="6858" xr:uid="{00000000-0005-0000-0000-000020D10000}"/>
    <cellStyle name="style1424787250099 3 2 3 4 2" xfId="14254" xr:uid="{00000000-0005-0000-0000-000021D10000}"/>
    <cellStyle name="style1424787250099 3 2 3 4 3" xfId="21650" xr:uid="{00000000-0005-0000-0000-000022D10000}"/>
    <cellStyle name="style1424787250099 3 2 3 4 4" xfId="29046" xr:uid="{00000000-0005-0000-0000-000023D10000}"/>
    <cellStyle name="style1424787250099 3 2 3 4 5" xfId="52263" xr:uid="{00000000-0005-0000-0000-000024D10000}"/>
    <cellStyle name="style1424787250099 3 2 3 5" xfId="8668" xr:uid="{00000000-0005-0000-0000-000025D10000}"/>
    <cellStyle name="style1424787250099 3 2 3 6" xfId="16064" xr:uid="{00000000-0005-0000-0000-000026D10000}"/>
    <cellStyle name="style1424787250099 3 2 3 7" xfId="23460" xr:uid="{00000000-0005-0000-0000-000027D10000}"/>
    <cellStyle name="style1424787250099 3 2 3 8" xfId="52258" xr:uid="{00000000-0005-0000-0000-000028D10000}"/>
    <cellStyle name="style1424787250099 3 2 4" xfId="1816" xr:uid="{00000000-0005-0000-0000-000029D10000}"/>
    <cellStyle name="style1424787250099 3 2 4 2" xfId="5503" xr:uid="{00000000-0005-0000-0000-00002AD10000}"/>
    <cellStyle name="style1424787250099 3 2 4 2 2" xfId="12944" xr:uid="{00000000-0005-0000-0000-00002BD10000}"/>
    <cellStyle name="style1424787250099 3 2 4 2 2 2" xfId="52266" xr:uid="{00000000-0005-0000-0000-00002CD10000}"/>
    <cellStyle name="style1424787250099 3 2 4 2 3" xfId="20340" xr:uid="{00000000-0005-0000-0000-00002DD10000}"/>
    <cellStyle name="style1424787250099 3 2 4 2 4" xfId="27736" xr:uid="{00000000-0005-0000-0000-00002ED10000}"/>
    <cellStyle name="style1424787250099 3 2 4 2 5" xfId="52265" xr:uid="{00000000-0005-0000-0000-00002FD10000}"/>
    <cellStyle name="style1424787250099 3 2 4 3" xfId="3626" xr:uid="{00000000-0005-0000-0000-000030D10000}"/>
    <cellStyle name="style1424787250099 3 2 4 3 2" xfId="11067" xr:uid="{00000000-0005-0000-0000-000031D10000}"/>
    <cellStyle name="style1424787250099 3 2 4 3 2 2" xfId="52268" xr:uid="{00000000-0005-0000-0000-000032D10000}"/>
    <cellStyle name="style1424787250099 3 2 4 3 3" xfId="18463" xr:uid="{00000000-0005-0000-0000-000033D10000}"/>
    <cellStyle name="style1424787250099 3 2 4 3 4" xfId="25859" xr:uid="{00000000-0005-0000-0000-000034D10000}"/>
    <cellStyle name="style1424787250099 3 2 4 3 5" xfId="52267" xr:uid="{00000000-0005-0000-0000-000035D10000}"/>
    <cellStyle name="style1424787250099 3 2 4 4" xfId="7448" xr:uid="{00000000-0005-0000-0000-000036D10000}"/>
    <cellStyle name="style1424787250099 3 2 4 4 2" xfId="14844" xr:uid="{00000000-0005-0000-0000-000037D10000}"/>
    <cellStyle name="style1424787250099 3 2 4 4 3" xfId="22240" xr:uid="{00000000-0005-0000-0000-000038D10000}"/>
    <cellStyle name="style1424787250099 3 2 4 4 4" xfId="29636" xr:uid="{00000000-0005-0000-0000-000039D10000}"/>
    <cellStyle name="style1424787250099 3 2 4 4 5" xfId="52269" xr:uid="{00000000-0005-0000-0000-00003AD10000}"/>
    <cellStyle name="style1424787250099 3 2 4 5" xfId="9258" xr:uid="{00000000-0005-0000-0000-00003BD10000}"/>
    <cellStyle name="style1424787250099 3 2 4 6" xfId="16654" xr:uid="{00000000-0005-0000-0000-00003CD10000}"/>
    <cellStyle name="style1424787250099 3 2 4 7" xfId="24050" xr:uid="{00000000-0005-0000-0000-00003DD10000}"/>
    <cellStyle name="style1424787250099 3 2 4 8" xfId="52264" xr:uid="{00000000-0005-0000-0000-00003ED10000}"/>
    <cellStyle name="style1424787250099 3 2 5" xfId="2073" xr:uid="{00000000-0005-0000-0000-00003FD10000}"/>
    <cellStyle name="style1424787250099 3 2 5 2" xfId="5760" xr:uid="{00000000-0005-0000-0000-000040D10000}"/>
    <cellStyle name="style1424787250099 3 2 5 2 2" xfId="13200" xr:uid="{00000000-0005-0000-0000-000041D10000}"/>
    <cellStyle name="style1424787250099 3 2 5 2 2 2" xfId="52272" xr:uid="{00000000-0005-0000-0000-000042D10000}"/>
    <cellStyle name="style1424787250099 3 2 5 2 3" xfId="20596" xr:uid="{00000000-0005-0000-0000-000043D10000}"/>
    <cellStyle name="style1424787250099 3 2 5 2 4" xfId="27992" xr:uid="{00000000-0005-0000-0000-000044D10000}"/>
    <cellStyle name="style1424787250099 3 2 5 2 5" xfId="52271" xr:uid="{00000000-0005-0000-0000-000045D10000}"/>
    <cellStyle name="style1424787250099 3 2 5 3" xfId="3882" xr:uid="{00000000-0005-0000-0000-000046D10000}"/>
    <cellStyle name="style1424787250099 3 2 5 3 2" xfId="11323" xr:uid="{00000000-0005-0000-0000-000047D10000}"/>
    <cellStyle name="style1424787250099 3 2 5 3 2 2" xfId="52274" xr:uid="{00000000-0005-0000-0000-000048D10000}"/>
    <cellStyle name="style1424787250099 3 2 5 3 3" xfId="18719" xr:uid="{00000000-0005-0000-0000-000049D10000}"/>
    <cellStyle name="style1424787250099 3 2 5 3 4" xfId="26115" xr:uid="{00000000-0005-0000-0000-00004AD10000}"/>
    <cellStyle name="style1424787250099 3 2 5 3 5" xfId="52273" xr:uid="{00000000-0005-0000-0000-00004BD10000}"/>
    <cellStyle name="style1424787250099 3 2 5 4" xfId="7705" xr:uid="{00000000-0005-0000-0000-00004CD10000}"/>
    <cellStyle name="style1424787250099 3 2 5 4 2" xfId="15101" xr:uid="{00000000-0005-0000-0000-00004DD10000}"/>
    <cellStyle name="style1424787250099 3 2 5 4 3" xfId="22497" xr:uid="{00000000-0005-0000-0000-00004ED10000}"/>
    <cellStyle name="style1424787250099 3 2 5 4 4" xfId="29893" xr:uid="{00000000-0005-0000-0000-00004FD10000}"/>
    <cellStyle name="style1424787250099 3 2 5 4 5" xfId="52275" xr:uid="{00000000-0005-0000-0000-000050D10000}"/>
    <cellStyle name="style1424787250099 3 2 5 5" xfId="9514" xr:uid="{00000000-0005-0000-0000-000051D10000}"/>
    <cellStyle name="style1424787250099 3 2 5 6" xfId="16910" xr:uid="{00000000-0005-0000-0000-000052D10000}"/>
    <cellStyle name="style1424787250099 3 2 5 7" xfId="24306" xr:uid="{00000000-0005-0000-0000-000053D10000}"/>
    <cellStyle name="style1424787250099 3 2 5 8" xfId="52270" xr:uid="{00000000-0005-0000-0000-000054D10000}"/>
    <cellStyle name="style1424787250099 3 2 6" xfId="4269" xr:uid="{00000000-0005-0000-0000-000055D10000}"/>
    <cellStyle name="style1424787250099 3 2 6 2" xfId="11710" xr:uid="{00000000-0005-0000-0000-000056D10000}"/>
    <cellStyle name="style1424787250099 3 2 6 2 2" xfId="52277" xr:uid="{00000000-0005-0000-0000-000057D10000}"/>
    <cellStyle name="style1424787250099 3 2 6 3" xfId="19106" xr:uid="{00000000-0005-0000-0000-000058D10000}"/>
    <cellStyle name="style1424787250099 3 2 6 4" xfId="26502" xr:uid="{00000000-0005-0000-0000-000059D10000}"/>
    <cellStyle name="style1424787250099 3 2 6 5" xfId="52276" xr:uid="{00000000-0005-0000-0000-00005AD10000}"/>
    <cellStyle name="style1424787250099 3 2 7" xfId="2392" xr:uid="{00000000-0005-0000-0000-00005BD10000}"/>
    <cellStyle name="style1424787250099 3 2 7 2" xfId="9833" xr:uid="{00000000-0005-0000-0000-00005CD10000}"/>
    <cellStyle name="style1424787250099 3 2 7 2 2" xfId="52279" xr:uid="{00000000-0005-0000-0000-00005DD10000}"/>
    <cellStyle name="style1424787250099 3 2 7 3" xfId="17229" xr:uid="{00000000-0005-0000-0000-00005ED10000}"/>
    <cellStyle name="style1424787250099 3 2 7 4" xfId="24625" xr:uid="{00000000-0005-0000-0000-00005FD10000}"/>
    <cellStyle name="style1424787250099 3 2 7 5" xfId="52278" xr:uid="{00000000-0005-0000-0000-000060D10000}"/>
    <cellStyle name="style1424787250099 3 2 8" xfId="6214" xr:uid="{00000000-0005-0000-0000-000061D10000}"/>
    <cellStyle name="style1424787250099 3 2 8 2" xfId="13610" xr:uid="{00000000-0005-0000-0000-000062D10000}"/>
    <cellStyle name="style1424787250099 3 2 8 3" xfId="21006" xr:uid="{00000000-0005-0000-0000-000063D10000}"/>
    <cellStyle name="style1424787250099 3 2 8 4" xfId="28402" xr:uid="{00000000-0005-0000-0000-000064D10000}"/>
    <cellStyle name="style1424787250099 3 2 8 5" xfId="52280" xr:uid="{00000000-0005-0000-0000-000065D10000}"/>
    <cellStyle name="style1424787250099 3 2 9" xfId="8024" xr:uid="{00000000-0005-0000-0000-000066D10000}"/>
    <cellStyle name="style1424787250099 3 3" xfId="643" xr:uid="{00000000-0005-0000-0000-000067D10000}"/>
    <cellStyle name="style1424787250099 3 3 2" xfId="1353" xr:uid="{00000000-0005-0000-0000-000068D10000}"/>
    <cellStyle name="style1424787250099 3 3 2 2" xfId="5041" xr:uid="{00000000-0005-0000-0000-000069D10000}"/>
    <cellStyle name="style1424787250099 3 3 2 2 2" xfId="12482" xr:uid="{00000000-0005-0000-0000-00006AD10000}"/>
    <cellStyle name="style1424787250099 3 3 2 2 2 2" xfId="52284" xr:uid="{00000000-0005-0000-0000-00006BD10000}"/>
    <cellStyle name="style1424787250099 3 3 2 2 3" xfId="19878" xr:uid="{00000000-0005-0000-0000-00006CD10000}"/>
    <cellStyle name="style1424787250099 3 3 2 2 4" xfId="27274" xr:uid="{00000000-0005-0000-0000-00006DD10000}"/>
    <cellStyle name="style1424787250099 3 3 2 2 5" xfId="52283" xr:uid="{00000000-0005-0000-0000-00006ED10000}"/>
    <cellStyle name="style1424787250099 3 3 2 3" xfId="3164" xr:uid="{00000000-0005-0000-0000-00006FD10000}"/>
    <cellStyle name="style1424787250099 3 3 2 3 2" xfId="10605" xr:uid="{00000000-0005-0000-0000-000070D10000}"/>
    <cellStyle name="style1424787250099 3 3 2 3 2 2" xfId="52286" xr:uid="{00000000-0005-0000-0000-000071D10000}"/>
    <cellStyle name="style1424787250099 3 3 2 3 3" xfId="18001" xr:uid="{00000000-0005-0000-0000-000072D10000}"/>
    <cellStyle name="style1424787250099 3 3 2 3 4" xfId="25397" xr:uid="{00000000-0005-0000-0000-000073D10000}"/>
    <cellStyle name="style1424787250099 3 3 2 3 5" xfId="52285" xr:uid="{00000000-0005-0000-0000-000074D10000}"/>
    <cellStyle name="style1424787250099 3 3 2 4" xfId="6986" xr:uid="{00000000-0005-0000-0000-000075D10000}"/>
    <cellStyle name="style1424787250099 3 3 2 4 2" xfId="14382" xr:uid="{00000000-0005-0000-0000-000076D10000}"/>
    <cellStyle name="style1424787250099 3 3 2 4 3" xfId="21778" xr:uid="{00000000-0005-0000-0000-000077D10000}"/>
    <cellStyle name="style1424787250099 3 3 2 4 4" xfId="29174" xr:uid="{00000000-0005-0000-0000-000078D10000}"/>
    <cellStyle name="style1424787250099 3 3 2 4 5" xfId="52287" xr:uid="{00000000-0005-0000-0000-000079D10000}"/>
    <cellStyle name="style1424787250099 3 3 2 5" xfId="8796" xr:uid="{00000000-0005-0000-0000-00007AD10000}"/>
    <cellStyle name="style1424787250099 3 3 2 6" xfId="16192" xr:uid="{00000000-0005-0000-0000-00007BD10000}"/>
    <cellStyle name="style1424787250099 3 3 2 7" xfId="23588" xr:uid="{00000000-0005-0000-0000-00007CD10000}"/>
    <cellStyle name="style1424787250099 3 3 2 8" xfId="52282" xr:uid="{00000000-0005-0000-0000-00007DD10000}"/>
    <cellStyle name="style1424787250099 3 3 3" xfId="4397" xr:uid="{00000000-0005-0000-0000-00007ED10000}"/>
    <cellStyle name="style1424787250099 3 3 3 2" xfId="11838" xr:uid="{00000000-0005-0000-0000-00007FD10000}"/>
    <cellStyle name="style1424787250099 3 3 3 2 2" xfId="52289" xr:uid="{00000000-0005-0000-0000-000080D10000}"/>
    <cellStyle name="style1424787250099 3 3 3 3" xfId="19234" xr:uid="{00000000-0005-0000-0000-000081D10000}"/>
    <cellStyle name="style1424787250099 3 3 3 4" xfId="26630" xr:uid="{00000000-0005-0000-0000-000082D10000}"/>
    <cellStyle name="style1424787250099 3 3 3 5" xfId="52288" xr:uid="{00000000-0005-0000-0000-000083D10000}"/>
    <cellStyle name="style1424787250099 3 3 4" xfId="2520" xr:uid="{00000000-0005-0000-0000-000084D10000}"/>
    <cellStyle name="style1424787250099 3 3 4 2" xfId="9961" xr:uid="{00000000-0005-0000-0000-000085D10000}"/>
    <cellStyle name="style1424787250099 3 3 4 2 2" xfId="52291" xr:uid="{00000000-0005-0000-0000-000086D10000}"/>
    <cellStyle name="style1424787250099 3 3 4 3" xfId="17357" xr:uid="{00000000-0005-0000-0000-000087D10000}"/>
    <cellStyle name="style1424787250099 3 3 4 4" xfId="24753" xr:uid="{00000000-0005-0000-0000-000088D10000}"/>
    <cellStyle name="style1424787250099 3 3 4 5" xfId="52290" xr:uid="{00000000-0005-0000-0000-000089D10000}"/>
    <cellStyle name="style1424787250099 3 3 5" xfId="6342" xr:uid="{00000000-0005-0000-0000-00008AD10000}"/>
    <cellStyle name="style1424787250099 3 3 5 2" xfId="13738" xr:uid="{00000000-0005-0000-0000-00008BD10000}"/>
    <cellStyle name="style1424787250099 3 3 5 3" xfId="21134" xr:uid="{00000000-0005-0000-0000-00008CD10000}"/>
    <cellStyle name="style1424787250099 3 3 5 4" xfId="28530" xr:uid="{00000000-0005-0000-0000-00008DD10000}"/>
    <cellStyle name="style1424787250099 3 3 5 5" xfId="52292" xr:uid="{00000000-0005-0000-0000-00008ED10000}"/>
    <cellStyle name="style1424787250099 3 3 6" xfId="8152" xr:uid="{00000000-0005-0000-0000-00008FD10000}"/>
    <cellStyle name="style1424787250099 3 3 7" xfId="15548" xr:uid="{00000000-0005-0000-0000-000090D10000}"/>
    <cellStyle name="style1424787250099 3 3 8" xfId="22944" xr:uid="{00000000-0005-0000-0000-000091D10000}"/>
    <cellStyle name="style1424787250099 3 3 9" xfId="52281" xr:uid="{00000000-0005-0000-0000-000092D10000}"/>
    <cellStyle name="style1424787250099 3 4" xfId="1097" xr:uid="{00000000-0005-0000-0000-000093D10000}"/>
    <cellStyle name="style1424787250099 3 4 2" xfId="4785" xr:uid="{00000000-0005-0000-0000-000094D10000}"/>
    <cellStyle name="style1424787250099 3 4 2 2" xfId="12226" xr:uid="{00000000-0005-0000-0000-000095D10000}"/>
    <cellStyle name="style1424787250099 3 4 2 2 2" xfId="52295" xr:uid="{00000000-0005-0000-0000-000096D10000}"/>
    <cellStyle name="style1424787250099 3 4 2 3" xfId="19622" xr:uid="{00000000-0005-0000-0000-000097D10000}"/>
    <cellStyle name="style1424787250099 3 4 2 4" xfId="27018" xr:uid="{00000000-0005-0000-0000-000098D10000}"/>
    <cellStyle name="style1424787250099 3 4 2 5" xfId="52294" xr:uid="{00000000-0005-0000-0000-000099D10000}"/>
    <cellStyle name="style1424787250099 3 4 3" xfId="2908" xr:uid="{00000000-0005-0000-0000-00009AD10000}"/>
    <cellStyle name="style1424787250099 3 4 3 2" xfId="10349" xr:uid="{00000000-0005-0000-0000-00009BD10000}"/>
    <cellStyle name="style1424787250099 3 4 3 2 2" xfId="52297" xr:uid="{00000000-0005-0000-0000-00009CD10000}"/>
    <cellStyle name="style1424787250099 3 4 3 3" xfId="17745" xr:uid="{00000000-0005-0000-0000-00009DD10000}"/>
    <cellStyle name="style1424787250099 3 4 3 4" xfId="25141" xr:uid="{00000000-0005-0000-0000-00009ED10000}"/>
    <cellStyle name="style1424787250099 3 4 3 5" xfId="52296" xr:uid="{00000000-0005-0000-0000-00009FD10000}"/>
    <cellStyle name="style1424787250099 3 4 4" xfId="6730" xr:uid="{00000000-0005-0000-0000-0000A0D10000}"/>
    <cellStyle name="style1424787250099 3 4 4 2" xfId="14126" xr:uid="{00000000-0005-0000-0000-0000A1D10000}"/>
    <cellStyle name="style1424787250099 3 4 4 3" xfId="21522" xr:uid="{00000000-0005-0000-0000-0000A2D10000}"/>
    <cellStyle name="style1424787250099 3 4 4 4" xfId="28918" xr:uid="{00000000-0005-0000-0000-0000A3D10000}"/>
    <cellStyle name="style1424787250099 3 4 4 5" xfId="52298" xr:uid="{00000000-0005-0000-0000-0000A4D10000}"/>
    <cellStyle name="style1424787250099 3 4 5" xfId="8540" xr:uid="{00000000-0005-0000-0000-0000A5D10000}"/>
    <cellStyle name="style1424787250099 3 4 6" xfId="15936" xr:uid="{00000000-0005-0000-0000-0000A6D10000}"/>
    <cellStyle name="style1424787250099 3 4 7" xfId="23332" xr:uid="{00000000-0005-0000-0000-0000A7D10000}"/>
    <cellStyle name="style1424787250099 3 4 8" xfId="52293" xr:uid="{00000000-0005-0000-0000-0000A8D10000}"/>
    <cellStyle name="style1424787250099 3 5" xfId="1688" xr:uid="{00000000-0005-0000-0000-0000A9D10000}"/>
    <cellStyle name="style1424787250099 3 5 2" xfId="5375" xr:uid="{00000000-0005-0000-0000-0000AAD10000}"/>
    <cellStyle name="style1424787250099 3 5 2 2" xfId="12816" xr:uid="{00000000-0005-0000-0000-0000ABD10000}"/>
    <cellStyle name="style1424787250099 3 5 2 2 2" xfId="52301" xr:uid="{00000000-0005-0000-0000-0000ACD10000}"/>
    <cellStyle name="style1424787250099 3 5 2 3" xfId="20212" xr:uid="{00000000-0005-0000-0000-0000ADD10000}"/>
    <cellStyle name="style1424787250099 3 5 2 4" xfId="27608" xr:uid="{00000000-0005-0000-0000-0000AED10000}"/>
    <cellStyle name="style1424787250099 3 5 2 5" xfId="52300" xr:uid="{00000000-0005-0000-0000-0000AFD10000}"/>
    <cellStyle name="style1424787250099 3 5 3" xfId="3498" xr:uid="{00000000-0005-0000-0000-0000B0D10000}"/>
    <cellStyle name="style1424787250099 3 5 3 2" xfId="10939" xr:uid="{00000000-0005-0000-0000-0000B1D10000}"/>
    <cellStyle name="style1424787250099 3 5 3 2 2" xfId="52303" xr:uid="{00000000-0005-0000-0000-0000B2D10000}"/>
    <cellStyle name="style1424787250099 3 5 3 3" xfId="18335" xr:uid="{00000000-0005-0000-0000-0000B3D10000}"/>
    <cellStyle name="style1424787250099 3 5 3 4" xfId="25731" xr:uid="{00000000-0005-0000-0000-0000B4D10000}"/>
    <cellStyle name="style1424787250099 3 5 3 5" xfId="52302" xr:uid="{00000000-0005-0000-0000-0000B5D10000}"/>
    <cellStyle name="style1424787250099 3 5 4" xfId="7320" xr:uid="{00000000-0005-0000-0000-0000B6D10000}"/>
    <cellStyle name="style1424787250099 3 5 4 2" xfId="14716" xr:uid="{00000000-0005-0000-0000-0000B7D10000}"/>
    <cellStyle name="style1424787250099 3 5 4 3" xfId="22112" xr:uid="{00000000-0005-0000-0000-0000B8D10000}"/>
    <cellStyle name="style1424787250099 3 5 4 4" xfId="29508" xr:uid="{00000000-0005-0000-0000-0000B9D10000}"/>
    <cellStyle name="style1424787250099 3 5 4 5" xfId="52304" xr:uid="{00000000-0005-0000-0000-0000BAD10000}"/>
    <cellStyle name="style1424787250099 3 5 5" xfId="9130" xr:uid="{00000000-0005-0000-0000-0000BBD10000}"/>
    <cellStyle name="style1424787250099 3 5 6" xfId="16526" xr:uid="{00000000-0005-0000-0000-0000BCD10000}"/>
    <cellStyle name="style1424787250099 3 5 7" xfId="23922" xr:uid="{00000000-0005-0000-0000-0000BDD10000}"/>
    <cellStyle name="style1424787250099 3 5 8" xfId="52299" xr:uid="{00000000-0005-0000-0000-0000BED10000}"/>
    <cellStyle name="style1424787250099 3 6" xfId="1945" xr:uid="{00000000-0005-0000-0000-0000BFD10000}"/>
    <cellStyle name="style1424787250099 3 6 2" xfId="5632" xr:uid="{00000000-0005-0000-0000-0000C0D10000}"/>
    <cellStyle name="style1424787250099 3 6 2 2" xfId="13072" xr:uid="{00000000-0005-0000-0000-0000C1D10000}"/>
    <cellStyle name="style1424787250099 3 6 2 2 2" xfId="52307" xr:uid="{00000000-0005-0000-0000-0000C2D10000}"/>
    <cellStyle name="style1424787250099 3 6 2 3" xfId="20468" xr:uid="{00000000-0005-0000-0000-0000C3D10000}"/>
    <cellStyle name="style1424787250099 3 6 2 4" xfId="27864" xr:uid="{00000000-0005-0000-0000-0000C4D10000}"/>
    <cellStyle name="style1424787250099 3 6 2 5" xfId="52306" xr:uid="{00000000-0005-0000-0000-0000C5D10000}"/>
    <cellStyle name="style1424787250099 3 6 3" xfId="3754" xr:uid="{00000000-0005-0000-0000-0000C6D10000}"/>
    <cellStyle name="style1424787250099 3 6 3 2" xfId="11195" xr:uid="{00000000-0005-0000-0000-0000C7D10000}"/>
    <cellStyle name="style1424787250099 3 6 3 2 2" xfId="52309" xr:uid="{00000000-0005-0000-0000-0000C8D10000}"/>
    <cellStyle name="style1424787250099 3 6 3 3" xfId="18591" xr:uid="{00000000-0005-0000-0000-0000C9D10000}"/>
    <cellStyle name="style1424787250099 3 6 3 4" xfId="25987" xr:uid="{00000000-0005-0000-0000-0000CAD10000}"/>
    <cellStyle name="style1424787250099 3 6 3 5" xfId="52308" xr:uid="{00000000-0005-0000-0000-0000CBD10000}"/>
    <cellStyle name="style1424787250099 3 6 4" xfId="7577" xr:uid="{00000000-0005-0000-0000-0000CCD10000}"/>
    <cellStyle name="style1424787250099 3 6 4 2" xfId="14973" xr:uid="{00000000-0005-0000-0000-0000CDD10000}"/>
    <cellStyle name="style1424787250099 3 6 4 3" xfId="22369" xr:uid="{00000000-0005-0000-0000-0000CED10000}"/>
    <cellStyle name="style1424787250099 3 6 4 4" xfId="29765" xr:uid="{00000000-0005-0000-0000-0000CFD10000}"/>
    <cellStyle name="style1424787250099 3 6 4 5" xfId="52310" xr:uid="{00000000-0005-0000-0000-0000D0D10000}"/>
    <cellStyle name="style1424787250099 3 6 5" xfId="9386" xr:uid="{00000000-0005-0000-0000-0000D1D10000}"/>
    <cellStyle name="style1424787250099 3 6 6" xfId="16782" xr:uid="{00000000-0005-0000-0000-0000D2D10000}"/>
    <cellStyle name="style1424787250099 3 6 7" xfId="24178" xr:uid="{00000000-0005-0000-0000-0000D3D10000}"/>
    <cellStyle name="style1424787250099 3 6 8" xfId="52305" xr:uid="{00000000-0005-0000-0000-0000D4D10000}"/>
    <cellStyle name="style1424787250099 3 7" xfId="4141" xr:uid="{00000000-0005-0000-0000-0000D5D10000}"/>
    <cellStyle name="style1424787250099 3 7 2" xfId="11582" xr:uid="{00000000-0005-0000-0000-0000D6D10000}"/>
    <cellStyle name="style1424787250099 3 7 2 2" xfId="52312" xr:uid="{00000000-0005-0000-0000-0000D7D10000}"/>
    <cellStyle name="style1424787250099 3 7 3" xfId="18978" xr:uid="{00000000-0005-0000-0000-0000D8D10000}"/>
    <cellStyle name="style1424787250099 3 7 4" xfId="26374" xr:uid="{00000000-0005-0000-0000-0000D9D10000}"/>
    <cellStyle name="style1424787250099 3 7 5" xfId="52311" xr:uid="{00000000-0005-0000-0000-0000DAD10000}"/>
    <cellStyle name="style1424787250099 3 8" xfId="2264" xr:uid="{00000000-0005-0000-0000-0000DBD10000}"/>
    <cellStyle name="style1424787250099 3 8 2" xfId="9705" xr:uid="{00000000-0005-0000-0000-0000DCD10000}"/>
    <cellStyle name="style1424787250099 3 8 2 2" xfId="52314" xr:uid="{00000000-0005-0000-0000-0000DDD10000}"/>
    <cellStyle name="style1424787250099 3 8 3" xfId="17101" xr:uid="{00000000-0005-0000-0000-0000DED10000}"/>
    <cellStyle name="style1424787250099 3 8 4" xfId="24497" xr:uid="{00000000-0005-0000-0000-0000DFD10000}"/>
    <cellStyle name="style1424787250099 3 8 5" xfId="52313" xr:uid="{00000000-0005-0000-0000-0000E0D10000}"/>
    <cellStyle name="style1424787250099 3 9" xfId="6086" xr:uid="{00000000-0005-0000-0000-0000E1D10000}"/>
    <cellStyle name="style1424787250099 3 9 2" xfId="13482" xr:uid="{00000000-0005-0000-0000-0000E2D10000}"/>
    <cellStyle name="style1424787250099 3 9 3" xfId="20878" xr:uid="{00000000-0005-0000-0000-0000E3D10000}"/>
    <cellStyle name="style1424787250099 3 9 4" xfId="28274" xr:uid="{00000000-0005-0000-0000-0000E4D10000}"/>
    <cellStyle name="style1424787250099 3 9 5" xfId="52315" xr:uid="{00000000-0005-0000-0000-0000E5D10000}"/>
    <cellStyle name="style1424787250099 4" xfId="450" xr:uid="{00000000-0005-0000-0000-0000E6D10000}"/>
    <cellStyle name="style1424787250099 4 10" xfId="15356" xr:uid="{00000000-0005-0000-0000-0000E7D10000}"/>
    <cellStyle name="style1424787250099 4 11" xfId="22752" xr:uid="{00000000-0005-0000-0000-0000E8D10000}"/>
    <cellStyle name="style1424787250099 4 12" xfId="52316" xr:uid="{00000000-0005-0000-0000-0000E9D10000}"/>
    <cellStyle name="style1424787250099 4 2" xfId="707" xr:uid="{00000000-0005-0000-0000-0000EAD10000}"/>
    <cellStyle name="style1424787250099 4 2 2" xfId="1417" xr:uid="{00000000-0005-0000-0000-0000EBD10000}"/>
    <cellStyle name="style1424787250099 4 2 2 2" xfId="5105" xr:uid="{00000000-0005-0000-0000-0000ECD10000}"/>
    <cellStyle name="style1424787250099 4 2 2 2 2" xfId="12546" xr:uid="{00000000-0005-0000-0000-0000EDD10000}"/>
    <cellStyle name="style1424787250099 4 2 2 2 2 2" xfId="52320" xr:uid="{00000000-0005-0000-0000-0000EED10000}"/>
    <cellStyle name="style1424787250099 4 2 2 2 3" xfId="19942" xr:uid="{00000000-0005-0000-0000-0000EFD10000}"/>
    <cellStyle name="style1424787250099 4 2 2 2 4" xfId="27338" xr:uid="{00000000-0005-0000-0000-0000F0D10000}"/>
    <cellStyle name="style1424787250099 4 2 2 2 5" xfId="52319" xr:uid="{00000000-0005-0000-0000-0000F1D10000}"/>
    <cellStyle name="style1424787250099 4 2 2 3" xfId="3228" xr:uid="{00000000-0005-0000-0000-0000F2D10000}"/>
    <cellStyle name="style1424787250099 4 2 2 3 2" xfId="10669" xr:uid="{00000000-0005-0000-0000-0000F3D10000}"/>
    <cellStyle name="style1424787250099 4 2 2 3 2 2" xfId="52322" xr:uid="{00000000-0005-0000-0000-0000F4D10000}"/>
    <cellStyle name="style1424787250099 4 2 2 3 3" xfId="18065" xr:uid="{00000000-0005-0000-0000-0000F5D10000}"/>
    <cellStyle name="style1424787250099 4 2 2 3 4" xfId="25461" xr:uid="{00000000-0005-0000-0000-0000F6D10000}"/>
    <cellStyle name="style1424787250099 4 2 2 3 5" xfId="52321" xr:uid="{00000000-0005-0000-0000-0000F7D10000}"/>
    <cellStyle name="style1424787250099 4 2 2 4" xfId="7050" xr:uid="{00000000-0005-0000-0000-0000F8D10000}"/>
    <cellStyle name="style1424787250099 4 2 2 4 2" xfId="14446" xr:uid="{00000000-0005-0000-0000-0000F9D10000}"/>
    <cellStyle name="style1424787250099 4 2 2 4 3" xfId="21842" xr:uid="{00000000-0005-0000-0000-0000FAD10000}"/>
    <cellStyle name="style1424787250099 4 2 2 4 4" xfId="29238" xr:uid="{00000000-0005-0000-0000-0000FBD10000}"/>
    <cellStyle name="style1424787250099 4 2 2 4 5" xfId="52323" xr:uid="{00000000-0005-0000-0000-0000FCD10000}"/>
    <cellStyle name="style1424787250099 4 2 2 5" xfId="8860" xr:uid="{00000000-0005-0000-0000-0000FDD10000}"/>
    <cellStyle name="style1424787250099 4 2 2 6" xfId="16256" xr:uid="{00000000-0005-0000-0000-0000FED10000}"/>
    <cellStyle name="style1424787250099 4 2 2 7" xfId="23652" xr:uid="{00000000-0005-0000-0000-0000FFD10000}"/>
    <cellStyle name="style1424787250099 4 2 2 8" xfId="52318" xr:uid="{00000000-0005-0000-0000-000000D20000}"/>
    <cellStyle name="style1424787250099 4 2 3" xfId="4461" xr:uid="{00000000-0005-0000-0000-000001D20000}"/>
    <cellStyle name="style1424787250099 4 2 3 2" xfId="11902" xr:uid="{00000000-0005-0000-0000-000002D20000}"/>
    <cellStyle name="style1424787250099 4 2 3 2 2" xfId="52325" xr:uid="{00000000-0005-0000-0000-000003D20000}"/>
    <cellStyle name="style1424787250099 4 2 3 3" xfId="19298" xr:uid="{00000000-0005-0000-0000-000004D20000}"/>
    <cellStyle name="style1424787250099 4 2 3 4" xfId="26694" xr:uid="{00000000-0005-0000-0000-000005D20000}"/>
    <cellStyle name="style1424787250099 4 2 3 5" xfId="52324" xr:uid="{00000000-0005-0000-0000-000006D20000}"/>
    <cellStyle name="style1424787250099 4 2 4" xfId="2584" xr:uid="{00000000-0005-0000-0000-000007D20000}"/>
    <cellStyle name="style1424787250099 4 2 4 2" xfId="10025" xr:uid="{00000000-0005-0000-0000-000008D20000}"/>
    <cellStyle name="style1424787250099 4 2 4 2 2" xfId="52327" xr:uid="{00000000-0005-0000-0000-000009D20000}"/>
    <cellStyle name="style1424787250099 4 2 4 3" xfId="17421" xr:uid="{00000000-0005-0000-0000-00000AD20000}"/>
    <cellStyle name="style1424787250099 4 2 4 4" xfId="24817" xr:uid="{00000000-0005-0000-0000-00000BD20000}"/>
    <cellStyle name="style1424787250099 4 2 4 5" xfId="52326" xr:uid="{00000000-0005-0000-0000-00000CD20000}"/>
    <cellStyle name="style1424787250099 4 2 5" xfId="6406" xr:uid="{00000000-0005-0000-0000-00000DD20000}"/>
    <cellStyle name="style1424787250099 4 2 5 2" xfId="13802" xr:uid="{00000000-0005-0000-0000-00000ED20000}"/>
    <cellStyle name="style1424787250099 4 2 5 3" xfId="21198" xr:uid="{00000000-0005-0000-0000-00000FD20000}"/>
    <cellStyle name="style1424787250099 4 2 5 4" xfId="28594" xr:uid="{00000000-0005-0000-0000-000010D20000}"/>
    <cellStyle name="style1424787250099 4 2 5 5" xfId="52328" xr:uid="{00000000-0005-0000-0000-000011D20000}"/>
    <cellStyle name="style1424787250099 4 2 6" xfId="8216" xr:uid="{00000000-0005-0000-0000-000012D20000}"/>
    <cellStyle name="style1424787250099 4 2 7" xfId="15612" xr:uid="{00000000-0005-0000-0000-000013D20000}"/>
    <cellStyle name="style1424787250099 4 2 8" xfId="23008" xr:uid="{00000000-0005-0000-0000-000014D20000}"/>
    <cellStyle name="style1424787250099 4 2 9" xfId="52317" xr:uid="{00000000-0005-0000-0000-000015D20000}"/>
    <cellStyle name="style1424787250099 4 3" xfId="1161" xr:uid="{00000000-0005-0000-0000-000016D20000}"/>
    <cellStyle name="style1424787250099 4 3 2" xfId="4849" xr:uid="{00000000-0005-0000-0000-000017D20000}"/>
    <cellStyle name="style1424787250099 4 3 2 2" xfId="12290" xr:uid="{00000000-0005-0000-0000-000018D20000}"/>
    <cellStyle name="style1424787250099 4 3 2 2 2" xfId="52331" xr:uid="{00000000-0005-0000-0000-000019D20000}"/>
    <cellStyle name="style1424787250099 4 3 2 3" xfId="19686" xr:uid="{00000000-0005-0000-0000-00001AD20000}"/>
    <cellStyle name="style1424787250099 4 3 2 4" xfId="27082" xr:uid="{00000000-0005-0000-0000-00001BD20000}"/>
    <cellStyle name="style1424787250099 4 3 2 5" xfId="52330" xr:uid="{00000000-0005-0000-0000-00001CD20000}"/>
    <cellStyle name="style1424787250099 4 3 3" xfId="2972" xr:uid="{00000000-0005-0000-0000-00001DD20000}"/>
    <cellStyle name="style1424787250099 4 3 3 2" xfId="10413" xr:uid="{00000000-0005-0000-0000-00001ED20000}"/>
    <cellStyle name="style1424787250099 4 3 3 2 2" xfId="52333" xr:uid="{00000000-0005-0000-0000-00001FD20000}"/>
    <cellStyle name="style1424787250099 4 3 3 3" xfId="17809" xr:uid="{00000000-0005-0000-0000-000020D20000}"/>
    <cellStyle name="style1424787250099 4 3 3 4" xfId="25205" xr:uid="{00000000-0005-0000-0000-000021D20000}"/>
    <cellStyle name="style1424787250099 4 3 3 5" xfId="52332" xr:uid="{00000000-0005-0000-0000-000022D20000}"/>
    <cellStyle name="style1424787250099 4 3 4" xfId="6794" xr:uid="{00000000-0005-0000-0000-000023D20000}"/>
    <cellStyle name="style1424787250099 4 3 4 2" xfId="14190" xr:uid="{00000000-0005-0000-0000-000024D20000}"/>
    <cellStyle name="style1424787250099 4 3 4 3" xfId="21586" xr:uid="{00000000-0005-0000-0000-000025D20000}"/>
    <cellStyle name="style1424787250099 4 3 4 4" xfId="28982" xr:uid="{00000000-0005-0000-0000-000026D20000}"/>
    <cellStyle name="style1424787250099 4 3 4 5" xfId="52334" xr:uid="{00000000-0005-0000-0000-000027D20000}"/>
    <cellStyle name="style1424787250099 4 3 5" xfId="8604" xr:uid="{00000000-0005-0000-0000-000028D20000}"/>
    <cellStyle name="style1424787250099 4 3 6" xfId="16000" xr:uid="{00000000-0005-0000-0000-000029D20000}"/>
    <cellStyle name="style1424787250099 4 3 7" xfId="23396" xr:uid="{00000000-0005-0000-0000-00002AD20000}"/>
    <cellStyle name="style1424787250099 4 3 8" xfId="52329" xr:uid="{00000000-0005-0000-0000-00002BD20000}"/>
    <cellStyle name="style1424787250099 4 4" xfId="1752" xr:uid="{00000000-0005-0000-0000-00002CD20000}"/>
    <cellStyle name="style1424787250099 4 4 2" xfId="5439" xr:uid="{00000000-0005-0000-0000-00002DD20000}"/>
    <cellStyle name="style1424787250099 4 4 2 2" xfId="12880" xr:uid="{00000000-0005-0000-0000-00002ED20000}"/>
    <cellStyle name="style1424787250099 4 4 2 2 2" xfId="52337" xr:uid="{00000000-0005-0000-0000-00002FD20000}"/>
    <cellStyle name="style1424787250099 4 4 2 3" xfId="20276" xr:uid="{00000000-0005-0000-0000-000030D20000}"/>
    <cellStyle name="style1424787250099 4 4 2 4" xfId="27672" xr:uid="{00000000-0005-0000-0000-000031D20000}"/>
    <cellStyle name="style1424787250099 4 4 2 5" xfId="52336" xr:uid="{00000000-0005-0000-0000-000032D20000}"/>
    <cellStyle name="style1424787250099 4 4 3" xfId="3562" xr:uid="{00000000-0005-0000-0000-000033D20000}"/>
    <cellStyle name="style1424787250099 4 4 3 2" xfId="11003" xr:uid="{00000000-0005-0000-0000-000034D20000}"/>
    <cellStyle name="style1424787250099 4 4 3 2 2" xfId="52339" xr:uid="{00000000-0005-0000-0000-000035D20000}"/>
    <cellStyle name="style1424787250099 4 4 3 3" xfId="18399" xr:uid="{00000000-0005-0000-0000-000036D20000}"/>
    <cellStyle name="style1424787250099 4 4 3 4" xfId="25795" xr:uid="{00000000-0005-0000-0000-000037D20000}"/>
    <cellStyle name="style1424787250099 4 4 3 5" xfId="52338" xr:uid="{00000000-0005-0000-0000-000038D20000}"/>
    <cellStyle name="style1424787250099 4 4 4" xfId="7384" xr:uid="{00000000-0005-0000-0000-000039D20000}"/>
    <cellStyle name="style1424787250099 4 4 4 2" xfId="14780" xr:uid="{00000000-0005-0000-0000-00003AD20000}"/>
    <cellStyle name="style1424787250099 4 4 4 3" xfId="22176" xr:uid="{00000000-0005-0000-0000-00003BD20000}"/>
    <cellStyle name="style1424787250099 4 4 4 4" xfId="29572" xr:uid="{00000000-0005-0000-0000-00003CD20000}"/>
    <cellStyle name="style1424787250099 4 4 4 5" xfId="52340" xr:uid="{00000000-0005-0000-0000-00003DD20000}"/>
    <cellStyle name="style1424787250099 4 4 5" xfId="9194" xr:uid="{00000000-0005-0000-0000-00003ED20000}"/>
    <cellStyle name="style1424787250099 4 4 6" xfId="16590" xr:uid="{00000000-0005-0000-0000-00003FD20000}"/>
    <cellStyle name="style1424787250099 4 4 7" xfId="23986" xr:uid="{00000000-0005-0000-0000-000040D20000}"/>
    <cellStyle name="style1424787250099 4 4 8" xfId="52335" xr:uid="{00000000-0005-0000-0000-000041D20000}"/>
    <cellStyle name="style1424787250099 4 5" xfId="2009" xr:uid="{00000000-0005-0000-0000-000042D20000}"/>
    <cellStyle name="style1424787250099 4 5 2" xfId="5696" xr:uid="{00000000-0005-0000-0000-000043D20000}"/>
    <cellStyle name="style1424787250099 4 5 2 2" xfId="13136" xr:uid="{00000000-0005-0000-0000-000044D20000}"/>
    <cellStyle name="style1424787250099 4 5 2 2 2" xfId="52343" xr:uid="{00000000-0005-0000-0000-000045D20000}"/>
    <cellStyle name="style1424787250099 4 5 2 3" xfId="20532" xr:uid="{00000000-0005-0000-0000-000046D20000}"/>
    <cellStyle name="style1424787250099 4 5 2 4" xfId="27928" xr:uid="{00000000-0005-0000-0000-000047D20000}"/>
    <cellStyle name="style1424787250099 4 5 2 5" xfId="52342" xr:uid="{00000000-0005-0000-0000-000048D20000}"/>
    <cellStyle name="style1424787250099 4 5 3" xfId="3818" xr:uid="{00000000-0005-0000-0000-000049D20000}"/>
    <cellStyle name="style1424787250099 4 5 3 2" xfId="11259" xr:uid="{00000000-0005-0000-0000-00004AD20000}"/>
    <cellStyle name="style1424787250099 4 5 3 2 2" xfId="52345" xr:uid="{00000000-0005-0000-0000-00004BD20000}"/>
    <cellStyle name="style1424787250099 4 5 3 3" xfId="18655" xr:uid="{00000000-0005-0000-0000-00004CD20000}"/>
    <cellStyle name="style1424787250099 4 5 3 4" xfId="26051" xr:uid="{00000000-0005-0000-0000-00004DD20000}"/>
    <cellStyle name="style1424787250099 4 5 3 5" xfId="52344" xr:uid="{00000000-0005-0000-0000-00004ED20000}"/>
    <cellStyle name="style1424787250099 4 5 4" xfId="7641" xr:uid="{00000000-0005-0000-0000-00004FD20000}"/>
    <cellStyle name="style1424787250099 4 5 4 2" xfId="15037" xr:uid="{00000000-0005-0000-0000-000050D20000}"/>
    <cellStyle name="style1424787250099 4 5 4 3" xfId="22433" xr:uid="{00000000-0005-0000-0000-000051D20000}"/>
    <cellStyle name="style1424787250099 4 5 4 4" xfId="29829" xr:uid="{00000000-0005-0000-0000-000052D20000}"/>
    <cellStyle name="style1424787250099 4 5 4 5" xfId="52346" xr:uid="{00000000-0005-0000-0000-000053D20000}"/>
    <cellStyle name="style1424787250099 4 5 5" xfId="9450" xr:uid="{00000000-0005-0000-0000-000054D20000}"/>
    <cellStyle name="style1424787250099 4 5 6" xfId="16846" xr:uid="{00000000-0005-0000-0000-000055D20000}"/>
    <cellStyle name="style1424787250099 4 5 7" xfId="24242" xr:uid="{00000000-0005-0000-0000-000056D20000}"/>
    <cellStyle name="style1424787250099 4 5 8" xfId="52341" xr:uid="{00000000-0005-0000-0000-000057D20000}"/>
    <cellStyle name="style1424787250099 4 6" xfId="4205" xr:uid="{00000000-0005-0000-0000-000058D20000}"/>
    <cellStyle name="style1424787250099 4 6 2" xfId="11646" xr:uid="{00000000-0005-0000-0000-000059D20000}"/>
    <cellStyle name="style1424787250099 4 6 2 2" xfId="52348" xr:uid="{00000000-0005-0000-0000-00005AD20000}"/>
    <cellStyle name="style1424787250099 4 6 3" xfId="19042" xr:uid="{00000000-0005-0000-0000-00005BD20000}"/>
    <cellStyle name="style1424787250099 4 6 4" xfId="26438" xr:uid="{00000000-0005-0000-0000-00005CD20000}"/>
    <cellStyle name="style1424787250099 4 6 5" xfId="52347" xr:uid="{00000000-0005-0000-0000-00005DD20000}"/>
    <cellStyle name="style1424787250099 4 7" xfId="2328" xr:uid="{00000000-0005-0000-0000-00005ED20000}"/>
    <cellStyle name="style1424787250099 4 7 2" xfId="9769" xr:uid="{00000000-0005-0000-0000-00005FD20000}"/>
    <cellStyle name="style1424787250099 4 7 2 2" xfId="52350" xr:uid="{00000000-0005-0000-0000-000060D20000}"/>
    <cellStyle name="style1424787250099 4 7 3" xfId="17165" xr:uid="{00000000-0005-0000-0000-000061D20000}"/>
    <cellStyle name="style1424787250099 4 7 4" xfId="24561" xr:uid="{00000000-0005-0000-0000-000062D20000}"/>
    <cellStyle name="style1424787250099 4 7 5" xfId="52349" xr:uid="{00000000-0005-0000-0000-000063D20000}"/>
    <cellStyle name="style1424787250099 4 8" xfId="6150" xr:uid="{00000000-0005-0000-0000-000064D20000}"/>
    <cellStyle name="style1424787250099 4 8 2" xfId="13546" xr:uid="{00000000-0005-0000-0000-000065D20000}"/>
    <cellStyle name="style1424787250099 4 8 3" xfId="20942" xr:uid="{00000000-0005-0000-0000-000066D20000}"/>
    <cellStyle name="style1424787250099 4 8 4" xfId="28338" xr:uid="{00000000-0005-0000-0000-000067D20000}"/>
    <cellStyle name="style1424787250099 4 8 5" xfId="52351" xr:uid="{00000000-0005-0000-0000-000068D20000}"/>
    <cellStyle name="style1424787250099 4 9" xfId="7960" xr:uid="{00000000-0005-0000-0000-000069D20000}"/>
    <cellStyle name="style1424787250099 5" xfId="579" xr:uid="{00000000-0005-0000-0000-00006AD20000}"/>
    <cellStyle name="style1424787250099 5 2" xfId="1289" xr:uid="{00000000-0005-0000-0000-00006BD20000}"/>
    <cellStyle name="style1424787250099 5 2 2" xfId="4977" xr:uid="{00000000-0005-0000-0000-00006CD20000}"/>
    <cellStyle name="style1424787250099 5 2 2 2" xfId="12418" xr:uid="{00000000-0005-0000-0000-00006DD20000}"/>
    <cellStyle name="style1424787250099 5 2 2 2 2" xfId="52355" xr:uid="{00000000-0005-0000-0000-00006ED20000}"/>
    <cellStyle name="style1424787250099 5 2 2 3" xfId="19814" xr:uid="{00000000-0005-0000-0000-00006FD20000}"/>
    <cellStyle name="style1424787250099 5 2 2 4" xfId="27210" xr:uid="{00000000-0005-0000-0000-000070D20000}"/>
    <cellStyle name="style1424787250099 5 2 2 5" xfId="52354" xr:uid="{00000000-0005-0000-0000-000071D20000}"/>
    <cellStyle name="style1424787250099 5 2 3" xfId="3100" xr:uid="{00000000-0005-0000-0000-000072D20000}"/>
    <cellStyle name="style1424787250099 5 2 3 2" xfId="10541" xr:uid="{00000000-0005-0000-0000-000073D20000}"/>
    <cellStyle name="style1424787250099 5 2 3 2 2" xfId="52357" xr:uid="{00000000-0005-0000-0000-000074D20000}"/>
    <cellStyle name="style1424787250099 5 2 3 3" xfId="17937" xr:uid="{00000000-0005-0000-0000-000075D20000}"/>
    <cellStyle name="style1424787250099 5 2 3 4" xfId="25333" xr:uid="{00000000-0005-0000-0000-000076D20000}"/>
    <cellStyle name="style1424787250099 5 2 3 5" xfId="52356" xr:uid="{00000000-0005-0000-0000-000077D20000}"/>
    <cellStyle name="style1424787250099 5 2 4" xfId="6922" xr:uid="{00000000-0005-0000-0000-000078D20000}"/>
    <cellStyle name="style1424787250099 5 2 4 2" xfId="14318" xr:uid="{00000000-0005-0000-0000-000079D20000}"/>
    <cellStyle name="style1424787250099 5 2 4 3" xfId="21714" xr:uid="{00000000-0005-0000-0000-00007AD20000}"/>
    <cellStyle name="style1424787250099 5 2 4 4" xfId="29110" xr:uid="{00000000-0005-0000-0000-00007BD20000}"/>
    <cellStyle name="style1424787250099 5 2 4 5" xfId="52358" xr:uid="{00000000-0005-0000-0000-00007CD20000}"/>
    <cellStyle name="style1424787250099 5 2 5" xfId="8732" xr:uid="{00000000-0005-0000-0000-00007DD20000}"/>
    <cellStyle name="style1424787250099 5 2 6" xfId="16128" xr:uid="{00000000-0005-0000-0000-00007ED20000}"/>
    <cellStyle name="style1424787250099 5 2 7" xfId="23524" xr:uid="{00000000-0005-0000-0000-00007FD20000}"/>
    <cellStyle name="style1424787250099 5 2 8" xfId="52353" xr:uid="{00000000-0005-0000-0000-000080D20000}"/>
    <cellStyle name="style1424787250099 5 3" xfId="4333" xr:uid="{00000000-0005-0000-0000-000081D20000}"/>
    <cellStyle name="style1424787250099 5 3 2" xfId="11774" xr:uid="{00000000-0005-0000-0000-000082D20000}"/>
    <cellStyle name="style1424787250099 5 3 2 2" xfId="52360" xr:uid="{00000000-0005-0000-0000-000083D20000}"/>
    <cellStyle name="style1424787250099 5 3 3" xfId="19170" xr:uid="{00000000-0005-0000-0000-000084D20000}"/>
    <cellStyle name="style1424787250099 5 3 4" xfId="26566" xr:uid="{00000000-0005-0000-0000-000085D20000}"/>
    <cellStyle name="style1424787250099 5 3 5" xfId="52359" xr:uid="{00000000-0005-0000-0000-000086D20000}"/>
    <cellStyle name="style1424787250099 5 4" xfId="2456" xr:uid="{00000000-0005-0000-0000-000087D20000}"/>
    <cellStyle name="style1424787250099 5 4 2" xfId="9897" xr:uid="{00000000-0005-0000-0000-000088D20000}"/>
    <cellStyle name="style1424787250099 5 4 2 2" xfId="52362" xr:uid="{00000000-0005-0000-0000-000089D20000}"/>
    <cellStyle name="style1424787250099 5 4 3" xfId="17293" xr:uid="{00000000-0005-0000-0000-00008AD20000}"/>
    <cellStyle name="style1424787250099 5 4 4" xfId="24689" xr:uid="{00000000-0005-0000-0000-00008BD20000}"/>
    <cellStyle name="style1424787250099 5 4 5" xfId="52361" xr:uid="{00000000-0005-0000-0000-00008CD20000}"/>
    <cellStyle name="style1424787250099 5 5" xfId="6278" xr:uid="{00000000-0005-0000-0000-00008DD20000}"/>
    <cellStyle name="style1424787250099 5 5 2" xfId="13674" xr:uid="{00000000-0005-0000-0000-00008ED20000}"/>
    <cellStyle name="style1424787250099 5 5 3" xfId="21070" xr:uid="{00000000-0005-0000-0000-00008FD20000}"/>
    <cellStyle name="style1424787250099 5 5 4" xfId="28466" xr:uid="{00000000-0005-0000-0000-000090D20000}"/>
    <cellStyle name="style1424787250099 5 5 5" xfId="52363" xr:uid="{00000000-0005-0000-0000-000091D20000}"/>
    <cellStyle name="style1424787250099 5 6" xfId="8088" xr:uid="{00000000-0005-0000-0000-000092D20000}"/>
    <cellStyle name="style1424787250099 5 7" xfId="15484" xr:uid="{00000000-0005-0000-0000-000093D20000}"/>
    <cellStyle name="style1424787250099 5 8" xfId="22880" xr:uid="{00000000-0005-0000-0000-000094D20000}"/>
    <cellStyle name="style1424787250099 5 9" xfId="52352" xr:uid="{00000000-0005-0000-0000-000095D20000}"/>
    <cellStyle name="style1424787250099 6" xfId="1033" xr:uid="{00000000-0005-0000-0000-000096D20000}"/>
    <cellStyle name="style1424787250099 6 2" xfId="4721" xr:uid="{00000000-0005-0000-0000-000097D20000}"/>
    <cellStyle name="style1424787250099 6 2 2" xfId="12162" xr:uid="{00000000-0005-0000-0000-000098D20000}"/>
    <cellStyle name="style1424787250099 6 2 2 2" xfId="52366" xr:uid="{00000000-0005-0000-0000-000099D20000}"/>
    <cellStyle name="style1424787250099 6 2 3" xfId="19558" xr:uid="{00000000-0005-0000-0000-00009AD20000}"/>
    <cellStyle name="style1424787250099 6 2 4" xfId="26954" xr:uid="{00000000-0005-0000-0000-00009BD20000}"/>
    <cellStyle name="style1424787250099 6 2 5" xfId="52365" xr:uid="{00000000-0005-0000-0000-00009CD20000}"/>
    <cellStyle name="style1424787250099 6 3" xfId="2844" xr:uid="{00000000-0005-0000-0000-00009DD20000}"/>
    <cellStyle name="style1424787250099 6 3 2" xfId="10285" xr:uid="{00000000-0005-0000-0000-00009ED20000}"/>
    <cellStyle name="style1424787250099 6 3 2 2" xfId="52368" xr:uid="{00000000-0005-0000-0000-00009FD20000}"/>
    <cellStyle name="style1424787250099 6 3 3" xfId="17681" xr:uid="{00000000-0005-0000-0000-0000A0D20000}"/>
    <cellStyle name="style1424787250099 6 3 4" xfId="25077" xr:uid="{00000000-0005-0000-0000-0000A1D20000}"/>
    <cellStyle name="style1424787250099 6 3 5" xfId="52367" xr:uid="{00000000-0005-0000-0000-0000A2D20000}"/>
    <cellStyle name="style1424787250099 6 4" xfId="6666" xr:uid="{00000000-0005-0000-0000-0000A3D20000}"/>
    <cellStyle name="style1424787250099 6 4 2" xfId="14062" xr:uid="{00000000-0005-0000-0000-0000A4D20000}"/>
    <cellStyle name="style1424787250099 6 4 3" xfId="21458" xr:uid="{00000000-0005-0000-0000-0000A5D20000}"/>
    <cellStyle name="style1424787250099 6 4 4" xfId="28854" xr:uid="{00000000-0005-0000-0000-0000A6D20000}"/>
    <cellStyle name="style1424787250099 6 4 5" xfId="52369" xr:uid="{00000000-0005-0000-0000-0000A7D20000}"/>
    <cellStyle name="style1424787250099 6 5" xfId="8476" xr:uid="{00000000-0005-0000-0000-0000A8D20000}"/>
    <cellStyle name="style1424787250099 6 6" xfId="15872" xr:uid="{00000000-0005-0000-0000-0000A9D20000}"/>
    <cellStyle name="style1424787250099 6 7" xfId="23268" xr:uid="{00000000-0005-0000-0000-0000AAD20000}"/>
    <cellStyle name="style1424787250099 6 8" xfId="52364" xr:uid="{00000000-0005-0000-0000-0000ABD20000}"/>
    <cellStyle name="style1424787250099 7" xfId="1624" xr:uid="{00000000-0005-0000-0000-0000ACD20000}"/>
    <cellStyle name="style1424787250099 7 2" xfId="5311" xr:uid="{00000000-0005-0000-0000-0000ADD20000}"/>
    <cellStyle name="style1424787250099 7 2 2" xfId="12752" xr:uid="{00000000-0005-0000-0000-0000AED20000}"/>
    <cellStyle name="style1424787250099 7 2 2 2" xfId="52372" xr:uid="{00000000-0005-0000-0000-0000AFD20000}"/>
    <cellStyle name="style1424787250099 7 2 3" xfId="20148" xr:uid="{00000000-0005-0000-0000-0000B0D20000}"/>
    <cellStyle name="style1424787250099 7 2 4" xfId="27544" xr:uid="{00000000-0005-0000-0000-0000B1D20000}"/>
    <cellStyle name="style1424787250099 7 2 5" xfId="52371" xr:uid="{00000000-0005-0000-0000-0000B2D20000}"/>
    <cellStyle name="style1424787250099 7 3" xfId="3434" xr:uid="{00000000-0005-0000-0000-0000B3D20000}"/>
    <cellStyle name="style1424787250099 7 3 2" xfId="10875" xr:uid="{00000000-0005-0000-0000-0000B4D20000}"/>
    <cellStyle name="style1424787250099 7 3 2 2" xfId="52374" xr:uid="{00000000-0005-0000-0000-0000B5D20000}"/>
    <cellStyle name="style1424787250099 7 3 3" xfId="18271" xr:uid="{00000000-0005-0000-0000-0000B6D20000}"/>
    <cellStyle name="style1424787250099 7 3 4" xfId="25667" xr:uid="{00000000-0005-0000-0000-0000B7D20000}"/>
    <cellStyle name="style1424787250099 7 3 5" xfId="52373" xr:uid="{00000000-0005-0000-0000-0000B8D20000}"/>
    <cellStyle name="style1424787250099 7 4" xfId="7256" xr:uid="{00000000-0005-0000-0000-0000B9D20000}"/>
    <cellStyle name="style1424787250099 7 4 2" xfId="14652" xr:uid="{00000000-0005-0000-0000-0000BAD20000}"/>
    <cellStyle name="style1424787250099 7 4 3" xfId="22048" xr:uid="{00000000-0005-0000-0000-0000BBD20000}"/>
    <cellStyle name="style1424787250099 7 4 4" xfId="29444" xr:uid="{00000000-0005-0000-0000-0000BCD20000}"/>
    <cellStyle name="style1424787250099 7 4 5" xfId="52375" xr:uid="{00000000-0005-0000-0000-0000BDD20000}"/>
    <cellStyle name="style1424787250099 7 5" xfId="9066" xr:uid="{00000000-0005-0000-0000-0000BED20000}"/>
    <cellStyle name="style1424787250099 7 6" xfId="16462" xr:uid="{00000000-0005-0000-0000-0000BFD20000}"/>
    <cellStyle name="style1424787250099 7 7" xfId="23858" xr:uid="{00000000-0005-0000-0000-0000C0D20000}"/>
    <cellStyle name="style1424787250099 7 8" xfId="52370" xr:uid="{00000000-0005-0000-0000-0000C1D20000}"/>
    <cellStyle name="style1424787250099 8" xfId="1881" xr:uid="{00000000-0005-0000-0000-0000C2D20000}"/>
    <cellStyle name="style1424787250099 8 2" xfId="5568" xr:uid="{00000000-0005-0000-0000-0000C3D20000}"/>
    <cellStyle name="style1424787250099 8 2 2" xfId="13008" xr:uid="{00000000-0005-0000-0000-0000C4D20000}"/>
    <cellStyle name="style1424787250099 8 2 2 2" xfId="52378" xr:uid="{00000000-0005-0000-0000-0000C5D20000}"/>
    <cellStyle name="style1424787250099 8 2 3" xfId="20404" xr:uid="{00000000-0005-0000-0000-0000C6D20000}"/>
    <cellStyle name="style1424787250099 8 2 4" xfId="27800" xr:uid="{00000000-0005-0000-0000-0000C7D20000}"/>
    <cellStyle name="style1424787250099 8 2 5" xfId="52377" xr:uid="{00000000-0005-0000-0000-0000C8D20000}"/>
    <cellStyle name="style1424787250099 8 3" xfId="3690" xr:uid="{00000000-0005-0000-0000-0000C9D20000}"/>
    <cellStyle name="style1424787250099 8 3 2" xfId="11131" xr:uid="{00000000-0005-0000-0000-0000CAD20000}"/>
    <cellStyle name="style1424787250099 8 3 2 2" xfId="52380" xr:uid="{00000000-0005-0000-0000-0000CBD20000}"/>
    <cellStyle name="style1424787250099 8 3 3" xfId="18527" xr:uid="{00000000-0005-0000-0000-0000CCD20000}"/>
    <cellStyle name="style1424787250099 8 3 4" xfId="25923" xr:uid="{00000000-0005-0000-0000-0000CDD20000}"/>
    <cellStyle name="style1424787250099 8 3 5" xfId="52379" xr:uid="{00000000-0005-0000-0000-0000CED20000}"/>
    <cellStyle name="style1424787250099 8 4" xfId="7513" xr:uid="{00000000-0005-0000-0000-0000CFD20000}"/>
    <cellStyle name="style1424787250099 8 4 2" xfId="14909" xr:uid="{00000000-0005-0000-0000-0000D0D20000}"/>
    <cellStyle name="style1424787250099 8 4 3" xfId="22305" xr:uid="{00000000-0005-0000-0000-0000D1D20000}"/>
    <cellStyle name="style1424787250099 8 4 4" xfId="29701" xr:uid="{00000000-0005-0000-0000-0000D2D20000}"/>
    <cellStyle name="style1424787250099 8 4 5" xfId="52381" xr:uid="{00000000-0005-0000-0000-0000D3D20000}"/>
    <cellStyle name="style1424787250099 8 5" xfId="9322" xr:uid="{00000000-0005-0000-0000-0000D4D20000}"/>
    <cellStyle name="style1424787250099 8 6" xfId="16718" xr:uid="{00000000-0005-0000-0000-0000D5D20000}"/>
    <cellStyle name="style1424787250099 8 7" xfId="24114" xr:uid="{00000000-0005-0000-0000-0000D6D20000}"/>
    <cellStyle name="style1424787250099 8 8" xfId="52376" xr:uid="{00000000-0005-0000-0000-0000D7D20000}"/>
    <cellStyle name="style1424787250099 9" xfId="4077" xr:uid="{00000000-0005-0000-0000-0000D8D20000}"/>
    <cellStyle name="style1424787250099 9 2" xfId="11518" xr:uid="{00000000-0005-0000-0000-0000D9D20000}"/>
    <cellStyle name="style1424787250099 9 2 2" xfId="52383" xr:uid="{00000000-0005-0000-0000-0000DAD20000}"/>
    <cellStyle name="style1424787250099 9 3" xfId="18914" xr:uid="{00000000-0005-0000-0000-0000DBD20000}"/>
    <cellStyle name="style1424787250099 9 4" xfId="26310" xr:uid="{00000000-0005-0000-0000-0000DCD20000}"/>
    <cellStyle name="style1424787250099 9 5" xfId="52382" xr:uid="{00000000-0005-0000-0000-0000DDD20000}"/>
    <cellStyle name="style1424787250137" xfId="323" xr:uid="{00000000-0005-0000-0000-0000DED20000}"/>
    <cellStyle name="style1424787250137 10" xfId="2201" xr:uid="{00000000-0005-0000-0000-0000DFD20000}"/>
    <cellStyle name="style1424787250137 10 2" xfId="9642" xr:uid="{00000000-0005-0000-0000-0000E0D20000}"/>
    <cellStyle name="style1424787250137 10 2 2" xfId="52386" xr:uid="{00000000-0005-0000-0000-0000E1D20000}"/>
    <cellStyle name="style1424787250137 10 3" xfId="17038" xr:uid="{00000000-0005-0000-0000-0000E2D20000}"/>
    <cellStyle name="style1424787250137 10 4" xfId="24434" xr:uid="{00000000-0005-0000-0000-0000E3D20000}"/>
    <cellStyle name="style1424787250137 10 5" xfId="52385" xr:uid="{00000000-0005-0000-0000-0000E4D20000}"/>
    <cellStyle name="style1424787250137 11" xfId="6023" xr:uid="{00000000-0005-0000-0000-0000E5D20000}"/>
    <cellStyle name="style1424787250137 11 2" xfId="13419" xr:uid="{00000000-0005-0000-0000-0000E6D20000}"/>
    <cellStyle name="style1424787250137 11 3" xfId="20815" xr:uid="{00000000-0005-0000-0000-0000E7D20000}"/>
    <cellStyle name="style1424787250137 11 4" xfId="28211" xr:uid="{00000000-0005-0000-0000-0000E8D20000}"/>
    <cellStyle name="style1424787250137 11 5" xfId="52387" xr:uid="{00000000-0005-0000-0000-0000E9D20000}"/>
    <cellStyle name="style1424787250137 12" xfId="7833" xr:uid="{00000000-0005-0000-0000-0000EAD20000}"/>
    <cellStyle name="style1424787250137 13" xfId="15229" xr:uid="{00000000-0005-0000-0000-0000EBD20000}"/>
    <cellStyle name="style1424787250137 14" xfId="22625" xr:uid="{00000000-0005-0000-0000-0000ECD20000}"/>
    <cellStyle name="style1424787250137 15" xfId="52384" xr:uid="{00000000-0005-0000-0000-0000EDD20000}"/>
    <cellStyle name="style1424787250137 2" xfId="351" xr:uid="{00000000-0005-0000-0000-0000EED20000}"/>
    <cellStyle name="style1424787250137 2 10" xfId="6051" xr:uid="{00000000-0005-0000-0000-0000EFD20000}"/>
    <cellStyle name="style1424787250137 2 10 2" xfId="13447" xr:uid="{00000000-0005-0000-0000-0000F0D20000}"/>
    <cellStyle name="style1424787250137 2 10 3" xfId="20843" xr:uid="{00000000-0005-0000-0000-0000F1D20000}"/>
    <cellStyle name="style1424787250137 2 10 4" xfId="28239" xr:uid="{00000000-0005-0000-0000-0000F2D20000}"/>
    <cellStyle name="style1424787250137 2 10 5" xfId="52389" xr:uid="{00000000-0005-0000-0000-0000F3D20000}"/>
    <cellStyle name="style1424787250137 2 11" xfId="7861" xr:uid="{00000000-0005-0000-0000-0000F4D20000}"/>
    <cellStyle name="style1424787250137 2 12" xfId="15257" xr:uid="{00000000-0005-0000-0000-0000F5D20000}"/>
    <cellStyle name="style1424787250137 2 13" xfId="22653" xr:uid="{00000000-0005-0000-0000-0000F6D20000}"/>
    <cellStyle name="style1424787250137 2 14" xfId="52388" xr:uid="{00000000-0005-0000-0000-0000F7D20000}"/>
    <cellStyle name="style1424787250137 2 2" xfId="415" xr:uid="{00000000-0005-0000-0000-0000F8D20000}"/>
    <cellStyle name="style1424787250137 2 2 10" xfId="7925" xr:uid="{00000000-0005-0000-0000-0000F9D20000}"/>
    <cellStyle name="style1424787250137 2 2 11" xfId="15321" xr:uid="{00000000-0005-0000-0000-0000FAD20000}"/>
    <cellStyle name="style1424787250137 2 2 12" xfId="22717" xr:uid="{00000000-0005-0000-0000-0000FBD20000}"/>
    <cellStyle name="style1424787250137 2 2 13" xfId="52390" xr:uid="{00000000-0005-0000-0000-0000FCD20000}"/>
    <cellStyle name="style1424787250137 2 2 2" xfId="543" xr:uid="{00000000-0005-0000-0000-0000FDD20000}"/>
    <cellStyle name="style1424787250137 2 2 2 10" xfId="15449" xr:uid="{00000000-0005-0000-0000-0000FED20000}"/>
    <cellStyle name="style1424787250137 2 2 2 11" xfId="22845" xr:uid="{00000000-0005-0000-0000-0000FFD20000}"/>
    <cellStyle name="style1424787250137 2 2 2 12" xfId="52391" xr:uid="{00000000-0005-0000-0000-000000D30000}"/>
    <cellStyle name="style1424787250137 2 2 2 2" xfId="800" xr:uid="{00000000-0005-0000-0000-000001D30000}"/>
    <cellStyle name="style1424787250137 2 2 2 2 2" xfId="1510" xr:uid="{00000000-0005-0000-0000-000002D30000}"/>
    <cellStyle name="style1424787250137 2 2 2 2 2 2" xfId="5198" xr:uid="{00000000-0005-0000-0000-000003D30000}"/>
    <cellStyle name="style1424787250137 2 2 2 2 2 2 2" xfId="12639" xr:uid="{00000000-0005-0000-0000-000004D30000}"/>
    <cellStyle name="style1424787250137 2 2 2 2 2 2 2 2" xfId="52395" xr:uid="{00000000-0005-0000-0000-000005D30000}"/>
    <cellStyle name="style1424787250137 2 2 2 2 2 2 3" xfId="20035" xr:uid="{00000000-0005-0000-0000-000006D30000}"/>
    <cellStyle name="style1424787250137 2 2 2 2 2 2 4" xfId="27431" xr:uid="{00000000-0005-0000-0000-000007D30000}"/>
    <cellStyle name="style1424787250137 2 2 2 2 2 2 5" xfId="52394" xr:uid="{00000000-0005-0000-0000-000008D30000}"/>
    <cellStyle name="style1424787250137 2 2 2 2 2 3" xfId="3321" xr:uid="{00000000-0005-0000-0000-000009D30000}"/>
    <cellStyle name="style1424787250137 2 2 2 2 2 3 2" xfId="10762" xr:uid="{00000000-0005-0000-0000-00000AD30000}"/>
    <cellStyle name="style1424787250137 2 2 2 2 2 3 2 2" xfId="52397" xr:uid="{00000000-0005-0000-0000-00000BD30000}"/>
    <cellStyle name="style1424787250137 2 2 2 2 2 3 3" xfId="18158" xr:uid="{00000000-0005-0000-0000-00000CD30000}"/>
    <cellStyle name="style1424787250137 2 2 2 2 2 3 4" xfId="25554" xr:uid="{00000000-0005-0000-0000-00000DD30000}"/>
    <cellStyle name="style1424787250137 2 2 2 2 2 3 5" xfId="52396" xr:uid="{00000000-0005-0000-0000-00000ED30000}"/>
    <cellStyle name="style1424787250137 2 2 2 2 2 4" xfId="7143" xr:uid="{00000000-0005-0000-0000-00000FD30000}"/>
    <cellStyle name="style1424787250137 2 2 2 2 2 4 2" xfId="14539" xr:uid="{00000000-0005-0000-0000-000010D30000}"/>
    <cellStyle name="style1424787250137 2 2 2 2 2 4 3" xfId="21935" xr:uid="{00000000-0005-0000-0000-000011D30000}"/>
    <cellStyle name="style1424787250137 2 2 2 2 2 4 4" xfId="29331" xr:uid="{00000000-0005-0000-0000-000012D30000}"/>
    <cellStyle name="style1424787250137 2 2 2 2 2 4 5" xfId="52398" xr:uid="{00000000-0005-0000-0000-000013D30000}"/>
    <cellStyle name="style1424787250137 2 2 2 2 2 5" xfId="8953" xr:uid="{00000000-0005-0000-0000-000014D30000}"/>
    <cellStyle name="style1424787250137 2 2 2 2 2 6" xfId="16349" xr:uid="{00000000-0005-0000-0000-000015D30000}"/>
    <cellStyle name="style1424787250137 2 2 2 2 2 7" xfId="23745" xr:uid="{00000000-0005-0000-0000-000016D30000}"/>
    <cellStyle name="style1424787250137 2 2 2 2 2 8" xfId="52393" xr:uid="{00000000-0005-0000-0000-000017D30000}"/>
    <cellStyle name="style1424787250137 2 2 2 2 3" xfId="4554" xr:uid="{00000000-0005-0000-0000-000018D30000}"/>
    <cellStyle name="style1424787250137 2 2 2 2 3 2" xfId="11995" xr:uid="{00000000-0005-0000-0000-000019D30000}"/>
    <cellStyle name="style1424787250137 2 2 2 2 3 2 2" xfId="52400" xr:uid="{00000000-0005-0000-0000-00001AD30000}"/>
    <cellStyle name="style1424787250137 2 2 2 2 3 3" xfId="19391" xr:uid="{00000000-0005-0000-0000-00001BD30000}"/>
    <cellStyle name="style1424787250137 2 2 2 2 3 4" xfId="26787" xr:uid="{00000000-0005-0000-0000-00001CD30000}"/>
    <cellStyle name="style1424787250137 2 2 2 2 3 5" xfId="52399" xr:uid="{00000000-0005-0000-0000-00001DD30000}"/>
    <cellStyle name="style1424787250137 2 2 2 2 4" xfId="2677" xr:uid="{00000000-0005-0000-0000-00001ED30000}"/>
    <cellStyle name="style1424787250137 2 2 2 2 4 2" xfId="10118" xr:uid="{00000000-0005-0000-0000-00001FD30000}"/>
    <cellStyle name="style1424787250137 2 2 2 2 4 2 2" xfId="52402" xr:uid="{00000000-0005-0000-0000-000020D30000}"/>
    <cellStyle name="style1424787250137 2 2 2 2 4 3" xfId="17514" xr:uid="{00000000-0005-0000-0000-000021D30000}"/>
    <cellStyle name="style1424787250137 2 2 2 2 4 4" xfId="24910" xr:uid="{00000000-0005-0000-0000-000022D30000}"/>
    <cellStyle name="style1424787250137 2 2 2 2 4 5" xfId="52401" xr:uid="{00000000-0005-0000-0000-000023D30000}"/>
    <cellStyle name="style1424787250137 2 2 2 2 5" xfId="6499" xr:uid="{00000000-0005-0000-0000-000024D30000}"/>
    <cellStyle name="style1424787250137 2 2 2 2 5 2" xfId="13895" xr:uid="{00000000-0005-0000-0000-000025D30000}"/>
    <cellStyle name="style1424787250137 2 2 2 2 5 3" xfId="21291" xr:uid="{00000000-0005-0000-0000-000026D30000}"/>
    <cellStyle name="style1424787250137 2 2 2 2 5 4" xfId="28687" xr:uid="{00000000-0005-0000-0000-000027D30000}"/>
    <cellStyle name="style1424787250137 2 2 2 2 5 5" xfId="52403" xr:uid="{00000000-0005-0000-0000-000028D30000}"/>
    <cellStyle name="style1424787250137 2 2 2 2 6" xfId="8309" xr:uid="{00000000-0005-0000-0000-000029D30000}"/>
    <cellStyle name="style1424787250137 2 2 2 2 7" xfId="15705" xr:uid="{00000000-0005-0000-0000-00002AD30000}"/>
    <cellStyle name="style1424787250137 2 2 2 2 8" xfId="23101" xr:uid="{00000000-0005-0000-0000-00002BD30000}"/>
    <cellStyle name="style1424787250137 2 2 2 2 9" xfId="52392" xr:uid="{00000000-0005-0000-0000-00002CD30000}"/>
    <cellStyle name="style1424787250137 2 2 2 3" xfId="1254" xr:uid="{00000000-0005-0000-0000-00002DD30000}"/>
    <cellStyle name="style1424787250137 2 2 2 3 2" xfId="4942" xr:uid="{00000000-0005-0000-0000-00002ED30000}"/>
    <cellStyle name="style1424787250137 2 2 2 3 2 2" xfId="12383" xr:uid="{00000000-0005-0000-0000-00002FD30000}"/>
    <cellStyle name="style1424787250137 2 2 2 3 2 2 2" xfId="52406" xr:uid="{00000000-0005-0000-0000-000030D30000}"/>
    <cellStyle name="style1424787250137 2 2 2 3 2 3" xfId="19779" xr:uid="{00000000-0005-0000-0000-000031D30000}"/>
    <cellStyle name="style1424787250137 2 2 2 3 2 4" xfId="27175" xr:uid="{00000000-0005-0000-0000-000032D30000}"/>
    <cellStyle name="style1424787250137 2 2 2 3 2 5" xfId="52405" xr:uid="{00000000-0005-0000-0000-000033D30000}"/>
    <cellStyle name="style1424787250137 2 2 2 3 3" xfId="3065" xr:uid="{00000000-0005-0000-0000-000034D30000}"/>
    <cellStyle name="style1424787250137 2 2 2 3 3 2" xfId="10506" xr:uid="{00000000-0005-0000-0000-000035D30000}"/>
    <cellStyle name="style1424787250137 2 2 2 3 3 2 2" xfId="52408" xr:uid="{00000000-0005-0000-0000-000036D30000}"/>
    <cellStyle name="style1424787250137 2 2 2 3 3 3" xfId="17902" xr:uid="{00000000-0005-0000-0000-000037D30000}"/>
    <cellStyle name="style1424787250137 2 2 2 3 3 4" xfId="25298" xr:uid="{00000000-0005-0000-0000-000038D30000}"/>
    <cellStyle name="style1424787250137 2 2 2 3 3 5" xfId="52407" xr:uid="{00000000-0005-0000-0000-000039D30000}"/>
    <cellStyle name="style1424787250137 2 2 2 3 4" xfId="6887" xr:uid="{00000000-0005-0000-0000-00003AD30000}"/>
    <cellStyle name="style1424787250137 2 2 2 3 4 2" xfId="14283" xr:uid="{00000000-0005-0000-0000-00003BD30000}"/>
    <cellStyle name="style1424787250137 2 2 2 3 4 3" xfId="21679" xr:uid="{00000000-0005-0000-0000-00003CD30000}"/>
    <cellStyle name="style1424787250137 2 2 2 3 4 4" xfId="29075" xr:uid="{00000000-0005-0000-0000-00003DD30000}"/>
    <cellStyle name="style1424787250137 2 2 2 3 4 5" xfId="52409" xr:uid="{00000000-0005-0000-0000-00003ED30000}"/>
    <cellStyle name="style1424787250137 2 2 2 3 5" xfId="8697" xr:uid="{00000000-0005-0000-0000-00003FD30000}"/>
    <cellStyle name="style1424787250137 2 2 2 3 6" xfId="16093" xr:uid="{00000000-0005-0000-0000-000040D30000}"/>
    <cellStyle name="style1424787250137 2 2 2 3 7" xfId="23489" xr:uid="{00000000-0005-0000-0000-000041D30000}"/>
    <cellStyle name="style1424787250137 2 2 2 3 8" xfId="52404" xr:uid="{00000000-0005-0000-0000-000042D30000}"/>
    <cellStyle name="style1424787250137 2 2 2 4" xfId="1845" xr:uid="{00000000-0005-0000-0000-000043D30000}"/>
    <cellStyle name="style1424787250137 2 2 2 4 2" xfId="5532" xr:uid="{00000000-0005-0000-0000-000044D30000}"/>
    <cellStyle name="style1424787250137 2 2 2 4 2 2" xfId="12973" xr:uid="{00000000-0005-0000-0000-000045D30000}"/>
    <cellStyle name="style1424787250137 2 2 2 4 2 2 2" xfId="52412" xr:uid="{00000000-0005-0000-0000-000046D30000}"/>
    <cellStyle name="style1424787250137 2 2 2 4 2 3" xfId="20369" xr:uid="{00000000-0005-0000-0000-000047D30000}"/>
    <cellStyle name="style1424787250137 2 2 2 4 2 4" xfId="27765" xr:uid="{00000000-0005-0000-0000-000048D30000}"/>
    <cellStyle name="style1424787250137 2 2 2 4 2 5" xfId="52411" xr:uid="{00000000-0005-0000-0000-000049D30000}"/>
    <cellStyle name="style1424787250137 2 2 2 4 3" xfId="3655" xr:uid="{00000000-0005-0000-0000-00004AD30000}"/>
    <cellStyle name="style1424787250137 2 2 2 4 3 2" xfId="11096" xr:uid="{00000000-0005-0000-0000-00004BD30000}"/>
    <cellStyle name="style1424787250137 2 2 2 4 3 2 2" xfId="52414" xr:uid="{00000000-0005-0000-0000-00004CD30000}"/>
    <cellStyle name="style1424787250137 2 2 2 4 3 3" xfId="18492" xr:uid="{00000000-0005-0000-0000-00004DD30000}"/>
    <cellStyle name="style1424787250137 2 2 2 4 3 4" xfId="25888" xr:uid="{00000000-0005-0000-0000-00004ED30000}"/>
    <cellStyle name="style1424787250137 2 2 2 4 3 5" xfId="52413" xr:uid="{00000000-0005-0000-0000-00004FD30000}"/>
    <cellStyle name="style1424787250137 2 2 2 4 4" xfId="7477" xr:uid="{00000000-0005-0000-0000-000050D30000}"/>
    <cellStyle name="style1424787250137 2 2 2 4 4 2" xfId="14873" xr:uid="{00000000-0005-0000-0000-000051D30000}"/>
    <cellStyle name="style1424787250137 2 2 2 4 4 3" xfId="22269" xr:uid="{00000000-0005-0000-0000-000052D30000}"/>
    <cellStyle name="style1424787250137 2 2 2 4 4 4" xfId="29665" xr:uid="{00000000-0005-0000-0000-000053D30000}"/>
    <cellStyle name="style1424787250137 2 2 2 4 4 5" xfId="52415" xr:uid="{00000000-0005-0000-0000-000054D30000}"/>
    <cellStyle name="style1424787250137 2 2 2 4 5" xfId="9287" xr:uid="{00000000-0005-0000-0000-000055D30000}"/>
    <cellStyle name="style1424787250137 2 2 2 4 6" xfId="16683" xr:uid="{00000000-0005-0000-0000-000056D30000}"/>
    <cellStyle name="style1424787250137 2 2 2 4 7" xfId="24079" xr:uid="{00000000-0005-0000-0000-000057D30000}"/>
    <cellStyle name="style1424787250137 2 2 2 4 8" xfId="52410" xr:uid="{00000000-0005-0000-0000-000058D30000}"/>
    <cellStyle name="style1424787250137 2 2 2 5" xfId="2102" xr:uid="{00000000-0005-0000-0000-000059D30000}"/>
    <cellStyle name="style1424787250137 2 2 2 5 2" xfId="5789" xr:uid="{00000000-0005-0000-0000-00005AD30000}"/>
    <cellStyle name="style1424787250137 2 2 2 5 2 2" xfId="13229" xr:uid="{00000000-0005-0000-0000-00005BD30000}"/>
    <cellStyle name="style1424787250137 2 2 2 5 2 2 2" xfId="52418" xr:uid="{00000000-0005-0000-0000-00005CD30000}"/>
    <cellStyle name="style1424787250137 2 2 2 5 2 3" xfId="20625" xr:uid="{00000000-0005-0000-0000-00005DD30000}"/>
    <cellStyle name="style1424787250137 2 2 2 5 2 4" xfId="28021" xr:uid="{00000000-0005-0000-0000-00005ED30000}"/>
    <cellStyle name="style1424787250137 2 2 2 5 2 5" xfId="52417" xr:uid="{00000000-0005-0000-0000-00005FD30000}"/>
    <cellStyle name="style1424787250137 2 2 2 5 3" xfId="3911" xr:uid="{00000000-0005-0000-0000-000060D30000}"/>
    <cellStyle name="style1424787250137 2 2 2 5 3 2" xfId="11352" xr:uid="{00000000-0005-0000-0000-000061D30000}"/>
    <cellStyle name="style1424787250137 2 2 2 5 3 2 2" xfId="52420" xr:uid="{00000000-0005-0000-0000-000062D30000}"/>
    <cellStyle name="style1424787250137 2 2 2 5 3 3" xfId="18748" xr:uid="{00000000-0005-0000-0000-000063D30000}"/>
    <cellStyle name="style1424787250137 2 2 2 5 3 4" xfId="26144" xr:uid="{00000000-0005-0000-0000-000064D30000}"/>
    <cellStyle name="style1424787250137 2 2 2 5 3 5" xfId="52419" xr:uid="{00000000-0005-0000-0000-000065D30000}"/>
    <cellStyle name="style1424787250137 2 2 2 5 4" xfId="7734" xr:uid="{00000000-0005-0000-0000-000066D30000}"/>
    <cellStyle name="style1424787250137 2 2 2 5 4 2" xfId="15130" xr:uid="{00000000-0005-0000-0000-000067D30000}"/>
    <cellStyle name="style1424787250137 2 2 2 5 4 3" xfId="22526" xr:uid="{00000000-0005-0000-0000-000068D30000}"/>
    <cellStyle name="style1424787250137 2 2 2 5 4 4" xfId="29922" xr:uid="{00000000-0005-0000-0000-000069D30000}"/>
    <cellStyle name="style1424787250137 2 2 2 5 4 5" xfId="52421" xr:uid="{00000000-0005-0000-0000-00006AD30000}"/>
    <cellStyle name="style1424787250137 2 2 2 5 5" xfId="9543" xr:uid="{00000000-0005-0000-0000-00006BD30000}"/>
    <cellStyle name="style1424787250137 2 2 2 5 6" xfId="16939" xr:uid="{00000000-0005-0000-0000-00006CD30000}"/>
    <cellStyle name="style1424787250137 2 2 2 5 7" xfId="24335" xr:uid="{00000000-0005-0000-0000-00006DD30000}"/>
    <cellStyle name="style1424787250137 2 2 2 5 8" xfId="52416" xr:uid="{00000000-0005-0000-0000-00006ED30000}"/>
    <cellStyle name="style1424787250137 2 2 2 6" xfId="4298" xr:uid="{00000000-0005-0000-0000-00006FD30000}"/>
    <cellStyle name="style1424787250137 2 2 2 6 2" xfId="11739" xr:uid="{00000000-0005-0000-0000-000070D30000}"/>
    <cellStyle name="style1424787250137 2 2 2 6 2 2" xfId="52423" xr:uid="{00000000-0005-0000-0000-000071D30000}"/>
    <cellStyle name="style1424787250137 2 2 2 6 3" xfId="19135" xr:uid="{00000000-0005-0000-0000-000072D30000}"/>
    <cellStyle name="style1424787250137 2 2 2 6 4" xfId="26531" xr:uid="{00000000-0005-0000-0000-000073D30000}"/>
    <cellStyle name="style1424787250137 2 2 2 6 5" xfId="52422" xr:uid="{00000000-0005-0000-0000-000074D30000}"/>
    <cellStyle name="style1424787250137 2 2 2 7" xfId="2421" xr:uid="{00000000-0005-0000-0000-000075D30000}"/>
    <cellStyle name="style1424787250137 2 2 2 7 2" xfId="9862" xr:uid="{00000000-0005-0000-0000-000076D30000}"/>
    <cellStyle name="style1424787250137 2 2 2 7 2 2" xfId="52425" xr:uid="{00000000-0005-0000-0000-000077D30000}"/>
    <cellStyle name="style1424787250137 2 2 2 7 3" xfId="17258" xr:uid="{00000000-0005-0000-0000-000078D30000}"/>
    <cellStyle name="style1424787250137 2 2 2 7 4" xfId="24654" xr:uid="{00000000-0005-0000-0000-000079D30000}"/>
    <cellStyle name="style1424787250137 2 2 2 7 5" xfId="52424" xr:uid="{00000000-0005-0000-0000-00007AD30000}"/>
    <cellStyle name="style1424787250137 2 2 2 8" xfId="6243" xr:uid="{00000000-0005-0000-0000-00007BD30000}"/>
    <cellStyle name="style1424787250137 2 2 2 8 2" xfId="13639" xr:uid="{00000000-0005-0000-0000-00007CD30000}"/>
    <cellStyle name="style1424787250137 2 2 2 8 3" xfId="21035" xr:uid="{00000000-0005-0000-0000-00007DD30000}"/>
    <cellStyle name="style1424787250137 2 2 2 8 4" xfId="28431" xr:uid="{00000000-0005-0000-0000-00007ED30000}"/>
    <cellStyle name="style1424787250137 2 2 2 8 5" xfId="52426" xr:uid="{00000000-0005-0000-0000-00007FD30000}"/>
    <cellStyle name="style1424787250137 2 2 2 9" xfId="8053" xr:uid="{00000000-0005-0000-0000-000080D30000}"/>
    <cellStyle name="style1424787250137 2 2 3" xfId="672" xr:uid="{00000000-0005-0000-0000-000081D30000}"/>
    <cellStyle name="style1424787250137 2 2 3 2" xfId="1382" xr:uid="{00000000-0005-0000-0000-000082D30000}"/>
    <cellStyle name="style1424787250137 2 2 3 2 2" xfId="5070" xr:uid="{00000000-0005-0000-0000-000083D30000}"/>
    <cellStyle name="style1424787250137 2 2 3 2 2 2" xfId="12511" xr:uid="{00000000-0005-0000-0000-000084D30000}"/>
    <cellStyle name="style1424787250137 2 2 3 2 2 2 2" xfId="52430" xr:uid="{00000000-0005-0000-0000-000085D30000}"/>
    <cellStyle name="style1424787250137 2 2 3 2 2 3" xfId="19907" xr:uid="{00000000-0005-0000-0000-000086D30000}"/>
    <cellStyle name="style1424787250137 2 2 3 2 2 4" xfId="27303" xr:uid="{00000000-0005-0000-0000-000087D30000}"/>
    <cellStyle name="style1424787250137 2 2 3 2 2 5" xfId="52429" xr:uid="{00000000-0005-0000-0000-000088D30000}"/>
    <cellStyle name="style1424787250137 2 2 3 2 3" xfId="3193" xr:uid="{00000000-0005-0000-0000-000089D30000}"/>
    <cellStyle name="style1424787250137 2 2 3 2 3 2" xfId="10634" xr:uid="{00000000-0005-0000-0000-00008AD30000}"/>
    <cellStyle name="style1424787250137 2 2 3 2 3 2 2" xfId="52432" xr:uid="{00000000-0005-0000-0000-00008BD30000}"/>
    <cellStyle name="style1424787250137 2 2 3 2 3 3" xfId="18030" xr:uid="{00000000-0005-0000-0000-00008CD30000}"/>
    <cellStyle name="style1424787250137 2 2 3 2 3 4" xfId="25426" xr:uid="{00000000-0005-0000-0000-00008DD30000}"/>
    <cellStyle name="style1424787250137 2 2 3 2 3 5" xfId="52431" xr:uid="{00000000-0005-0000-0000-00008ED30000}"/>
    <cellStyle name="style1424787250137 2 2 3 2 4" xfId="7015" xr:uid="{00000000-0005-0000-0000-00008FD30000}"/>
    <cellStyle name="style1424787250137 2 2 3 2 4 2" xfId="14411" xr:uid="{00000000-0005-0000-0000-000090D30000}"/>
    <cellStyle name="style1424787250137 2 2 3 2 4 3" xfId="21807" xr:uid="{00000000-0005-0000-0000-000091D30000}"/>
    <cellStyle name="style1424787250137 2 2 3 2 4 4" xfId="29203" xr:uid="{00000000-0005-0000-0000-000092D30000}"/>
    <cellStyle name="style1424787250137 2 2 3 2 4 5" xfId="52433" xr:uid="{00000000-0005-0000-0000-000093D30000}"/>
    <cellStyle name="style1424787250137 2 2 3 2 5" xfId="8825" xr:uid="{00000000-0005-0000-0000-000094D30000}"/>
    <cellStyle name="style1424787250137 2 2 3 2 6" xfId="16221" xr:uid="{00000000-0005-0000-0000-000095D30000}"/>
    <cellStyle name="style1424787250137 2 2 3 2 7" xfId="23617" xr:uid="{00000000-0005-0000-0000-000096D30000}"/>
    <cellStyle name="style1424787250137 2 2 3 2 8" xfId="52428" xr:uid="{00000000-0005-0000-0000-000097D30000}"/>
    <cellStyle name="style1424787250137 2 2 3 3" xfId="4426" xr:uid="{00000000-0005-0000-0000-000098D30000}"/>
    <cellStyle name="style1424787250137 2 2 3 3 2" xfId="11867" xr:uid="{00000000-0005-0000-0000-000099D30000}"/>
    <cellStyle name="style1424787250137 2 2 3 3 2 2" xfId="52435" xr:uid="{00000000-0005-0000-0000-00009AD30000}"/>
    <cellStyle name="style1424787250137 2 2 3 3 3" xfId="19263" xr:uid="{00000000-0005-0000-0000-00009BD30000}"/>
    <cellStyle name="style1424787250137 2 2 3 3 4" xfId="26659" xr:uid="{00000000-0005-0000-0000-00009CD30000}"/>
    <cellStyle name="style1424787250137 2 2 3 3 5" xfId="52434" xr:uid="{00000000-0005-0000-0000-00009DD30000}"/>
    <cellStyle name="style1424787250137 2 2 3 4" xfId="2549" xr:uid="{00000000-0005-0000-0000-00009ED30000}"/>
    <cellStyle name="style1424787250137 2 2 3 4 2" xfId="9990" xr:uid="{00000000-0005-0000-0000-00009FD30000}"/>
    <cellStyle name="style1424787250137 2 2 3 4 2 2" xfId="52437" xr:uid="{00000000-0005-0000-0000-0000A0D30000}"/>
    <cellStyle name="style1424787250137 2 2 3 4 3" xfId="17386" xr:uid="{00000000-0005-0000-0000-0000A1D30000}"/>
    <cellStyle name="style1424787250137 2 2 3 4 4" xfId="24782" xr:uid="{00000000-0005-0000-0000-0000A2D30000}"/>
    <cellStyle name="style1424787250137 2 2 3 4 5" xfId="52436" xr:uid="{00000000-0005-0000-0000-0000A3D30000}"/>
    <cellStyle name="style1424787250137 2 2 3 5" xfId="6371" xr:uid="{00000000-0005-0000-0000-0000A4D30000}"/>
    <cellStyle name="style1424787250137 2 2 3 5 2" xfId="13767" xr:uid="{00000000-0005-0000-0000-0000A5D30000}"/>
    <cellStyle name="style1424787250137 2 2 3 5 3" xfId="21163" xr:uid="{00000000-0005-0000-0000-0000A6D30000}"/>
    <cellStyle name="style1424787250137 2 2 3 5 4" xfId="28559" xr:uid="{00000000-0005-0000-0000-0000A7D30000}"/>
    <cellStyle name="style1424787250137 2 2 3 5 5" xfId="52438" xr:uid="{00000000-0005-0000-0000-0000A8D30000}"/>
    <cellStyle name="style1424787250137 2 2 3 6" xfId="8181" xr:uid="{00000000-0005-0000-0000-0000A9D30000}"/>
    <cellStyle name="style1424787250137 2 2 3 7" xfId="15577" xr:uid="{00000000-0005-0000-0000-0000AAD30000}"/>
    <cellStyle name="style1424787250137 2 2 3 8" xfId="22973" xr:uid="{00000000-0005-0000-0000-0000ABD30000}"/>
    <cellStyle name="style1424787250137 2 2 3 9" xfId="52427" xr:uid="{00000000-0005-0000-0000-0000ACD30000}"/>
    <cellStyle name="style1424787250137 2 2 4" xfId="1126" xr:uid="{00000000-0005-0000-0000-0000ADD30000}"/>
    <cellStyle name="style1424787250137 2 2 4 2" xfId="4814" xr:uid="{00000000-0005-0000-0000-0000AED30000}"/>
    <cellStyle name="style1424787250137 2 2 4 2 2" xfId="12255" xr:uid="{00000000-0005-0000-0000-0000AFD30000}"/>
    <cellStyle name="style1424787250137 2 2 4 2 2 2" xfId="52441" xr:uid="{00000000-0005-0000-0000-0000B0D30000}"/>
    <cellStyle name="style1424787250137 2 2 4 2 3" xfId="19651" xr:uid="{00000000-0005-0000-0000-0000B1D30000}"/>
    <cellStyle name="style1424787250137 2 2 4 2 4" xfId="27047" xr:uid="{00000000-0005-0000-0000-0000B2D30000}"/>
    <cellStyle name="style1424787250137 2 2 4 2 5" xfId="52440" xr:uid="{00000000-0005-0000-0000-0000B3D30000}"/>
    <cellStyle name="style1424787250137 2 2 4 3" xfId="2937" xr:uid="{00000000-0005-0000-0000-0000B4D30000}"/>
    <cellStyle name="style1424787250137 2 2 4 3 2" xfId="10378" xr:uid="{00000000-0005-0000-0000-0000B5D30000}"/>
    <cellStyle name="style1424787250137 2 2 4 3 2 2" xfId="52443" xr:uid="{00000000-0005-0000-0000-0000B6D30000}"/>
    <cellStyle name="style1424787250137 2 2 4 3 3" xfId="17774" xr:uid="{00000000-0005-0000-0000-0000B7D30000}"/>
    <cellStyle name="style1424787250137 2 2 4 3 4" xfId="25170" xr:uid="{00000000-0005-0000-0000-0000B8D30000}"/>
    <cellStyle name="style1424787250137 2 2 4 3 5" xfId="52442" xr:uid="{00000000-0005-0000-0000-0000B9D30000}"/>
    <cellStyle name="style1424787250137 2 2 4 4" xfId="6759" xr:uid="{00000000-0005-0000-0000-0000BAD30000}"/>
    <cellStyle name="style1424787250137 2 2 4 4 2" xfId="14155" xr:uid="{00000000-0005-0000-0000-0000BBD30000}"/>
    <cellStyle name="style1424787250137 2 2 4 4 3" xfId="21551" xr:uid="{00000000-0005-0000-0000-0000BCD30000}"/>
    <cellStyle name="style1424787250137 2 2 4 4 4" xfId="28947" xr:uid="{00000000-0005-0000-0000-0000BDD30000}"/>
    <cellStyle name="style1424787250137 2 2 4 4 5" xfId="52444" xr:uid="{00000000-0005-0000-0000-0000BED30000}"/>
    <cellStyle name="style1424787250137 2 2 4 5" xfId="8569" xr:uid="{00000000-0005-0000-0000-0000BFD30000}"/>
    <cellStyle name="style1424787250137 2 2 4 6" xfId="15965" xr:uid="{00000000-0005-0000-0000-0000C0D30000}"/>
    <cellStyle name="style1424787250137 2 2 4 7" xfId="23361" xr:uid="{00000000-0005-0000-0000-0000C1D30000}"/>
    <cellStyle name="style1424787250137 2 2 4 8" xfId="52439" xr:uid="{00000000-0005-0000-0000-0000C2D30000}"/>
    <cellStyle name="style1424787250137 2 2 5" xfId="1717" xr:uid="{00000000-0005-0000-0000-0000C3D30000}"/>
    <cellStyle name="style1424787250137 2 2 5 2" xfId="5404" xr:uid="{00000000-0005-0000-0000-0000C4D30000}"/>
    <cellStyle name="style1424787250137 2 2 5 2 2" xfId="12845" xr:uid="{00000000-0005-0000-0000-0000C5D30000}"/>
    <cellStyle name="style1424787250137 2 2 5 2 2 2" xfId="52447" xr:uid="{00000000-0005-0000-0000-0000C6D30000}"/>
    <cellStyle name="style1424787250137 2 2 5 2 3" xfId="20241" xr:uid="{00000000-0005-0000-0000-0000C7D30000}"/>
    <cellStyle name="style1424787250137 2 2 5 2 4" xfId="27637" xr:uid="{00000000-0005-0000-0000-0000C8D30000}"/>
    <cellStyle name="style1424787250137 2 2 5 2 5" xfId="52446" xr:uid="{00000000-0005-0000-0000-0000C9D30000}"/>
    <cellStyle name="style1424787250137 2 2 5 3" xfId="3527" xr:uid="{00000000-0005-0000-0000-0000CAD30000}"/>
    <cellStyle name="style1424787250137 2 2 5 3 2" xfId="10968" xr:uid="{00000000-0005-0000-0000-0000CBD30000}"/>
    <cellStyle name="style1424787250137 2 2 5 3 2 2" xfId="52449" xr:uid="{00000000-0005-0000-0000-0000CCD30000}"/>
    <cellStyle name="style1424787250137 2 2 5 3 3" xfId="18364" xr:uid="{00000000-0005-0000-0000-0000CDD30000}"/>
    <cellStyle name="style1424787250137 2 2 5 3 4" xfId="25760" xr:uid="{00000000-0005-0000-0000-0000CED30000}"/>
    <cellStyle name="style1424787250137 2 2 5 3 5" xfId="52448" xr:uid="{00000000-0005-0000-0000-0000CFD30000}"/>
    <cellStyle name="style1424787250137 2 2 5 4" xfId="7349" xr:uid="{00000000-0005-0000-0000-0000D0D30000}"/>
    <cellStyle name="style1424787250137 2 2 5 4 2" xfId="14745" xr:uid="{00000000-0005-0000-0000-0000D1D30000}"/>
    <cellStyle name="style1424787250137 2 2 5 4 3" xfId="22141" xr:uid="{00000000-0005-0000-0000-0000D2D30000}"/>
    <cellStyle name="style1424787250137 2 2 5 4 4" xfId="29537" xr:uid="{00000000-0005-0000-0000-0000D3D30000}"/>
    <cellStyle name="style1424787250137 2 2 5 4 5" xfId="52450" xr:uid="{00000000-0005-0000-0000-0000D4D30000}"/>
    <cellStyle name="style1424787250137 2 2 5 5" xfId="9159" xr:uid="{00000000-0005-0000-0000-0000D5D30000}"/>
    <cellStyle name="style1424787250137 2 2 5 6" xfId="16555" xr:uid="{00000000-0005-0000-0000-0000D6D30000}"/>
    <cellStyle name="style1424787250137 2 2 5 7" xfId="23951" xr:uid="{00000000-0005-0000-0000-0000D7D30000}"/>
    <cellStyle name="style1424787250137 2 2 5 8" xfId="52445" xr:uid="{00000000-0005-0000-0000-0000D8D30000}"/>
    <cellStyle name="style1424787250137 2 2 6" xfId="1974" xr:uid="{00000000-0005-0000-0000-0000D9D30000}"/>
    <cellStyle name="style1424787250137 2 2 6 2" xfId="5661" xr:uid="{00000000-0005-0000-0000-0000DAD30000}"/>
    <cellStyle name="style1424787250137 2 2 6 2 2" xfId="13101" xr:uid="{00000000-0005-0000-0000-0000DBD30000}"/>
    <cellStyle name="style1424787250137 2 2 6 2 2 2" xfId="52453" xr:uid="{00000000-0005-0000-0000-0000DCD30000}"/>
    <cellStyle name="style1424787250137 2 2 6 2 3" xfId="20497" xr:uid="{00000000-0005-0000-0000-0000DDD30000}"/>
    <cellStyle name="style1424787250137 2 2 6 2 4" xfId="27893" xr:uid="{00000000-0005-0000-0000-0000DED30000}"/>
    <cellStyle name="style1424787250137 2 2 6 2 5" xfId="52452" xr:uid="{00000000-0005-0000-0000-0000DFD30000}"/>
    <cellStyle name="style1424787250137 2 2 6 3" xfId="3783" xr:uid="{00000000-0005-0000-0000-0000E0D30000}"/>
    <cellStyle name="style1424787250137 2 2 6 3 2" xfId="11224" xr:uid="{00000000-0005-0000-0000-0000E1D30000}"/>
    <cellStyle name="style1424787250137 2 2 6 3 2 2" xfId="52455" xr:uid="{00000000-0005-0000-0000-0000E2D30000}"/>
    <cellStyle name="style1424787250137 2 2 6 3 3" xfId="18620" xr:uid="{00000000-0005-0000-0000-0000E3D30000}"/>
    <cellStyle name="style1424787250137 2 2 6 3 4" xfId="26016" xr:uid="{00000000-0005-0000-0000-0000E4D30000}"/>
    <cellStyle name="style1424787250137 2 2 6 3 5" xfId="52454" xr:uid="{00000000-0005-0000-0000-0000E5D30000}"/>
    <cellStyle name="style1424787250137 2 2 6 4" xfId="7606" xr:uid="{00000000-0005-0000-0000-0000E6D30000}"/>
    <cellStyle name="style1424787250137 2 2 6 4 2" xfId="15002" xr:uid="{00000000-0005-0000-0000-0000E7D30000}"/>
    <cellStyle name="style1424787250137 2 2 6 4 3" xfId="22398" xr:uid="{00000000-0005-0000-0000-0000E8D30000}"/>
    <cellStyle name="style1424787250137 2 2 6 4 4" xfId="29794" xr:uid="{00000000-0005-0000-0000-0000E9D30000}"/>
    <cellStyle name="style1424787250137 2 2 6 4 5" xfId="52456" xr:uid="{00000000-0005-0000-0000-0000EAD30000}"/>
    <cellStyle name="style1424787250137 2 2 6 5" xfId="9415" xr:uid="{00000000-0005-0000-0000-0000EBD30000}"/>
    <cellStyle name="style1424787250137 2 2 6 6" xfId="16811" xr:uid="{00000000-0005-0000-0000-0000ECD30000}"/>
    <cellStyle name="style1424787250137 2 2 6 7" xfId="24207" xr:uid="{00000000-0005-0000-0000-0000EDD30000}"/>
    <cellStyle name="style1424787250137 2 2 6 8" xfId="52451" xr:uid="{00000000-0005-0000-0000-0000EED30000}"/>
    <cellStyle name="style1424787250137 2 2 7" xfId="4170" xr:uid="{00000000-0005-0000-0000-0000EFD30000}"/>
    <cellStyle name="style1424787250137 2 2 7 2" xfId="11611" xr:uid="{00000000-0005-0000-0000-0000F0D30000}"/>
    <cellStyle name="style1424787250137 2 2 7 2 2" xfId="52458" xr:uid="{00000000-0005-0000-0000-0000F1D30000}"/>
    <cellStyle name="style1424787250137 2 2 7 3" xfId="19007" xr:uid="{00000000-0005-0000-0000-0000F2D30000}"/>
    <cellStyle name="style1424787250137 2 2 7 4" xfId="26403" xr:uid="{00000000-0005-0000-0000-0000F3D30000}"/>
    <cellStyle name="style1424787250137 2 2 7 5" xfId="52457" xr:uid="{00000000-0005-0000-0000-0000F4D30000}"/>
    <cellStyle name="style1424787250137 2 2 8" xfId="2293" xr:uid="{00000000-0005-0000-0000-0000F5D30000}"/>
    <cellStyle name="style1424787250137 2 2 8 2" xfId="9734" xr:uid="{00000000-0005-0000-0000-0000F6D30000}"/>
    <cellStyle name="style1424787250137 2 2 8 2 2" xfId="52460" xr:uid="{00000000-0005-0000-0000-0000F7D30000}"/>
    <cellStyle name="style1424787250137 2 2 8 3" xfId="17130" xr:uid="{00000000-0005-0000-0000-0000F8D30000}"/>
    <cellStyle name="style1424787250137 2 2 8 4" xfId="24526" xr:uid="{00000000-0005-0000-0000-0000F9D30000}"/>
    <cellStyle name="style1424787250137 2 2 8 5" xfId="52459" xr:uid="{00000000-0005-0000-0000-0000FAD30000}"/>
    <cellStyle name="style1424787250137 2 2 9" xfId="6115" xr:uid="{00000000-0005-0000-0000-0000FBD30000}"/>
    <cellStyle name="style1424787250137 2 2 9 2" xfId="13511" xr:uid="{00000000-0005-0000-0000-0000FCD30000}"/>
    <cellStyle name="style1424787250137 2 2 9 3" xfId="20907" xr:uid="{00000000-0005-0000-0000-0000FDD30000}"/>
    <cellStyle name="style1424787250137 2 2 9 4" xfId="28303" xr:uid="{00000000-0005-0000-0000-0000FED30000}"/>
    <cellStyle name="style1424787250137 2 2 9 5" xfId="52461" xr:uid="{00000000-0005-0000-0000-0000FFD30000}"/>
    <cellStyle name="style1424787250137 2 3" xfId="479" xr:uid="{00000000-0005-0000-0000-000000D40000}"/>
    <cellStyle name="style1424787250137 2 3 10" xfId="15385" xr:uid="{00000000-0005-0000-0000-000001D40000}"/>
    <cellStyle name="style1424787250137 2 3 11" xfId="22781" xr:uid="{00000000-0005-0000-0000-000002D40000}"/>
    <cellStyle name="style1424787250137 2 3 12" xfId="52462" xr:uid="{00000000-0005-0000-0000-000003D40000}"/>
    <cellStyle name="style1424787250137 2 3 2" xfId="736" xr:uid="{00000000-0005-0000-0000-000004D40000}"/>
    <cellStyle name="style1424787250137 2 3 2 2" xfId="1446" xr:uid="{00000000-0005-0000-0000-000005D40000}"/>
    <cellStyle name="style1424787250137 2 3 2 2 2" xfId="5134" xr:uid="{00000000-0005-0000-0000-000006D40000}"/>
    <cellStyle name="style1424787250137 2 3 2 2 2 2" xfId="12575" xr:uid="{00000000-0005-0000-0000-000007D40000}"/>
    <cellStyle name="style1424787250137 2 3 2 2 2 2 2" xfId="52466" xr:uid="{00000000-0005-0000-0000-000008D40000}"/>
    <cellStyle name="style1424787250137 2 3 2 2 2 3" xfId="19971" xr:uid="{00000000-0005-0000-0000-000009D40000}"/>
    <cellStyle name="style1424787250137 2 3 2 2 2 4" xfId="27367" xr:uid="{00000000-0005-0000-0000-00000AD40000}"/>
    <cellStyle name="style1424787250137 2 3 2 2 2 5" xfId="52465" xr:uid="{00000000-0005-0000-0000-00000BD40000}"/>
    <cellStyle name="style1424787250137 2 3 2 2 3" xfId="3257" xr:uid="{00000000-0005-0000-0000-00000CD40000}"/>
    <cellStyle name="style1424787250137 2 3 2 2 3 2" xfId="10698" xr:uid="{00000000-0005-0000-0000-00000DD40000}"/>
    <cellStyle name="style1424787250137 2 3 2 2 3 2 2" xfId="52468" xr:uid="{00000000-0005-0000-0000-00000ED40000}"/>
    <cellStyle name="style1424787250137 2 3 2 2 3 3" xfId="18094" xr:uid="{00000000-0005-0000-0000-00000FD40000}"/>
    <cellStyle name="style1424787250137 2 3 2 2 3 4" xfId="25490" xr:uid="{00000000-0005-0000-0000-000010D40000}"/>
    <cellStyle name="style1424787250137 2 3 2 2 3 5" xfId="52467" xr:uid="{00000000-0005-0000-0000-000011D40000}"/>
    <cellStyle name="style1424787250137 2 3 2 2 4" xfId="7079" xr:uid="{00000000-0005-0000-0000-000012D40000}"/>
    <cellStyle name="style1424787250137 2 3 2 2 4 2" xfId="14475" xr:uid="{00000000-0005-0000-0000-000013D40000}"/>
    <cellStyle name="style1424787250137 2 3 2 2 4 3" xfId="21871" xr:uid="{00000000-0005-0000-0000-000014D40000}"/>
    <cellStyle name="style1424787250137 2 3 2 2 4 4" xfId="29267" xr:uid="{00000000-0005-0000-0000-000015D40000}"/>
    <cellStyle name="style1424787250137 2 3 2 2 4 5" xfId="52469" xr:uid="{00000000-0005-0000-0000-000016D40000}"/>
    <cellStyle name="style1424787250137 2 3 2 2 5" xfId="8889" xr:uid="{00000000-0005-0000-0000-000017D40000}"/>
    <cellStyle name="style1424787250137 2 3 2 2 6" xfId="16285" xr:uid="{00000000-0005-0000-0000-000018D40000}"/>
    <cellStyle name="style1424787250137 2 3 2 2 7" xfId="23681" xr:uid="{00000000-0005-0000-0000-000019D40000}"/>
    <cellStyle name="style1424787250137 2 3 2 2 8" xfId="52464" xr:uid="{00000000-0005-0000-0000-00001AD40000}"/>
    <cellStyle name="style1424787250137 2 3 2 3" xfId="4490" xr:uid="{00000000-0005-0000-0000-00001BD40000}"/>
    <cellStyle name="style1424787250137 2 3 2 3 2" xfId="11931" xr:uid="{00000000-0005-0000-0000-00001CD40000}"/>
    <cellStyle name="style1424787250137 2 3 2 3 2 2" xfId="52471" xr:uid="{00000000-0005-0000-0000-00001DD40000}"/>
    <cellStyle name="style1424787250137 2 3 2 3 3" xfId="19327" xr:uid="{00000000-0005-0000-0000-00001ED40000}"/>
    <cellStyle name="style1424787250137 2 3 2 3 4" xfId="26723" xr:uid="{00000000-0005-0000-0000-00001FD40000}"/>
    <cellStyle name="style1424787250137 2 3 2 3 5" xfId="52470" xr:uid="{00000000-0005-0000-0000-000020D40000}"/>
    <cellStyle name="style1424787250137 2 3 2 4" xfId="2613" xr:uid="{00000000-0005-0000-0000-000021D40000}"/>
    <cellStyle name="style1424787250137 2 3 2 4 2" xfId="10054" xr:uid="{00000000-0005-0000-0000-000022D40000}"/>
    <cellStyle name="style1424787250137 2 3 2 4 2 2" xfId="52473" xr:uid="{00000000-0005-0000-0000-000023D40000}"/>
    <cellStyle name="style1424787250137 2 3 2 4 3" xfId="17450" xr:uid="{00000000-0005-0000-0000-000024D40000}"/>
    <cellStyle name="style1424787250137 2 3 2 4 4" xfId="24846" xr:uid="{00000000-0005-0000-0000-000025D40000}"/>
    <cellStyle name="style1424787250137 2 3 2 4 5" xfId="52472" xr:uid="{00000000-0005-0000-0000-000026D40000}"/>
    <cellStyle name="style1424787250137 2 3 2 5" xfId="6435" xr:uid="{00000000-0005-0000-0000-000027D40000}"/>
    <cellStyle name="style1424787250137 2 3 2 5 2" xfId="13831" xr:uid="{00000000-0005-0000-0000-000028D40000}"/>
    <cellStyle name="style1424787250137 2 3 2 5 3" xfId="21227" xr:uid="{00000000-0005-0000-0000-000029D40000}"/>
    <cellStyle name="style1424787250137 2 3 2 5 4" xfId="28623" xr:uid="{00000000-0005-0000-0000-00002AD40000}"/>
    <cellStyle name="style1424787250137 2 3 2 5 5" xfId="52474" xr:uid="{00000000-0005-0000-0000-00002BD40000}"/>
    <cellStyle name="style1424787250137 2 3 2 6" xfId="8245" xr:uid="{00000000-0005-0000-0000-00002CD40000}"/>
    <cellStyle name="style1424787250137 2 3 2 7" xfId="15641" xr:uid="{00000000-0005-0000-0000-00002DD40000}"/>
    <cellStyle name="style1424787250137 2 3 2 8" xfId="23037" xr:uid="{00000000-0005-0000-0000-00002ED40000}"/>
    <cellStyle name="style1424787250137 2 3 2 9" xfId="52463" xr:uid="{00000000-0005-0000-0000-00002FD40000}"/>
    <cellStyle name="style1424787250137 2 3 3" xfId="1190" xr:uid="{00000000-0005-0000-0000-000030D40000}"/>
    <cellStyle name="style1424787250137 2 3 3 2" xfId="4878" xr:uid="{00000000-0005-0000-0000-000031D40000}"/>
    <cellStyle name="style1424787250137 2 3 3 2 2" xfId="12319" xr:uid="{00000000-0005-0000-0000-000032D40000}"/>
    <cellStyle name="style1424787250137 2 3 3 2 2 2" xfId="52477" xr:uid="{00000000-0005-0000-0000-000033D40000}"/>
    <cellStyle name="style1424787250137 2 3 3 2 3" xfId="19715" xr:uid="{00000000-0005-0000-0000-000034D40000}"/>
    <cellStyle name="style1424787250137 2 3 3 2 4" xfId="27111" xr:uid="{00000000-0005-0000-0000-000035D40000}"/>
    <cellStyle name="style1424787250137 2 3 3 2 5" xfId="52476" xr:uid="{00000000-0005-0000-0000-000036D40000}"/>
    <cellStyle name="style1424787250137 2 3 3 3" xfId="3001" xr:uid="{00000000-0005-0000-0000-000037D40000}"/>
    <cellStyle name="style1424787250137 2 3 3 3 2" xfId="10442" xr:uid="{00000000-0005-0000-0000-000038D40000}"/>
    <cellStyle name="style1424787250137 2 3 3 3 2 2" xfId="52479" xr:uid="{00000000-0005-0000-0000-000039D40000}"/>
    <cellStyle name="style1424787250137 2 3 3 3 3" xfId="17838" xr:uid="{00000000-0005-0000-0000-00003AD40000}"/>
    <cellStyle name="style1424787250137 2 3 3 3 4" xfId="25234" xr:uid="{00000000-0005-0000-0000-00003BD40000}"/>
    <cellStyle name="style1424787250137 2 3 3 3 5" xfId="52478" xr:uid="{00000000-0005-0000-0000-00003CD40000}"/>
    <cellStyle name="style1424787250137 2 3 3 4" xfId="6823" xr:uid="{00000000-0005-0000-0000-00003DD40000}"/>
    <cellStyle name="style1424787250137 2 3 3 4 2" xfId="14219" xr:uid="{00000000-0005-0000-0000-00003ED40000}"/>
    <cellStyle name="style1424787250137 2 3 3 4 3" xfId="21615" xr:uid="{00000000-0005-0000-0000-00003FD40000}"/>
    <cellStyle name="style1424787250137 2 3 3 4 4" xfId="29011" xr:uid="{00000000-0005-0000-0000-000040D40000}"/>
    <cellStyle name="style1424787250137 2 3 3 4 5" xfId="52480" xr:uid="{00000000-0005-0000-0000-000041D40000}"/>
    <cellStyle name="style1424787250137 2 3 3 5" xfId="8633" xr:uid="{00000000-0005-0000-0000-000042D40000}"/>
    <cellStyle name="style1424787250137 2 3 3 6" xfId="16029" xr:uid="{00000000-0005-0000-0000-000043D40000}"/>
    <cellStyle name="style1424787250137 2 3 3 7" xfId="23425" xr:uid="{00000000-0005-0000-0000-000044D40000}"/>
    <cellStyle name="style1424787250137 2 3 3 8" xfId="52475" xr:uid="{00000000-0005-0000-0000-000045D40000}"/>
    <cellStyle name="style1424787250137 2 3 4" xfId="1781" xr:uid="{00000000-0005-0000-0000-000046D40000}"/>
    <cellStyle name="style1424787250137 2 3 4 2" xfId="5468" xr:uid="{00000000-0005-0000-0000-000047D40000}"/>
    <cellStyle name="style1424787250137 2 3 4 2 2" xfId="12909" xr:uid="{00000000-0005-0000-0000-000048D40000}"/>
    <cellStyle name="style1424787250137 2 3 4 2 2 2" xfId="52483" xr:uid="{00000000-0005-0000-0000-000049D40000}"/>
    <cellStyle name="style1424787250137 2 3 4 2 3" xfId="20305" xr:uid="{00000000-0005-0000-0000-00004AD40000}"/>
    <cellStyle name="style1424787250137 2 3 4 2 4" xfId="27701" xr:uid="{00000000-0005-0000-0000-00004BD40000}"/>
    <cellStyle name="style1424787250137 2 3 4 2 5" xfId="52482" xr:uid="{00000000-0005-0000-0000-00004CD40000}"/>
    <cellStyle name="style1424787250137 2 3 4 3" xfId="3591" xr:uid="{00000000-0005-0000-0000-00004DD40000}"/>
    <cellStyle name="style1424787250137 2 3 4 3 2" xfId="11032" xr:uid="{00000000-0005-0000-0000-00004ED40000}"/>
    <cellStyle name="style1424787250137 2 3 4 3 2 2" xfId="52485" xr:uid="{00000000-0005-0000-0000-00004FD40000}"/>
    <cellStyle name="style1424787250137 2 3 4 3 3" xfId="18428" xr:uid="{00000000-0005-0000-0000-000050D40000}"/>
    <cellStyle name="style1424787250137 2 3 4 3 4" xfId="25824" xr:uid="{00000000-0005-0000-0000-000051D40000}"/>
    <cellStyle name="style1424787250137 2 3 4 3 5" xfId="52484" xr:uid="{00000000-0005-0000-0000-000052D40000}"/>
    <cellStyle name="style1424787250137 2 3 4 4" xfId="7413" xr:uid="{00000000-0005-0000-0000-000053D40000}"/>
    <cellStyle name="style1424787250137 2 3 4 4 2" xfId="14809" xr:uid="{00000000-0005-0000-0000-000054D40000}"/>
    <cellStyle name="style1424787250137 2 3 4 4 3" xfId="22205" xr:uid="{00000000-0005-0000-0000-000055D40000}"/>
    <cellStyle name="style1424787250137 2 3 4 4 4" xfId="29601" xr:uid="{00000000-0005-0000-0000-000056D40000}"/>
    <cellStyle name="style1424787250137 2 3 4 4 5" xfId="52486" xr:uid="{00000000-0005-0000-0000-000057D40000}"/>
    <cellStyle name="style1424787250137 2 3 4 5" xfId="9223" xr:uid="{00000000-0005-0000-0000-000058D40000}"/>
    <cellStyle name="style1424787250137 2 3 4 6" xfId="16619" xr:uid="{00000000-0005-0000-0000-000059D40000}"/>
    <cellStyle name="style1424787250137 2 3 4 7" xfId="24015" xr:uid="{00000000-0005-0000-0000-00005AD40000}"/>
    <cellStyle name="style1424787250137 2 3 4 8" xfId="52481" xr:uid="{00000000-0005-0000-0000-00005BD40000}"/>
    <cellStyle name="style1424787250137 2 3 5" xfId="2038" xr:uid="{00000000-0005-0000-0000-00005CD40000}"/>
    <cellStyle name="style1424787250137 2 3 5 2" xfId="5725" xr:uid="{00000000-0005-0000-0000-00005DD40000}"/>
    <cellStyle name="style1424787250137 2 3 5 2 2" xfId="13165" xr:uid="{00000000-0005-0000-0000-00005ED40000}"/>
    <cellStyle name="style1424787250137 2 3 5 2 2 2" xfId="52489" xr:uid="{00000000-0005-0000-0000-00005FD40000}"/>
    <cellStyle name="style1424787250137 2 3 5 2 3" xfId="20561" xr:uid="{00000000-0005-0000-0000-000060D40000}"/>
    <cellStyle name="style1424787250137 2 3 5 2 4" xfId="27957" xr:uid="{00000000-0005-0000-0000-000061D40000}"/>
    <cellStyle name="style1424787250137 2 3 5 2 5" xfId="52488" xr:uid="{00000000-0005-0000-0000-000062D40000}"/>
    <cellStyle name="style1424787250137 2 3 5 3" xfId="3847" xr:uid="{00000000-0005-0000-0000-000063D40000}"/>
    <cellStyle name="style1424787250137 2 3 5 3 2" xfId="11288" xr:uid="{00000000-0005-0000-0000-000064D40000}"/>
    <cellStyle name="style1424787250137 2 3 5 3 2 2" xfId="52491" xr:uid="{00000000-0005-0000-0000-000065D40000}"/>
    <cellStyle name="style1424787250137 2 3 5 3 3" xfId="18684" xr:uid="{00000000-0005-0000-0000-000066D40000}"/>
    <cellStyle name="style1424787250137 2 3 5 3 4" xfId="26080" xr:uid="{00000000-0005-0000-0000-000067D40000}"/>
    <cellStyle name="style1424787250137 2 3 5 3 5" xfId="52490" xr:uid="{00000000-0005-0000-0000-000068D40000}"/>
    <cellStyle name="style1424787250137 2 3 5 4" xfId="7670" xr:uid="{00000000-0005-0000-0000-000069D40000}"/>
    <cellStyle name="style1424787250137 2 3 5 4 2" xfId="15066" xr:uid="{00000000-0005-0000-0000-00006AD40000}"/>
    <cellStyle name="style1424787250137 2 3 5 4 3" xfId="22462" xr:uid="{00000000-0005-0000-0000-00006BD40000}"/>
    <cellStyle name="style1424787250137 2 3 5 4 4" xfId="29858" xr:uid="{00000000-0005-0000-0000-00006CD40000}"/>
    <cellStyle name="style1424787250137 2 3 5 4 5" xfId="52492" xr:uid="{00000000-0005-0000-0000-00006DD40000}"/>
    <cellStyle name="style1424787250137 2 3 5 5" xfId="9479" xr:uid="{00000000-0005-0000-0000-00006ED40000}"/>
    <cellStyle name="style1424787250137 2 3 5 6" xfId="16875" xr:uid="{00000000-0005-0000-0000-00006FD40000}"/>
    <cellStyle name="style1424787250137 2 3 5 7" xfId="24271" xr:uid="{00000000-0005-0000-0000-000070D40000}"/>
    <cellStyle name="style1424787250137 2 3 5 8" xfId="52487" xr:uid="{00000000-0005-0000-0000-000071D40000}"/>
    <cellStyle name="style1424787250137 2 3 6" xfId="4234" xr:uid="{00000000-0005-0000-0000-000072D40000}"/>
    <cellStyle name="style1424787250137 2 3 6 2" xfId="11675" xr:uid="{00000000-0005-0000-0000-000073D40000}"/>
    <cellStyle name="style1424787250137 2 3 6 2 2" xfId="52494" xr:uid="{00000000-0005-0000-0000-000074D40000}"/>
    <cellStyle name="style1424787250137 2 3 6 3" xfId="19071" xr:uid="{00000000-0005-0000-0000-000075D40000}"/>
    <cellStyle name="style1424787250137 2 3 6 4" xfId="26467" xr:uid="{00000000-0005-0000-0000-000076D40000}"/>
    <cellStyle name="style1424787250137 2 3 6 5" xfId="52493" xr:uid="{00000000-0005-0000-0000-000077D40000}"/>
    <cellStyle name="style1424787250137 2 3 7" xfId="2357" xr:uid="{00000000-0005-0000-0000-000078D40000}"/>
    <cellStyle name="style1424787250137 2 3 7 2" xfId="9798" xr:uid="{00000000-0005-0000-0000-000079D40000}"/>
    <cellStyle name="style1424787250137 2 3 7 2 2" xfId="52496" xr:uid="{00000000-0005-0000-0000-00007AD40000}"/>
    <cellStyle name="style1424787250137 2 3 7 3" xfId="17194" xr:uid="{00000000-0005-0000-0000-00007BD40000}"/>
    <cellStyle name="style1424787250137 2 3 7 4" xfId="24590" xr:uid="{00000000-0005-0000-0000-00007CD40000}"/>
    <cellStyle name="style1424787250137 2 3 7 5" xfId="52495" xr:uid="{00000000-0005-0000-0000-00007DD40000}"/>
    <cellStyle name="style1424787250137 2 3 8" xfId="6179" xr:uid="{00000000-0005-0000-0000-00007ED40000}"/>
    <cellStyle name="style1424787250137 2 3 8 2" xfId="13575" xr:uid="{00000000-0005-0000-0000-00007FD40000}"/>
    <cellStyle name="style1424787250137 2 3 8 3" xfId="20971" xr:uid="{00000000-0005-0000-0000-000080D40000}"/>
    <cellStyle name="style1424787250137 2 3 8 4" xfId="28367" xr:uid="{00000000-0005-0000-0000-000081D40000}"/>
    <cellStyle name="style1424787250137 2 3 8 5" xfId="52497" xr:uid="{00000000-0005-0000-0000-000082D40000}"/>
    <cellStyle name="style1424787250137 2 3 9" xfId="7989" xr:uid="{00000000-0005-0000-0000-000083D40000}"/>
    <cellStyle name="style1424787250137 2 4" xfId="608" xr:uid="{00000000-0005-0000-0000-000084D40000}"/>
    <cellStyle name="style1424787250137 2 4 2" xfId="1318" xr:uid="{00000000-0005-0000-0000-000085D40000}"/>
    <cellStyle name="style1424787250137 2 4 2 2" xfId="5006" xr:uid="{00000000-0005-0000-0000-000086D40000}"/>
    <cellStyle name="style1424787250137 2 4 2 2 2" xfId="12447" xr:uid="{00000000-0005-0000-0000-000087D40000}"/>
    <cellStyle name="style1424787250137 2 4 2 2 2 2" xfId="52501" xr:uid="{00000000-0005-0000-0000-000088D40000}"/>
    <cellStyle name="style1424787250137 2 4 2 2 3" xfId="19843" xr:uid="{00000000-0005-0000-0000-000089D40000}"/>
    <cellStyle name="style1424787250137 2 4 2 2 4" xfId="27239" xr:uid="{00000000-0005-0000-0000-00008AD40000}"/>
    <cellStyle name="style1424787250137 2 4 2 2 5" xfId="52500" xr:uid="{00000000-0005-0000-0000-00008BD40000}"/>
    <cellStyle name="style1424787250137 2 4 2 3" xfId="3129" xr:uid="{00000000-0005-0000-0000-00008CD40000}"/>
    <cellStyle name="style1424787250137 2 4 2 3 2" xfId="10570" xr:uid="{00000000-0005-0000-0000-00008DD40000}"/>
    <cellStyle name="style1424787250137 2 4 2 3 2 2" xfId="52503" xr:uid="{00000000-0005-0000-0000-00008ED40000}"/>
    <cellStyle name="style1424787250137 2 4 2 3 3" xfId="17966" xr:uid="{00000000-0005-0000-0000-00008FD40000}"/>
    <cellStyle name="style1424787250137 2 4 2 3 4" xfId="25362" xr:uid="{00000000-0005-0000-0000-000090D40000}"/>
    <cellStyle name="style1424787250137 2 4 2 3 5" xfId="52502" xr:uid="{00000000-0005-0000-0000-000091D40000}"/>
    <cellStyle name="style1424787250137 2 4 2 4" xfId="6951" xr:uid="{00000000-0005-0000-0000-000092D40000}"/>
    <cellStyle name="style1424787250137 2 4 2 4 2" xfId="14347" xr:uid="{00000000-0005-0000-0000-000093D40000}"/>
    <cellStyle name="style1424787250137 2 4 2 4 3" xfId="21743" xr:uid="{00000000-0005-0000-0000-000094D40000}"/>
    <cellStyle name="style1424787250137 2 4 2 4 4" xfId="29139" xr:uid="{00000000-0005-0000-0000-000095D40000}"/>
    <cellStyle name="style1424787250137 2 4 2 4 5" xfId="52504" xr:uid="{00000000-0005-0000-0000-000096D40000}"/>
    <cellStyle name="style1424787250137 2 4 2 5" xfId="8761" xr:uid="{00000000-0005-0000-0000-000097D40000}"/>
    <cellStyle name="style1424787250137 2 4 2 6" xfId="16157" xr:uid="{00000000-0005-0000-0000-000098D40000}"/>
    <cellStyle name="style1424787250137 2 4 2 7" xfId="23553" xr:uid="{00000000-0005-0000-0000-000099D40000}"/>
    <cellStyle name="style1424787250137 2 4 2 8" xfId="52499" xr:uid="{00000000-0005-0000-0000-00009AD40000}"/>
    <cellStyle name="style1424787250137 2 4 3" xfId="4362" xr:uid="{00000000-0005-0000-0000-00009BD40000}"/>
    <cellStyle name="style1424787250137 2 4 3 2" xfId="11803" xr:uid="{00000000-0005-0000-0000-00009CD40000}"/>
    <cellStyle name="style1424787250137 2 4 3 2 2" xfId="52506" xr:uid="{00000000-0005-0000-0000-00009DD40000}"/>
    <cellStyle name="style1424787250137 2 4 3 3" xfId="19199" xr:uid="{00000000-0005-0000-0000-00009ED40000}"/>
    <cellStyle name="style1424787250137 2 4 3 4" xfId="26595" xr:uid="{00000000-0005-0000-0000-00009FD40000}"/>
    <cellStyle name="style1424787250137 2 4 3 5" xfId="52505" xr:uid="{00000000-0005-0000-0000-0000A0D40000}"/>
    <cellStyle name="style1424787250137 2 4 4" xfId="2485" xr:uid="{00000000-0005-0000-0000-0000A1D40000}"/>
    <cellStyle name="style1424787250137 2 4 4 2" xfId="9926" xr:uid="{00000000-0005-0000-0000-0000A2D40000}"/>
    <cellStyle name="style1424787250137 2 4 4 2 2" xfId="52508" xr:uid="{00000000-0005-0000-0000-0000A3D40000}"/>
    <cellStyle name="style1424787250137 2 4 4 3" xfId="17322" xr:uid="{00000000-0005-0000-0000-0000A4D40000}"/>
    <cellStyle name="style1424787250137 2 4 4 4" xfId="24718" xr:uid="{00000000-0005-0000-0000-0000A5D40000}"/>
    <cellStyle name="style1424787250137 2 4 4 5" xfId="52507" xr:uid="{00000000-0005-0000-0000-0000A6D40000}"/>
    <cellStyle name="style1424787250137 2 4 5" xfId="6307" xr:uid="{00000000-0005-0000-0000-0000A7D40000}"/>
    <cellStyle name="style1424787250137 2 4 5 2" xfId="13703" xr:uid="{00000000-0005-0000-0000-0000A8D40000}"/>
    <cellStyle name="style1424787250137 2 4 5 3" xfId="21099" xr:uid="{00000000-0005-0000-0000-0000A9D40000}"/>
    <cellStyle name="style1424787250137 2 4 5 4" xfId="28495" xr:uid="{00000000-0005-0000-0000-0000AAD40000}"/>
    <cellStyle name="style1424787250137 2 4 5 5" xfId="52509" xr:uid="{00000000-0005-0000-0000-0000ABD40000}"/>
    <cellStyle name="style1424787250137 2 4 6" xfId="8117" xr:uid="{00000000-0005-0000-0000-0000ACD40000}"/>
    <cellStyle name="style1424787250137 2 4 7" xfId="15513" xr:uid="{00000000-0005-0000-0000-0000ADD40000}"/>
    <cellStyle name="style1424787250137 2 4 8" xfId="22909" xr:uid="{00000000-0005-0000-0000-0000AED40000}"/>
    <cellStyle name="style1424787250137 2 4 9" xfId="52498" xr:uid="{00000000-0005-0000-0000-0000AFD40000}"/>
    <cellStyle name="style1424787250137 2 5" xfId="1062" xr:uid="{00000000-0005-0000-0000-0000B0D40000}"/>
    <cellStyle name="style1424787250137 2 5 2" xfId="4750" xr:uid="{00000000-0005-0000-0000-0000B1D40000}"/>
    <cellStyle name="style1424787250137 2 5 2 2" xfId="12191" xr:uid="{00000000-0005-0000-0000-0000B2D40000}"/>
    <cellStyle name="style1424787250137 2 5 2 2 2" xfId="52512" xr:uid="{00000000-0005-0000-0000-0000B3D40000}"/>
    <cellStyle name="style1424787250137 2 5 2 3" xfId="19587" xr:uid="{00000000-0005-0000-0000-0000B4D40000}"/>
    <cellStyle name="style1424787250137 2 5 2 4" xfId="26983" xr:uid="{00000000-0005-0000-0000-0000B5D40000}"/>
    <cellStyle name="style1424787250137 2 5 2 5" xfId="52511" xr:uid="{00000000-0005-0000-0000-0000B6D40000}"/>
    <cellStyle name="style1424787250137 2 5 3" xfId="2873" xr:uid="{00000000-0005-0000-0000-0000B7D40000}"/>
    <cellStyle name="style1424787250137 2 5 3 2" xfId="10314" xr:uid="{00000000-0005-0000-0000-0000B8D40000}"/>
    <cellStyle name="style1424787250137 2 5 3 2 2" xfId="52514" xr:uid="{00000000-0005-0000-0000-0000B9D40000}"/>
    <cellStyle name="style1424787250137 2 5 3 3" xfId="17710" xr:uid="{00000000-0005-0000-0000-0000BAD40000}"/>
    <cellStyle name="style1424787250137 2 5 3 4" xfId="25106" xr:uid="{00000000-0005-0000-0000-0000BBD40000}"/>
    <cellStyle name="style1424787250137 2 5 3 5" xfId="52513" xr:uid="{00000000-0005-0000-0000-0000BCD40000}"/>
    <cellStyle name="style1424787250137 2 5 4" xfId="6695" xr:uid="{00000000-0005-0000-0000-0000BDD40000}"/>
    <cellStyle name="style1424787250137 2 5 4 2" xfId="14091" xr:uid="{00000000-0005-0000-0000-0000BED40000}"/>
    <cellStyle name="style1424787250137 2 5 4 3" xfId="21487" xr:uid="{00000000-0005-0000-0000-0000BFD40000}"/>
    <cellStyle name="style1424787250137 2 5 4 4" xfId="28883" xr:uid="{00000000-0005-0000-0000-0000C0D40000}"/>
    <cellStyle name="style1424787250137 2 5 4 5" xfId="52515" xr:uid="{00000000-0005-0000-0000-0000C1D40000}"/>
    <cellStyle name="style1424787250137 2 5 5" xfId="8505" xr:uid="{00000000-0005-0000-0000-0000C2D40000}"/>
    <cellStyle name="style1424787250137 2 5 6" xfId="15901" xr:uid="{00000000-0005-0000-0000-0000C3D40000}"/>
    <cellStyle name="style1424787250137 2 5 7" xfId="23297" xr:uid="{00000000-0005-0000-0000-0000C4D40000}"/>
    <cellStyle name="style1424787250137 2 5 8" xfId="52510" xr:uid="{00000000-0005-0000-0000-0000C5D40000}"/>
    <cellStyle name="style1424787250137 2 6" xfId="1653" xr:uid="{00000000-0005-0000-0000-0000C6D40000}"/>
    <cellStyle name="style1424787250137 2 6 2" xfId="5340" xr:uid="{00000000-0005-0000-0000-0000C7D40000}"/>
    <cellStyle name="style1424787250137 2 6 2 2" xfId="12781" xr:uid="{00000000-0005-0000-0000-0000C8D40000}"/>
    <cellStyle name="style1424787250137 2 6 2 2 2" xfId="52518" xr:uid="{00000000-0005-0000-0000-0000C9D40000}"/>
    <cellStyle name="style1424787250137 2 6 2 3" xfId="20177" xr:uid="{00000000-0005-0000-0000-0000CAD40000}"/>
    <cellStyle name="style1424787250137 2 6 2 4" xfId="27573" xr:uid="{00000000-0005-0000-0000-0000CBD40000}"/>
    <cellStyle name="style1424787250137 2 6 2 5" xfId="52517" xr:uid="{00000000-0005-0000-0000-0000CCD40000}"/>
    <cellStyle name="style1424787250137 2 6 3" xfId="3463" xr:uid="{00000000-0005-0000-0000-0000CDD40000}"/>
    <cellStyle name="style1424787250137 2 6 3 2" xfId="10904" xr:uid="{00000000-0005-0000-0000-0000CED40000}"/>
    <cellStyle name="style1424787250137 2 6 3 2 2" xfId="52520" xr:uid="{00000000-0005-0000-0000-0000CFD40000}"/>
    <cellStyle name="style1424787250137 2 6 3 3" xfId="18300" xr:uid="{00000000-0005-0000-0000-0000D0D40000}"/>
    <cellStyle name="style1424787250137 2 6 3 4" xfId="25696" xr:uid="{00000000-0005-0000-0000-0000D1D40000}"/>
    <cellStyle name="style1424787250137 2 6 3 5" xfId="52519" xr:uid="{00000000-0005-0000-0000-0000D2D40000}"/>
    <cellStyle name="style1424787250137 2 6 4" xfId="7285" xr:uid="{00000000-0005-0000-0000-0000D3D40000}"/>
    <cellStyle name="style1424787250137 2 6 4 2" xfId="14681" xr:uid="{00000000-0005-0000-0000-0000D4D40000}"/>
    <cellStyle name="style1424787250137 2 6 4 3" xfId="22077" xr:uid="{00000000-0005-0000-0000-0000D5D40000}"/>
    <cellStyle name="style1424787250137 2 6 4 4" xfId="29473" xr:uid="{00000000-0005-0000-0000-0000D6D40000}"/>
    <cellStyle name="style1424787250137 2 6 4 5" xfId="52521" xr:uid="{00000000-0005-0000-0000-0000D7D40000}"/>
    <cellStyle name="style1424787250137 2 6 5" xfId="9095" xr:uid="{00000000-0005-0000-0000-0000D8D40000}"/>
    <cellStyle name="style1424787250137 2 6 6" xfId="16491" xr:uid="{00000000-0005-0000-0000-0000D9D40000}"/>
    <cellStyle name="style1424787250137 2 6 7" xfId="23887" xr:uid="{00000000-0005-0000-0000-0000DAD40000}"/>
    <cellStyle name="style1424787250137 2 6 8" xfId="52516" xr:uid="{00000000-0005-0000-0000-0000DBD40000}"/>
    <cellStyle name="style1424787250137 2 7" xfId="1910" xr:uid="{00000000-0005-0000-0000-0000DCD40000}"/>
    <cellStyle name="style1424787250137 2 7 2" xfId="5597" xr:uid="{00000000-0005-0000-0000-0000DDD40000}"/>
    <cellStyle name="style1424787250137 2 7 2 2" xfId="13037" xr:uid="{00000000-0005-0000-0000-0000DED40000}"/>
    <cellStyle name="style1424787250137 2 7 2 2 2" xfId="52524" xr:uid="{00000000-0005-0000-0000-0000DFD40000}"/>
    <cellStyle name="style1424787250137 2 7 2 3" xfId="20433" xr:uid="{00000000-0005-0000-0000-0000E0D40000}"/>
    <cellStyle name="style1424787250137 2 7 2 4" xfId="27829" xr:uid="{00000000-0005-0000-0000-0000E1D40000}"/>
    <cellStyle name="style1424787250137 2 7 2 5" xfId="52523" xr:uid="{00000000-0005-0000-0000-0000E2D40000}"/>
    <cellStyle name="style1424787250137 2 7 3" xfId="3719" xr:uid="{00000000-0005-0000-0000-0000E3D40000}"/>
    <cellStyle name="style1424787250137 2 7 3 2" xfId="11160" xr:uid="{00000000-0005-0000-0000-0000E4D40000}"/>
    <cellStyle name="style1424787250137 2 7 3 2 2" xfId="52526" xr:uid="{00000000-0005-0000-0000-0000E5D40000}"/>
    <cellStyle name="style1424787250137 2 7 3 3" xfId="18556" xr:uid="{00000000-0005-0000-0000-0000E6D40000}"/>
    <cellStyle name="style1424787250137 2 7 3 4" xfId="25952" xr:uid="{00000000-0005-0000-0000-0000E7D40000}"/>
    <cellStyle name="style1424787250137 2 7 3 5" xfId="52525" xr:uid="{00000000-0005-0000-0000-0000E8D40000}"/>
    <cellStyle name="style1424787250137 2 7 4" xfId="7542" xr:uid="{00000000-0005-0000-0000-0000E9D40000}"/>
    <cellStyle name="style1424787250137 2 7 4 2" xfId="14938" xr:uid="{00000000-0005-0000-0000-0000EAD40000}"/>
    <cellStyle name="style1424787250137 2 7 4 3" xfId="22334" xr:uid="{00000000-0005-0000-0000-0000EBD40000}"/>
    <cellStyle name="style1424787250137 2 7 4 4" xfId="29730" xr:uid="{00000000-0005-0000-0000-0000ECD40000}"/>
    <cellStyle name="style1424787250137 2 7 4 5" xfId="52527" xr:uid="{00000000-0005-0000-0000-0000EDD40000}"/>
    <cellStyle name="style1424787250137 2 7 5" xfId="9351" xr:uid="{00000000-0005-0000-0000-0000EED40000}"/>
    <cellStyle name="style1424787250137 2 7 6" xfId="16747" xr:uid="{00000000-0005-0000-0000-0000EFD40000}"/>
    <cellStyle name="style1424787250137 2 7 7" xfId="24143" xr:uid="{00000000-0005-0000-0000-0000F0D40000}"/>
    <cellStyle name="style1424787250137 2 7 8" xfId="52522" xr:uid="{00000000-0005-0000-0000-0000F1D40000}"/>
    <cellStyle name="style1424787250137 2 8" xfId="4106" xr:uid="{00000000-0005-0000-0000-0000F2D40000}"/>
    <cellStyle name="style1424787250137 2 8 2" xfId="11547" xr:uid="{00000000-0005-0000-0000-0000F3D40000}"/>
    <cellStyle name="style1424787250137 2 8 2 2" xfId="52529" xr:uid="{00000000-0005-0000-0000-0000F4D40000}"/>
    <cellStyle name="style1424787250137 2 8 3" xfId="18943" xr:uid="{00000000-0005-0000-0000-0000F5D40000}"/>
    <cellStyle name="style1424787250137 2 8 4" xfId="26339" xr:uid="{00000000-0005-0000-0000-0000F6D40000}"/>
    <cellStyle name="style1424787250137 2 8 5" xfId="52528" xr:uid="{00000000-0005-0000-0000-0000F7D40000}"/>
    <cellStyle name="style1424787250137 2 9" xfId="2229" xr:uid="{00000000-0005-0000-0000-0000F8D40000}"/>
    <cellStyle name="style1424787250137 2 9 2" xfId="9670" xr:uid="{00000000-0005-0000-0000-0000F9D40000}"/>
    <cellStyle name="style1424787250137 2 9 2 2" xfId="52531" xr:uid="{00000000-0005-0000-0000-0000FAD40000}"/>
    <cellStyle name="style1424787250137 2 9 3" xfId="17066" xr:uid="{00000000-0005-0000-0000-0000FBD40000}"/>
    <cellStyle name="style1424787250137 2 9 4" xfId="24462" xr:uid="{00000000-0005-0000-0000-0000FCD40000}"/>
    <cellStyle name="style1424787250137 2 9 5" xfId="52530" xr:uid="{00000000-0005-0000-0000-0000FDD40000}"/>
    <cellStyle name="style1424787250137 3" xfId="387" xr:uid="{00000000-0005-0000-0000-0000FED40000}"/>
    <cellStyle name="style1424787250137 3 10" xfId="7897" xr:uid="{00000000-0005-0000-0000-0000FFD40000}"/>
    <cellStyle name="style1424787250137 3 11" xfId="15293" xr:uid="{00000000-0005-0000-0000-000000D50000}"/>
    <cellStyle name="style1424787250137 3 12" xfId="22689" xr:uid="{00000000-0005-0000-0000-000001D50000}"/>
    <cellStyle name="style1424787250137 3 13" xfId="52532" xr:uid="{00000000-0005-0000-0000-000002D50000}"/>
    <cellStyle name="style1424787250137 3 2" xfId="515" xr:uid="{00000000-0005-0000-0000-000003D50000}"/>
    <cellStyle name="style1424787250137 3 2 10" xfId="15421" xr:uid="{00000000-0005-0000-0000-000004D50000}"/>
    <cellStyle name="style1424787250137 3 2 11" xfId="22817" xr:uid="{00000000-0005-0000-0000-000005D50000}"/>
    <cellStyle name="style1424787250137 3 2 12" xfId="52533" xr:uid="{00000000-0005-0000-0000-000006D50000}"/>
    <cellStyle name="style1424787250137 3 2 2" xfId="772" xr:uid="{00000000-0005-0000-0000-000007D50000}"/>
    <cellStyle name="style1424787250137 3 2 2 2" xfId="1482" xr:uid="{00000000-0005-0000-0000-000008D50000}"/>
    <cellStyle name="style1424787250137 3 2 2 2 2" xfId="5170" xr:uid="{00000000-0005-0000-0000-000009D50000}"/>
    <cellStyle name="style1424787250137 3 2 2 2 2 2" xfId="12611" xr:uid="{00000000-0005-0000-0000-00000AD50000}"/>
    <cellStyle name="style1424787250137 3 2 2 2 2 2 2" xfId="52537" xr:uid="{00000000-0005-0000-0000-00000BD50000}"/>
    <cellStyle name="style1424787250137 3 2 2 2 2 3" xfId="20007" xr:uid="{00000000-0005-0000-0000-00000CD50000}"/>
    <cellStyle name="style1424787250137 3 2 2 2 2 4" xfId="27403" xr:uid="{00000000-0005-0000-0000-00000DD50000}"/>
    <cellStyle name="style1424787250137 3 2 2 2 2 5" xfId="52536" xr:uid="{00000000-0005-0000-0000-00000ED50000}"/>
    <cellStyle name="style1424787250137 3 2 2 2 3" xfId="3293" xr:uid="{00000000-0005-0000-0000-00000FD50000}"/>
    <cellStyle name="style1424787250137 3 2 2 2 3 2" xfId="10734" xr:uid="{00000000-0005-0000-0000-000010D50000}"/>
    <cellStyle name="style1424787250137 3 2 2 2 3 2 2" xfId="52539" xr:uid="{00000000-0005-0000-0000-000011D50000}"/>
    <cellStyle name="style1424787250137 3 2 2 2 3 3" xfId="18130" xr:uid="{00000000-0005-0000-0000-000012D50000}"/>
    <cellStyle name="style1424787250137 3 2 2 2 3 4" xfId="25526" xr:uid="{00000000-0005-0000-0000-000013D50000}"/>
    <cellStyle name="style1424787250137 3 2 2 2 3 5" xfId="52538" xr:uid="{00000000-0005-0000-0000-000014D50000}"/>
    <cellStyle name="style1424787250137 3 2 2 2 4" xfId="7115" xr:uid="{00000000-0005-0000-0000-000015D50000}"/>
    <cellStyle name="style1424787250137 3 2 2 2 4 2" xfId="14511" xr:uid="{00000000-0005-0000-0000-000016D50000}"/>
    <cellStyle name="style1424787250137 3 2 2 2 4 3" xfId="21907" xr:uid="{00000000-0005-0000-0000-000017D50000}"/>
    <cellStyle name="style1424787250137 3 2 2 2 4 4" xfId="29303" xr:uid="{00000000-0005-0000-0000-000018D50000}"/>
    <cellStyle name="style1424787250137 3 2 2 2 4 5" xfId="52540" xr:uid="{00000000-0005-0000-0000-000019D50000}"/>
    <cellStyle name="style1424787250137 3 2 2 2 5" xfId="8925" xr:uid="{00000000-0005-0000-0000-00001AD50000}"/>
    <cellStyle name="style1424787250137 3 2 2 2 6" xfId="16321" xr:uid="{00000000-0005-0000-0000-00001BD50000}"/>
    <cellStyle name="style1424787250137 3 2 2 2 7" xfId="23717" xr:uid="{00000000-0005-0000-0000-00001CD50000}"/>
    <cellStyle name="style1424787250137 3 2 2 2 8" xfId="52535" xr:uid="{00000000-0005-0000-0000-00001DD50000}"/>
    <cellStyle name="style1424787250137 3 2 2 3" xfId="4526" xr:uid="{00000000-0005-0000-0000-00001ED50000}"/>
    <cellStyle name="style1424787250137 3 2 2 3 2" xfId="11967" xr:uid="{00000000-0005-0000-0000-00001FD50000}"/>
    <cellStyle name="style1424787250137 3 2 2 3 2 2" xfId="52542" xr:uid="{00000000-0005-0000-0000-000020D50000}"/>
    <cellStyle name="style1424787250137 3 2 2 3 3" xfId="19363" xr:uid="{00000000-0005-0000-0000-000021D50000}"/>
    <cellStyle name="style1424787250137 3 2 2 3 4" xfId="26759" xr:uid="{00000000-0005-0000-0000-000022D50000}"/>
    <cellStyle name="style1424787250137 3 2 2 3 5" xfId="52541" xr:uid="{00000000-0005-0000-0000-000023D50000}"/>
    <cellStyle name="style1424787250137 3 2 2 4" xfId="2649" xr:uid="{00000000-0005-0000-0000-000024D50000}"/>
    <cellStyle name="style1424787250137 3 2 2 4 2" xfId="10090" xr:uid="{00000000-0005-0000-0000-000025D50000}"/>
    <cellStyle name="style1424787250137 3 2 2 4 2 2" xfId="52544" xr:uid="{00000000-0005-0000-0000-000026D50000}"/>
    <cellStyle name="style1424787250137 3 2 2 4 3" xfId="17486" xr:uid="{00000000-0005-0000-0000-000027D50000}"/>
    <cellStyle name="style1424787250137 3 2 2 4 4" xfId="24882" xr:uid="{00000000-0005-0000-0000-000028D50000}"/>
    <cellStyle name="style1424787250137 3 2 2 4 5" xfId="52543" xr:uid="{00000000-0005-0000-0000-000029D50000}"/>
    <cellStyle name="style1424787250137 3 2 2 5" xfId="6471" xr:uid="{00000000-0005-0000-0000-00002AD50000}"/>
    <cellStyle name="style1424787250137 3 2 2 5 2" xfId="13867" xr:uid="{00000000-0005-0000-0000-00002BD50000}"/>
    <cellStyle name="style1424787250137 3 2 2 5 3" xfId="21263" xr:uid="{00000000-0005-0000-0000-00002CD50000}"/>
    <cellStyle name="style1424787250137 3 2 2 5 4" xfId="28659" xr:uid="{00000000-0005-0000-0000-00002DD50000}"/>
    <cellStyle name="style1424787250137 3 2 2 5 5" xfId="52545" xr:uid="{00000000-0005-0000-0000-00002ED50000}"/>
    <cellStyle name="style1424787250137 3 2 2 6" xfId="8281" xr:uid="{00000000-0005-0000-0000-00002FD50000}"/>
    <cellStyle name="style1424787250137 3 2 2 7" xfId="15677" xr:uid="{00000000-0005-0000-0000-000030D50000}"/>
    <cellStyle name="style1424787250137 3 2 2 8" xfId="23073" xr:uid="{00000000-0005-0000-0000-000031D50000}"/>
    <cellStyle name="style1424787250137 3 2 2 9" xfId="52534" xr:uid="{00000000-0005-0000-0000-000032D50000}"/>
    <cellStyle name="style1424787250137 3 2 3" xfId="1226" xr:uid="{00000000-0005-0000-0000-000033D50000}"/>
    <cellStyle name="style1424787250137 3 2 3 2" xfId="4914" xr:uid="{00000000-0005-0000-0000-000034D50000}"/>
    <cellStyle name="style1424787250137 3 2 3 2 2" xfId="12355" xr:uid="{00000000-0005-0000-0000-000035D50000}"/>
    <cellStyle name="style1424787250137 3 2 3 2 2 2" xfId="52548" xr:uid="{00000000-0005-0000-0000-000036D50000}"/>
    <cellStyle name="style1424787250137 3 2 3 2 3" xfId="19751" xr:uid="{00000000-0005-0000-0000-000037D50000}"/>
    <cellStyle name="style1424787250137 3 2 3 2 4" xfId="27147" xr:uid="{00000000-0005-0000-0000-000038D50000}"/>
    <cellStyle name="style1424787250137 3 2 3 2 5" xfId="52547" xr:uid="{00000000-0005-0000-0000-000039D50000}"/>
    <cellStyle name="style1424787250137 3 2 3 3" xfId="3037" xr:uid="{00000000-0005-0000-0000-00003AD50000}"/>
    <cellStyle name="style1424787250137 3 2 3 3 2" xfId="10478" xr:uid="{00000000-0005-0000-0000-00003BD50000}"/>
    <cellStyle name="style1424787250137 3 2 3 3 2 2" xfId="52550" xr:uid="{00000000-0005-0000-0000-00003CD50000}"/>
    <cellStyle name="style1424787250137 3 2 3 3 3" xfId="17874" xr:uid="{00000000-0005-0000-0000-00003DD50000}"/>
    <cellStyle name="style1424787250137 3 2 3 3 4" xfId="25270" xr:uid="{00000000-0005-0000-0000-00003ED50000}"/>
    <cellStyle name="style1424787250137 3 2 3 3 5" xfId="52549" xr:uid="{00000000-0005-0000-0000-00003FD50000}"/>
    <cellStyle name="style1424787250137 3 2 3 4" xfId="6859" xr:uid="{00000000-0005-0000-0000-000040D50000}"/>
    <cellStyle name="style1424787250137 3 2 3 4 2" xfId="14255" xr:uid="{00000000-0005-0000-0000-000041D50000}"/>
    <cellStyle name="style1424787250137 3 2 3 4 3" xfId="21651" xr:uid="{00000000-0005-0000-0000-000042D50000}"/>
    <cellStyle name="style1424787250137 3 2 3 4 4" xfId="29047" xr:uid="{00000000-0005-0000-0000-000043D50000}"/>
    <cellStyle name="style1424787250137 3 2 3 4 5" xfId="52551" xr:uid="{00000000-0005-0000-0000-000044D50000}"/>
    <cellStyle name="style1424787250137 3 2 3 5" xfId="8669" xr:uid="{00000000-0005-0000-0000-000045D50000}"/>
    <cellStyle name="style1424787250137 3 2 3 6" xfId="16065" xr:uid="{00000000-0005-0000-0000-000046D50000}"/>
    <cellStyle name="style1424787250137 3 2 3 7" xfId="23461" xr:uid="{00000000-0005-0000-0000-000047D50000}"/>
    <cellStyle name="style1424787250137 3 2 3 8" xfId="52546" xr:uid="{00000000-0005-0000-0000-000048D50000}"/>
    <cellStyle name="style1424787250137 3 2 4" xfId="1817" xr:uid="{00000000-0005-0000-0000-000049D50000}"/>
    <cellStyle name="style1424787250137 3 2 4 2" xfId="5504" xr:uid="{00000000-0005-0000-0000-00004AD50000}"/>
    <cellStyle name="style1424787250137 3 2 4 2 2" xfId="12945" xr:uid="{00000000-0005-0000-0000-00004BD50000}"/>
    <cellStyle name="style1424787250137 3 2 4 2 2 2" xfId="52554" xr:uid="{00000000-0005-0000-0000-00004CD50000}"/>
    <cellStyle name="style1424787250137 3 2 4 2 3" xfId="20341" xr:uid="{00000000-0005-0000-0000-00004DD50000}"/>
    <cellStyle name="style1424787250137 3 2 4 2 4" xfId="27737" xr:uid="{00000000-0005-0000-0000-00004ED50000}"/>
    <cellStyle name="style1424787250137 3 2 4 2 5" xfId="52553" xr:uid="{00000000-0005-0000-0000-00004FD50000}"/>
    <cellStyle name="style1424787250137 3 2 4 3" xfId="3627" xr:uid="{00000000-0005-0000-0000-000050D50000}"/>
    <cellStyle name="style1424787250137 3 2 4 3 2" xfId="11068" xr:uid="{00000000-0005-0000-0000-000051D50000}"/>
    <cellStyle name="style1424787250137 3 2 4 3 2 2" xfId="52556" xr:uid="{00000000-0005-0000-0000-000052D50000}"/>
    <cellStyle name="style1424787250137 3 2 4 3 3" xfId="18464" xr:uid="{00000000-0005-0000-0000-000053D50000}"/>
    <cellStyle name="style1424787250137 3 2 4 3 4" xfId="25860" xr:uid="{00000000-0005-0000-0000-000054D50000}"/>
    <cellStyle name="style1424787250137 3 2 4 3 5" xfId="52555" xr:uid="{00000000-0005-0000-0000-000055D50000}"/>
    <cellStyle name="style1424787250137 3 2 4 4" xfId="7449" xr:uid="{00000000-0005-0000-0000-000056D50000}"/>
    <cellStyle name="style1424787250137 3 2 4 4 2" xfId="14845" xr:uid="{00000000-0005-0000-0000-000057D50000}"/>
    <cellStyle name="style1424787250137 3 2 4 4 3" xfId="22241" xr:uid="{00000000-0005-0000-0000-000058D50000}"/>
    <cellStyle name="style1424787250137 3 2 4 4 4" xfId="29637" xr:uid="{00000000-0005-0000-0000-000059D50000}"/>
    <cellStyle name="style1424787250137 3 2 4 4 5" xfId="52557" xr:uid="{00000000-0005-0000-0000-00005AD50000}"/>
    <cellStyle name="style1424787250137 3 2 4 5" xfId="9259" xr:uid="{00000000-0005-0000-0000-00005BD50000}"/>
    <cellStyle name="style1424787250137 3 2 4 6" xfId="16655" xr:uid="{00000000-0005-0000-0000-00005CD50000}"/>
    <cellStyle name="style1424787250137 3 2 4 7" xfId="24051" xr:uid="{00000000-0005-0000-0000-00005DD50000}"/>
    <cellStyle name="style1424787250137 3 2 4 8" xfId="52552" xr:uid="{00000000-0005-0000-0000-00005ED50000}"/>
    <cellStyle name="style1424787250137 3 2 5" xfId="2074" xr:uid="{00000000-0005-0000-0000-00005FD50000}"/>
    <cellStyle name="style1424787250137 3 2 5 2" xfId="5761" xr:uid="{00000000-0005-0000-0000-000060D50000}"/>
    <cellStyle name="style1424787250137 3 2 5 2 2" xfId="13201" xr:uid="{00000000-0005-0000-0000-000061D50000}"/>
    <cellStyle name="style1424787250137 3 2 5 2 2 2" xfId="52560" xr:uid="{00000000-0005-0000-0000-000062D50000}"/>
    <cellStyle name="style1424787250137 3 2 5 2 3" xfId="20597" xr:uid="{00000000-0005-0000-0000-000063D50000}"/>
    <cellStyle name="style1424787250137 3 2 5 2 4" xfId="27993" xr:uid="{00000000-0005-0000-0000-000064D50000}"/>
    <cellStyle name="style1424787250137 3 2 5 2 5" xfId="52559" xr:uid="{00000000-0005-0000-0000-000065D50000}"/>
    <cellStyle name="style1424787250137 3 2 5 3" xfId="3883" xr:uid="{00000000-0005-0000-0000-000066D50000}"/>
    <cellStyle name="style1424787250137 3 2 5 3 2" xfId="11324" xr:uid="{00000000-0005-0000-0000-000067D50000}"/>
    <cellStyle name="style1424787250137 3 2 5 3 2 2" xfId="52562" xr:uid="{00000000-0005-0000-0000-000068D50000}"/>
    <cellStyle name="style1424787250137 3 2 5 3 3" xfId="18720" xr:uid="{00000000-0005-0000-0000-000069D50000}"/>
    <cellStyle name="style1424787250137 3 2 5 3 4" xfId="26116" xr:uid="{00000000-0005-0000-0000-00006AD50000}"/>
    <cellStyle name="style1424787250137 3 2 5 3 5" xfId="52561" xr:uid="{00000000-0005-0000-0000-00006BD50000}"/>
    <cellStyle name="style1424787250137 3 2 5 4" xfId="7706" xr:uid="{00000000-0005-0000-0000-00006CD50000}"/>
    <cellStyle name="style1424787250137 3 2 5 4 2" xfId="15102" xr:uid="{00000000-0005-0000-0000-00006DD50000}"/>
    <cellStyle name="style1424787250137 3 2 5 4 3" xfId="22498" xr:uid="{00000000-0005-0000-0000-00006ED50000}"/>
    <cellStyle name="style1424787250137 3 2 5 4 4" xfId="29894" xr:uid="{00000000-0005-0000-0000-00006FD50000}"/>
    <cellStyle name="style1424787250137 3 2 5 4 5" xfId="52563" xr:uid="{00000000-0005-0000-0000-000070D50000}"/>
    <cellStyle name="style1424787250137 3 2 5 5" xfId="9515" xr:uid="{00000000-0005-0000-0000-000071D50000}"/>
    <cellStyle name="style1424787250137 3 2 5 6" xfId="16911" xr:uid="{00000000-0005-0000-0000-000072D50000}"/>
    <cellStyle name="style1424787250137 3 2 5 7" xfId="24307" xr:uid="{00000000-0005-0000-0000-000073D50000}"/>
    <cellStyle name="style1424787250137 3 2 5 8" xfId="52558" xr:uid="{00000000-0005-0000-0000-000074D50000}"/>
    <cellStyle name="style1424787250137 3 2 6" xfId="4270" xr:uid="{00000000-0005-0000-0000-000075D50000}"/>
    <cellStyle name="style1424787250137 3 2 6 2" xfId="11711" xr:uid="{00000000-0005-0000-0000-000076D50000}"/>
    <cellStyle name="style1424787250137 3 2 6 2 2" xfId="52565" xr:uid="{00000000-0005-0000-0000-000077D50000}"/>
    <cellStyle name="style1424787250137 3 2 6 3" xfId="19107" xr:uid="{00000000-0005-0000-0000-000078D50000}"/>
    <cellStyle name="style1424787250137 3 2 6 4" xfId="26503" xr:uid="{00000000-0005-0000-0000-000079D50000}"/>
    <cellStyle name="style1424787250137 3 2 6 5" xfId="52564" xr:uid="{00000000-0005-0000-0000-00007AD50000}"/>
    <cellStyle name="style1424787250137 3 2 7" xfId="2393" xr:uid="{00000000-0005-0000-0000-00007BD50000}"/>
    <cellStyle name="style1424787250137 3 2 7 2" xfId="9834" xr:uid="{00000000-0005-0000-0000-00007CD50000}"/>
    <cellStyle name="style1424787250137 3 2 7 2 2" xfId="52567" xr:uid="{00000000-0005-0000-0000-00007DD50000}"/>
    <cellStyle name="style1424787250137 3 2 7 3" xfId="17230" xr:uid="{00000000-0005-0000-0000-00007ED50000}"/>
    <cellStyle name="style1424787250137 3 2 7 4" xfId="24626" xr:uid="{00000000-0005-0000-0000-00007FD50000}"/>
    <cellStyle name="style1424787250137 3 2 7 5" xfId="52566" xr:uid="{00000000-0005-0000-0000-000080D50000}"/>
    <cellStyle name="style1424787250137 3 2 8" xfId="6215" xr:uid="{00000000-0005-0000-0000-000081D50000}"/>
    <cellStyle name="style1424787250137 3 2 8 2" xfId="13611" xr:uid="{00000000-0005-0000-0000-000082D50000}"/>
    <cellStyle name="style1424787250137 3 2 8 3" xfId="21007" xr:uid="{00000000-0005-0000-0000-000083D50000}"/>
    <cellStyle name="style1424787250137 3 2 8 4" xfId="28403" xr:uid="{00000000-0005-0000-0000-000084D50000}"/>
    <cellStyle name="style1424787250137 3 2 8 5" xfId="52568" xr:uid="{00000000-0005-0000-0000-000085D50000}"/>
    <cellStyle name="style1424787250137 3 2 9" xfId="8025" xr:uid="{00000000-0005-0000-0000-000086D50000}"/>
    <cellStyle name="style1424787250137 3 3" xfId="644" xr:uid="{00000000-0005-0000-0000-000087D50000}"/>
    <cellStyle name="style1424787250137 3 3 2" xfId="1354" xr:uid="{00000000-0005-0000-0000-000088D50000}"/>
    <cellStyle name="style1424787250137 3 3 2 2" xfId="5042" xr:uid="{00000000-0005-0000-0000-000089D50000}"/>
    <cellStyle name="style1424787250137 3 3 2 2 2" xfId="12483" xr:uid="{00000000-0005-0000-0000-00008AD50000}"/>
    <cellStyle name="style1424787250137 3 3 2 2 2 2" xfId="52572" xr:uid="{00000000-0005-0000-0000-00008BD50000}"/>
    <cellStyle name="style1424787250137 3 3 2 2 3" xfId="19879" xr:uid="{00000000-0005-0000-0000-00008CD50000}"/>
    <cellStyle name="style1424787250137 3 3 2 2 4" xfId="27275" xr:uid="{00000000-0005-0000-0000-00008DD50000}"/>
    <cellStyle name="style1424787250137 3 3 2 2 5" xfId="52571" xr:uid="{00000000-0005-0000-0000-00008ED50000}"/>
    <cellStyle name="style1424787250137 3 3 2 3" xfId="3165" xr:uid="{00000000-0005-0000-0000-00008FD50000}"/>
    <cellStyle name="style1424787250137 3 3 2 3 2" xfId="10606" xr:uid="{00000000-0005-0000-0000-000090D50000}"/>
    <cellStyle name="style1424787250137 3 3 2 3 2 2" xfId="52574" xr:uid="{00000000-0005-0000-0000-000091D50000}"/>
    <cellStyle name="style1424787250137 3 3 2 3 3" xfId="18002" xr:uid="{00000000-0005-0000-0000-000092D50000}"/>
    <cellStyle name="style1424787250137 3 3 2 3 4" xfId="25398" xr:uid="{00000000-0005-0000-0000-000093D50000}"/>
    <cellStyle name="style1424787250137 3 3 2 3 5" xfId="52573" xr:uid="{00000000-0005-0000-0000-000094D50000}"/>
    <cellStyle name="style1424787250137 3 3 2 4" xfId="6987" xr:uid="{00000000-0005-0000-0000-000095D50000}"/>
    <cellStyle name="style1424787250137 3 3 2 4 2" xfId="14383" xr:uid="{00000000-0005-0000-0000-000096D50000}"/>
    <cellStyle name="style1424787250137 3 3 2 4 3" xfId="21779" xr:uid="{00000000-0005-0000-0000-000097D50000}"/>
    <cellStyle name="style1424787250137 3 3 2 4 4" xfId="29175" xr:uid="{00000000-0005-0000-0000-000098D50000}"/>
    <cellStyle name="style1424787250137 3 3 2 4 5" xfId="52575" xr:uid="{00000000-0005-0000-0000-000099D50000}"/>
    <cellStyle name="style1424787250137 3 3 2 5" xfId="8797" xr:uid="{00000000-0005-0000-0000-00009AD50000}"/>
    <cellStyle name="style1424787250137 3 3 2 6" xfId="16193" xr:uid="{00000000-0005-0000-0000-00009BD50000}"/>
    <cellStyle name="style1424787250137 3 3 2 7" xfId="23589" xr:uid="{00000000-0005-0000-0000-00009CD50000}"/>
    <cellStyle name="style1424787250137 3 3 2 8" xfId="52570" xr:uid="{00000000-0005-0000-0000-00009DD50000}"/>
    <cellStyle name="style1424787250137 3 3 3" xfId="4398" xr:uid="{00000000-0005-0000-0000-00009ED50000}"/>
    <cellStyle name="style1424787250137 3 3 3 2" xfId="11839" xr:uid="{00000000-0005-0000-0000-00009FD50000}"/>
    <cellStyle name="style1424787250137 3 3 3 2 2" xfId="52577" xr:uid="{00000000-0005-0000-0000-0000A0D50000}"/>
    <cellStyle name="style1424787250137 3 3 3 3" xfId="19235" xr:uid="{00000000-0005-0000-0000-0000A1D50000}"/>
    <cellStyle name="style1424787250137 3 3 3 4" xfId="26631" xr:uid="{00000000-0005-0000-0000-0000A2D50000}"/>
    <cellStyle name="style1424787250137 3 3 3 5" xfId="52576" xr:uid="{00000000-0005-0000-0000-0000A3D50000}"/>
    <cellStyle name="style1424787250137 3 3 4" xfId="2521" xr:uid="{00000000-0005-0000-0000-0000A4D50000}"/>
    <cellStyle name="style1424787250137 3 3 4 2" xfId="9962" xr:uid="{00000000-0005-0000-0000-0000A5D50000}"/>
    <cellStyle name="style1424787250137 3 3 4 2 2" xfId="52579" xr:uid="{00000000-0005-0000-0000-0000A6D50000}"/>
    <cellStyle name="style1424787250137 3 3 4 3" xfId="17358" xr:uid="{00000000-0005-0000-0000-0000A7D50000}"/>
    <cellStyle name="style1424787250137 3 3 4 4" xfId="24754" xr:uid="{00000000-0005-0000-0000-0000A8D50000}"/>
    <cellStyle name="style1424787250137 3 3 4 5" xfId="52578" xr:uid="{00000000-0005-0000-0000-0000A9D50000}"/>
    <cellStyle name="style1424787250137 3 3 5" xfId="6343" xr:uid="{00000000-0005-0000-0000-0000AAD50000}"/>
    <cellStyle name="style1424787250137 3 3 5 2" xfId="13739" xr:uid="{00000000-0005-0000-0000-0000ABD50000}"/>
    <cellStyle name="style1424787250137 3 3 5 3" xfId="21135" xr:uid="{00000000-0005-0000-0000-0000ACD50000}"/>
    <cellStyle name="style1424787250137 3 3 5 4" xfId="28531" xr:uid="{00000000-0005-0000-0000-0000ADD50000}"/>
    <cellStyle name="style1424787250137 3 3 5 5" xfId="52580" xr:uid="{00000000-0005-0000-0000-0000AED50000}"/>
    <cellStyle name="style1424787250137 3 3 6" xfId="8153" xr:uid="{00000000-0005-0000-0000-0000AFD50000}"/>
    <cellStyle name="style1424787250137 3 3 7" xfId="15549" xr:uid="{00000000-0005-0000-0000-0000B0D50000}"/>
    <cellStyle name="style1424787250137 3 3 8" xfId="22945" xr:uid="{00000000-0005-0000-0000-0000B1D50000}"/>
    <cellStyle name="style1424787250137 3 3 9" xfId="52569" xr:uid="{00000000-0005-0000-0000-0000B2D50000}"/>
    <cellStyle name="style1424787250137 3 4" xfId="1098" xr:uid="{00000000-0005-0000-0000-0000B3D50000}"/>
    <cellStyle name="style1424787250137 3 4 2" xfId="4786" xr:uid="{00000000-0005-0000-0000-0000B4D50000}"/>
    <cellStyle name="style1424787250137 3 4 2 2" xfId="12227" xr:uid="{00000000-0005-0000-0000-0000B5D50000}"/>
    <cellStyle name="style1424787250137 3 4 2 2 2" xfId="52583" xr:uid="{00000000-0005-0000-0000-0000B6D50000}"/>
    <cellStyle name="style1424787250137 3 4 2 3" xfId="19623" xr:uid="{00000000-0005-0000-0000-0000B7D50000}"/>
    <cellStyle name="style1424787250137 3 4 2 4" xfId="27019" xr:uid="{00000000-0005-0000-0000-0000B8D50000}"/>
    <cellStyle name="style1424787250137 3 4 2 5" xfId="52582" xr:uid="{00000000-0005-0000-0000-0000B9D50000}"/>
    <cellStyle name="style1424787250137 3 4 3" xfId="2909" xr:uid="{00000000-0005-0000-0000-0000BAD50000}"/>
    <cellStyle name="style1424787250137 3 4 3 2" xfId="10350" xr:uid="{00000000-0005-0000-0000-0000BBD50000}"/>
    <cellStyle name="style1424787250137 3 4 3 2 2" xfId="52585" xr:uid="{00000000-0005-0000-0000-0000BCD50000}"/>
    <cellStyle name="style1424787250137 3 4 3 3" xfId="17746" xr:uid="{00000000-0005-0000-0000-0000BDD50000}"/>
    <cellStyle name="style1424787250137 3 4 3 4" xfId="25142" xr:uid="{00000000-0005-0000-0000-0000BED50000}"/>
    <cellStyle name="style1424787250137 3 4 3 5" xfId="52584" xr:uid="{00000000-0005-0000-0000-0000BFD50000}"/>
    <cellStyle name="style1424787250137 3 4 4" xfId="6731" xr:uid="{00000000-0005-0000-0000-0000C0D50000}"/>
    <cellStyle name="style1424787250137 3 4 4 2" xfId="14127" xr:uid="{00000000-0005-0000-0000-0000C1D50000}"/>
    <cellStyle name="style1424787250137 3 4 4 3" xfId="21523" xr:uid="{00000000-0005-0000-0000-0000C2D50000}"/>
    <cellStyle name="style1424787250137 3 4 4 4" xfId="28919" xr:uid="{00000000-0005-0000-0000-0000C3D50000}"/>
    <cellStyle name="style1424787250137 3 4 4 5" xfId="52586" xr:uid="{00000000-0005-0000-0000-0000C4D50000}"/>
    <cellStyle name="style1424787250137 3 4 5" xfId="8541" xr:uid="{00000000-0005-0000-0000-0000C5D50000}"/>
    <cellStyle name="style1424787250137 3 4 6" xfId="15937" xr:uid="{00000000-0005-0000-0000-0000C6D50000}"/>
    <cellStyle name="style1424787250137 3 4 7" xfId="23333" xr:uid="{00000000-0005-0000-0000-0000C7D50000}"/>
    <cellStyle name="style1424787250137 3 4 8" xfId="52581" xr:uid="{00000000-0005-0000-0000-0000C8D50000}"/>
    <cellStyle name="style1424787250137 3 5" xfId="1689" xr:uid="{00000000-0005-0000-0000-0000C9D50000}"/>
    <cellStyle name="style1424787250137 3 5 2" xfId="5376" xr:uid="{00000000-0005-0000-0000-0000CAD50000}"/>
    <cellStyle name="style1424787250137 3 5 2 2" xfId="12817" xr:uid="{00000000-0005-0000-0000-0000CBD50000}"/>
    <cellStyle name="style1424787250137 3 5 2 2 2" xfId="52589" xr:uid="{00000000-0005-0000-0000-0000CCD50000}"/>
    <cellStyle name="style1424787250137 3 5 2 3" xfId="20213" xr:uid="{00000000-0005-0000-0000-0000CDD50000}"/>
    <cellStyle name="style1424787250137 3 5 2 4" xfId="27609" xr:uid="{00000000-0005-0000-0000-0000CED50000}"/>
    <cellStyle name="style1424787250137 3 5 2 5" xfId="52588" xr:uid="{00000000-0005-0000-0000-0000CFD50000}"/>
    <cellStyle name="style1424787250137 3 5 3" xfId="3499" xr:uid="{00000000-0005-0000-0000-0000D0D50000}"/>
    <cellStyle name="style1424787250137 3 5 3 2" xfId="10940" xr:uid="{00000000-0005-0000-0000-0000D1D50000}"/>
    <cellStyle name="style1424787250137 3 5 3 2 2" xfId="52591" xr:uid="{00000000-0005-0000-0000-0000D2D50000}"/>
    <cellStyle name="style1424787250137 3 5 3 3" xfId="18336" xr:uid="{00000000-0005-0000-0000-0000D3D50000}"/>
    <cellStyle name="style1424787250137 3 5 3 4" xfId="25732" xr:uid="{00000000-0005-0000-0000-0000D4D50000}"/>
    <cellStyle name="style1424787250137 3 5 3 5" xfId="52590" xr:uid="{00000000-0005-0000-0000-0000D5D50000}"/>
    <cellStyle name="style1424787250137 3 5 4" xfId="7321" xr:uid="{00000000-0005-0000-0000-0000D6D50000}"/>
    <cellStyle name="style1424787250137 3 5 4 2" xfId="14717" xr:uid="{00000000-0005-0000-0000-0000D7D50000}"/>
    <cellStyle name="style1424787250137 3 5 4 3" xfId="22113" xr:uid="{00000000-0005-0000-0000-0000D8D50000}"/>
    <cellStyle name="style1424787250137 3 5 4 4" xfId="29509" xr:uid="{00000000-0005-0000-0000-0000D9D50000}"/>
    <cellStyle name="style1424787250137 3 5 4 5" xfId="52592" xr:uid="{00000000-0005-0000-0000-0000DAD50000}"/>
    <cellStyle name="style1424787250137 3 5 5" xfId="9131" xr:uid="{00000000-0005-0000-0000-0000DBD50000}"/>
    <cellStyle name="style1424787250137 3 5 6" xfId="16527" xr:uid="{00000000-0005-0000-0000-0000DCD50000}"/>
    <cellStyle name="style1424787250137 3 5 7" xfId="23923" xr:uid="{00000000-0005-0000-0000-0000DDD50000}"/>
    <cellStyle name="style1424787250137 3 5 8" xfId="52587" xr:uid="{00000000-0005-0000-0000-0000DED50000}"/>
    <cellStyle name="style1424787250137 3 6" xfId="1946" xr:uid="{00000000-0005-0000-0000-0000DFD50000}"/>
    <cellStyle name="style1424787250137 3 6 2" xfId="5633" xr:uid="{00000000-0005-0000-0000-0000E0D50000}"/>
    <cellStyle name="style1424787250137 3 6 2 2" xfId="13073" xr:uid="{00000000-0005-0000-0000-0000E1D50000}"/>
    <cellStyle name="style1424787250137 3 6 2 2 2" xfId="52595" xr:uid="{00000000-0005-0000-0000-0000E2D50000}"/>
    <cellStyle name="style1424787250137 3 6 2 3" xfId="20469" xr:uid="{00000000-0005-0000-0000-0000E3D50000}"/>
    <cellStyle name="style1424787250137 3 6 2 4" xfId="27865" xr:uid="{00000000-0005-0000-0000-0000E4D50000}"/>
    <cellStyle name="style1424787250137 3 6 2 5" xfId="52594" xr:uid="{00000000-0005-0000-0000-0000E5D50000}"/>
    <cellStyle name="style1424787250137 3 6 3" xfId="3755" xr:uid="{00000000-0005-0000-0000-0000E6D50000}"/>
    <cellStyle name="style1424787250137 3 6 3 2" xfId="11196" xr:uid="{00000000-0005-0000-0000-0000E7D50000}"/>
    <cellStyle name="style1424787250137 3 6 3 2 2" xfId="52597" xr:uid="{00000000-0005-0000-0000-0000E8D50000}"/>
    <cellStyle name="style1424787250137 3 6 3 3" xfId="18592" xr:uid="{00000000-0005-0000-0000-0000E9D50000}"/>
    <cellStyle name="style1424787250137 3 6 3 4" xfId="25988" xr:uid="{00000000-0005-0000-0000-0000EAD50000}"/>
    <cellStyle name="style1424787250137 3 6 3 5" xfId="52596" xr:uid="{00000000-0005-0000-0000-0000EBD50000}"/>
    <cellStyle name="style1424787250137 3 6 4" xfId="7578" xr:uid="{00000000-0005-0000-0000-0000ECD50000}"/>
    <cellStyle name="style1424787250137 3 6 4 2" xfId="14974" xr:uid="{00000000-0005-0000-0000-0000EDD50000}"/>
    <cellStyle name="style1424787250137 3 6 4 3" xfId="22370" xr:uid="{00000000-0005-0000-0000-0000EED50000}"/>
    <cellStyle name="style1424787250137 3 6 4 4" xfId="29766" xr:uid="{00000000-0005-0000-0000-0000EFD50000}"/>
    <cellStyle name="style1424787250137 3 6 4 5" xfId="52598" xr:uid="{00000000-0005-0000-0000-0000F0D50000}"/>
    <cellStyle name="style1424787250137 3 6 5" xfId="9387" xr:uid="{00000000-0005-0000-0000-0000F1D50000}"/>
    <cellStyle name="style1424787250137 3 6 6" xfId="16783" xr:uid="{00000000-0005-0000-0000-0000F2D50000}"/>
    <cellStyle name="style1424787250137 3 6 7" xfId="24179" xr:uid="{00000000-0005-0000-0000-0000F3D50000}"/>
    <cellStyle name="style1424787250137 3 6 8" xfId="52593" xr:uid="{00000000-0005-0000-0000-0000F4D50000}"/>
    <cellStyle name="style1424787250137 3 7" xfId="4142" xr:uid="{00000000-0005-0000-0000-0000F5D50000}"/>
    <cellStyle name="style1424787250137 3 7 2" xfId="11583" xr:uid="{00000000-0005-0000-0000-0000F6D50000}"/>
    <cellStyle name="style1424787250137 3 7 2 2" xfId="52600" xr:uid="{00000000-0005-0000-0000-0000F7D50000}"/>
    <cellStyle name="style1424787250137 3 7 3" xfId="18979" xr:uid="{00000000-0005-0000-0000-0000F8D50000}"/>
    <cellStyle name="style1424787250137 3 7 4" xfId="26375" xr:uid="{00000000-0005-0000-0000-0000F9D50000}"/>
    <cellStyle name="style1424787250137 3 7 5" xfId="52599" xr:uid="{00000000-0005-0000-0000-0000FAD50000}"/>
    <cellStyle name="style1424787250137 3 8" xfId="2265" xr:uid="{00000000-0005-0000-0000-0000FBD50000}"/>
    <cellStyle name="style1424787250137 3 8 2" xfId="9706" xr:uid="{00000000-0005-0000-0000-0000FCD50000}"/>
    <cellStyle name="style1424787250137 3 8 2 2" xfId="52602" xr:uid="{00000000-0005-0000-0000-0000FDD50000}"/>
    <cellStyle name="style1424787250137 3 8 3" xfId="17102" xr:uid="{00000000-0005-0000-0000-0000FED50000}"/>
    <cellStyle name="style1424787250137 3 8 4" xfId="24498" xr:uid="{00000000-0005-0000-0000-0000FFD50000}"/>
    <cellStyle name="style1424787250137 3 8 5" xfId="52601" xr:uid="{00000000-0005-0000-0000-000000D60000}"/>
    <cellStyle name="style1424787250137 3 9" xfId="6087" xr:uid="{00000000-0005-0000-0000-000001D60000}"/>
    <cellStyle name="style1424787250137 3 9 2" xfId="13483" xr:uid="{00000000-0005-0000-0000-000002D60000}"/>
    <cellStyle name="style1424787250137 3 9 3" xfId="20879" xr:uid="{00000000-0005-0000-0000-000003D60000}"/>
    <cellStyle name="style1424787250137 3 9 4" xfId="28275" xr:uid="{00000000-0005-0000-0000-000004D60000}"/>
    <cellStyle name="style1424787250137 3 9 5" xfId="52603" xr:uid="{00000000-0005-0000-0000-000005D60000}"/>
    <cellStyle name="style1424787250137 4" xfId="451" xr:uid="{00000000-0005-0000-0000-000006D60000}"/>
    <cellStyle name="style1424787250137 4 10" xfId="15357" xr:uid="{00000000-0005-0000-0000-000007D60000}"/>
    <cellStyle name="style1424787250137 4 11" xfId="22753" xr:uid="{00000000-0005-0000-0000-000008D60000}"/>
    <cellStyle name="style1424787250137 4 12" xfId="52604" xr:uid="{00000000-0005-0000-0000-000009D60000}"/>
    <cellStyle name="style1424787250137 4 2" xfId="708" xr:uid="{00000000-0005-0000-0000-00000AD60000}"/>
    <cellStyle name="style1424787250137 4 2 2" xfId="1418" xr:uid="{00000000-0005-0000-0000-00000BD60000}"/>
    <cellStyle name="style1424787250137 4 2 2 2" xfId="5106" xr:uid="{00000000-0005-0000-0000-00000CD60000}"/>
    <cellStyle name="style1424787250137 4 2 2 2 2" xfId="12547" xr:uid="{00000000-0005-0000-0000-00000DD60000}"/>
    <cellStyle name="style1424787250137 4 2 2 2 2 2" xfId="52608" xr:uid="{00000000-0005-0000-0000-00000ED60000}"/>
    <cellStyle name="style1424787250137 4 2 2 2 3" xfId="19943" xr:uid="{00000000-0005-0000-0000-00000FD60000}"/>
    <cellStyle name="style1424787250137 4 2 2 2 4" xfId="27339" xr:uid="{00000000-0005-0000-0000-000010D60000}"/>
    <cellStyle name="style1424787250137 4 2 2 2 5" xfId="52607" xr:uid="{00000000-0005-0000-0000-000011D60000}"/>
    <cellStyle name="style1424787250137 4 2 2 3" xfId="3229" xr:uid="{00000000-0005-0000-0000-000012D60000}"/>
    <cellStyle name="style1424787250137 4 2 2 3 2" xfId="10670" xr:uid="{00000000-0005-0000-0000-000013D60000}"/>
    <cellStyle name="style1424787250137 4 2 2 3 2 2" xfId="52610" xr:uid="{00000000-0005-0000-0000-000014D60000}"/>
    <cellStyle name="style1424787250137 4 2 2 3 3" xfId="18066" xr:uid="{00000000-0005-0000-0000-000015D60000}"/>
    <cellStyle name="style1424787250137 4 2 2 3 4" xfId="25462" xr:uid="{00000000-0005-0000-0000-000016D60000}"/>
    <cellStyle name="style1424787250137 4 2 2 3 5" xfId="52609" xr:uid="{00000000-0005-0000-0000-000017D60000}"/>
    <cellStyle name="style1424787250137 4 2 2 4" xfId="7051" xr:uid="{00000000-0005-0000-0000-000018D60000}"/>
    <cellStyle name="style1424787250137 4 2 2 4 2" xfId="14447" xr:uid="{00000000-0005-0000-0000-000019D60000}"/>
    <cellStyle name="style1424787250137 4 2 2 4 3" xfId="21843" xr:uid="{00000000-0005-0000-0000-00001AD60000}"/>
    <cellStyle name="style1424787250137 4 2 2 4 4" xfId="29239" xr:uid="{00000000-0005-0000-0000-00001BD60000}"/>
    <cellStyle name="style1424787250137 4 2 2 4 5" xfId="52611" xr:uid="{00000000-0005-0000-0000-00001CD60000}"/>
    <cellStyle name="style1424787250137 4 2 2 5" xfId="8861" xr:uid="{00000000-0005-0000-0000-00001DD60000}"/>
    <cellStyle name="style1424787250137 4 2 2 6" xfId="16257" xr:uid="{00000000-0005-0000-0000-00001ED60000}"/>
    <cellStyle name="style1424787250137 4 2 2 7" xfId="23653" xr:uid="{00000000-0005-0000-0000-00001FD60000}"/>
    <cellStyle name="style1424787250137 4 2 2 8" xfId="52606" xr:uid="{00000000-0005-0000-0000-000020D60000}"/>
    <cellStyle name="style1424787250137 4 2 3" xfId="4462" xr:uid="{00000000-0005-0000-0000-000021D60000}"/>
    <cellStyle name="style1424787250137 4 2 3 2" xfId="11903" xr:uid="{00000000-0005-0000-0000-000022D60000}"/>
    <cellStyle name="style1424787250137 4 2 3 2 2" xfId="52613" xr:uid="{00000000-0005-0000-0000-000023D60000}"/>
    <cellStyle name="style1424787250137 4 2 3 3" xfId="19299" xr:uid="{00000000-0005-0000-0000-000024D60000}"/>
    <cellStyle name="style1424787250137 4 2 3 4" xfId="26695" xr:uid="{00000000-0005-0000-0000-000025D60000}"/>
    <cellStyle name="style1424787250137 4 2 3 5" xfId="52612" xr:uid="{00000000-0005-0000-0000-000026D60000}"/>
    <cellStyle name="style1424787250137 4 2 4" xfId="2585" xr:uid="{00000000-0005-0000-0000-000027D60000}"/>
    <cellStyle name="style1424787250137 4 2 4 2" xfId="10026" xr:uid="{00000000-0005-0000-0000-000028D60000}"/>
    <cellStyle name="style1424787250137 4 2 4 2 2" xfId="52615" xr:uid="{00000000-0005-0000-0000-000029D60000}"/>
    <cellStyle name="style1424787250137 4 2 4 3" xfId="17422" xr:uid="{00000000-0005-0000-0000-00002AD60000}"/>
    <cellStyle name="style1424787250137 4 2 4 4" xfId="24818" xr:uid="{00000000-0005-0000-0000-00002BD60000}"/>
    <cellStyle name="style1424787250137 4 2 4 5" xfId="52614" xr:uid="{00000000-0005-0000-0000-00002CD60000}"/>
    <cellStyle name="style1424787250137 4 2 5" xfId="6407" xr:uid="{00000000-0005-0000-0000-00002DD60000}"/>
    <cellStyle name="style1424787250137 4 2 5 2" xfId="13803" xr:uid="{00000000-0005-0000-0000-00002ED60000}"/>
    <cellStyle name="style1424787250137 4 2 5 3" xfId="21199" xr:uid="{00000000-0005-0000-0000-00002FD60000}"/>
    <cellStyle name="style1424787250137 4 2 5 4" xfId="28595" xr:uid="{00000000-0005-0000-0000-000030D60000}"/>
    <cellStyle name="style1424787250137 4 2 5 5" xfId="52616" xr:uid="{00000000-0005-0000-0000-000031D60000}"/>
    <cellStyle name="style1424787250137 4 2 6" xfId="8217" xr:uid="{00000000-0005-0000-0000-000032D60000}"/>
    <cellStyle name="style1424787250137 4 2 7" xfId="15613" xr:uid="{00000000-0005-0000-0000-000033D60000}"/>
    <cellStyle name="style1424787250137 4 2 8" xfId="23009" xr:uid="{00000000-0005-0000-0000-000034D60000}"/>
    <cellStyle name="style1424787250137 4 2 9" xfId="52605" xr:uid="{00000000-0005-0000-0000-000035D60000}"/>
    <cellStyle name="style1424787250137 4 3" xfId="1162" xr:uid="{00000000-0005-0000-0000-000036D60000}"/>
    <cellStyle name="style1424787250137 4 3 2" xfId="4850" xr:uid="{00000000-0005-0000-0000-000037D60000}"/>
    <cellStyle name="style1424787250137 4 3 2 2" xfId="12291" xr:uid="{00000000-0005-0000-0000-000038D60000}"/>
    <cellStyle name="style1424787250137 4 3 2 2 2" xfId="52619" xr:uid="{00000000-0005-0000-0000-000039D60000}"/>
    <cellStyle name="style1424787250137 4 3 2 3" xfId="19687" xr:uid="{00000000-0005-0000-0000-00003AD60000}"/>
    <cellStyle name="style1424787250137 4 3 2 4" xfId="27083" xr:uid="{00000000-0005-0000-0000-00003BD60000}"/>
    <cellStyle name="style1424787250137 4 3 2 5" xfId="52618" xr:uid="{00000000-0005-0000-0000-00003CD60000}"/>
    <cellStyle name="style1424787250137 4 3 3" xfId="2973" xr:uid="{00000000-0005-0000-0000-00003DD60000}"/>
    <cellStyle name="style1424787250137 4 3 3 2" xfId="10414" xr:uid="{00000000-0005-0000-0000-00003ED60000}"/>
    <cellStyle name="style1424787250137 4 3 3 2 2" xfId="52621" xr:uid="{00000000-0005-0000-0000-00003FD60000}"/>
    <cellStyle name="style1424787250137 4 3 3 3" xfId="17810" xr:uid="{00000000-0005-0000-0000-000040D60000}"/>
    <cellStyle name="style1424787250137 4 3 3 4" xfId="25206" xr:uid="{00000000-0005-0000-0000-000041D60000}"/>
    <cellStyle name="style1424787250137 4 3 3 5" xfId="52620" xr:uid="{00000000-0005-0000-0000-000042D60000}"/>
    <cellStyle name="style1424787250137 4 3 4" xfId="6795" xr:uid="{00000000-0005-0000-0000-000043D60000}"/>
    <cellStyle name="style1424787250137 4 3 4 2" xfId="14191" xr:uid="{00000000-0005-0000-0000-000044D60000}"/>
    <cellStyle name="style1424787250137 4 3 4 3" xfId="21587" xr:uid="{00000000-0005-0000-0000-000045D60000}"/>
    <cellStyle name="style1424787250137 4 3 4 4" xfId="28983" xr:uid="{00000000-0005-0000-0000-000046D60000}"/>
    <cellStyle name="style1424787250137 4 3 4 5" xfId="52622" xr:uid="{00000000-0005-0000-0000-000047D60000}"/>
    <cellStyle name="style1424787250137 4 3 5" xfId="8605" xr:uid="{00000000-0005-0000-0000-000048D60000}"/>
    <cellStyle name="style1424787250137 4 3 6" xfId="16001" xr:uid="{00000000-0005-0000-0000-000049D60000}"/>
    <cellStyle name="style1424787250137 4 3 7" xfId="23397" xr:uid="{00000000-0005-0000-0000-00004AD60000}"/>
    <cellStyle name="style1424787250137 4 3 8" xfId="52617" xr:uid="{00000000-0005-0000-0000-00004BD60000}"/>
    <cellStyle name="style1424787250137 4 4" xfId="1753" xr:uid="{00000000-0005-0000-0000-00004CD60000}"/>
    <cellStyle name="style1424787250137 4 4 2" xfId="5440" xr:uid="{00000000-0005-0000-0000-00004DD60000}"/>
    <cellStyle name="style1424787250137 4 4 2 2" xfId="12881" xr:uid="{00000000-0005-0000-0000-00004ED60000}"/>
    <cellStyle name="style1424787250137 4 4 2 2 2" xfId="52625" xr:uid="{00000000-0005-0000-0000-00004FD60000}"/>
    <cellStyle name="style1424787250137 4 4 2 3" xfId="20277" xr:uid="{00000000-0005-0000-0000-000050D60000}"/>
    <cellStyle name="style1424787250137 4 4 2 4" xfId="27673" xr:uid="{00000000-0005-0000-0000-000051D60000}"/>
    <cellStyle name="style1424787250137 4 4 2 5" xfId="52624" xr:uid="{00000000-0005-0000-0000-000052D60000}"/>
    <cellStyle name="style1424787250137 4 4 3" xfId="3563" xr:uid="{00000000-0005-0000-0000-000053D60000}"/>
    <cellStyle name="style1424787250137 4 4 3 2" xfId="11004" xr:uid="{00000000-0005-0000-0000-000054D60000}"/>
    <cellStyle name="style1424787250137 4 4 3 2 2" xfId="52627" xr:uid="{00000000-0005-0000-0000-000055D60000}"/>
    <cellStyle name="style1424787250137 4 4 3 3" xfId="18400" xr:uid="{00000000-0005-0000-0000-000056D60000}"/>
    <cellStyle name="style1424787250137 4 4 3 4" xfId="25796" xr:uid="{00000000-0005-0000-0000-000057D60000}"/>
    <cellStyle name="style1424787250137 4 4 3 5" xfId="52626" xr:uid="{00000000-0005-0000-0000-000058D60000}"/>
    <cellStyle name="style1424787250137 4 4 4" xfId="7385" xr:uid="{00000000-0005-0000-0000-000059D60000}"/>
    <cellStyle name="style1424787250137 4 4 4 2" xfId="14781" xr:uid="{00000000-0005-0000-0000-00005AD60000}"/>
    <cellStyle name="style1424787250137 4 4 4 3" xfId="22177" xr:uid="{00000000-0005-0000-0000-00005BD60000}"/>
    <cellStyle name="style1424787250137 4 4 4 4" xfId="29573" xr:uid="{00000000-0005-0000-0000-00005CD60000}"/>
    <cellStyle name="style1424787250137 4 4 4 5" xfId="52628" xr:uid="{00000000-0005-0000-0000-00005DD60000}"/>
    <cellStyle name="style1424787250137 4 4 5" xfId="9195" xr:uid="{00000000-0005-0000-0000-00005ED60000}"/>
    <cellStyle name="style1424787250137 4 4 6" xfId="16591" xr:uid="{00000000-0005-0000-0000-00005FD60000}"/>
    <cellStyle name="style1424787250137 4 4 7" xfId="23987" xr:uid="{00000000-0005-0000-0000-000060D60000}"/>
    <cellStyle name="style1424787250137 4 4 8" xfId="52623" xr:uid="{00000000-0005-0000-0000-000061D60000}"/>
    <cellStyle name="style1424787250137 4 5" xfId="2010" xr:uid="{00000000-0005-0000-0000-000062D60000}"/>
    <cellStyle name="style1424787250137 4 5 2" xfId="5697" xr:uid="{00000000-0005-0000-0000-000063D60000}"/>
    <cellStyle name="style1424787250137 4 5 2 2" xfId="13137" xr:uid="{00000000-0005-0000-0000-000064D60000}"/>
    <cellStyle name="style1424787250137 4 5 2 2 2" xfId="52631" xr:uid="{00000000-0005-0000-0000-000065D60000}"/>
    <cellStyle name="style1424787250137 4 5 2 3" xfId="20533" xr:uid="{00000000-0005-0000-0000-000066D60000}"/>
    <cellStyle name="style1424787250137 4 5 2 4" xfId="27929" xr:uid="{00000000-0005-0000-0000-000067D60000}"/>
    <cellStyle name="style1424787250137 4 5 2 5" xfId="52630" xr:uid="{00000000-0005-0000-0000-000068D60000}"/>
    <cellStyle name="style1424787250137 4 5 3" xfId="3819" xr:uid="{00000000-0005-0000-0000-000069D60000}"/>
    <cellStyle name="style1424787250137 4 5 3 2" xfId="11260" xr:uid="{00000000-0005-0000-0000-00006AD60000}"/>
    <cellStyle name="style1424787250137 4 5 3 2 2" xfId="52633" xr:uid="{00000000-0005-0000-0000-00006BD60000}"/>
    <cellStyle name="style1424787250137 4 5 3 3" xfId="18656" xr:uid="{00000000-0005-0000-0000-00006CD60000}"/>
    <cellStyle name="style1424787250137 4 5 3 4" xfId="26052" xr:uid="{00000000-0005-0000-0000-00006DD60000}"/>
    <cellStyle name="style1424787250137 4 5 3 5" xfId="52632" xr:uid="{00000000-0005-0000-0000-00006ED60000}"/>
    <cellStyle name="style1424787250137 4 5 4" xfId="7642" xr:uid="{00000000-0005-0000-0000-00006FD60000}"/>
    <cellStyle name="style1424787250137 4 5 4 2" xfId="15038" xr:uid="{00000000-0005-0000-0000-000070D60000}"/>
    <cellStyle name="style1424787250137 4 5 4 3" xfId="22434" xr:uid="{00000000-0005-0000-0000-000071D60000}"/>
    <cellStyle name="style1424787250137 4 5 4 4" xfId="29830" xr:uid="{00000000-0005-0000-0000-000072D60000}"/>
    <cellStyle name="style1424787250137 4 5 4 5" xfId="52634" xr:uid="{00000000-0005-0000-0000-000073D60000}"/>
    <cellStyle name="style1424787250137 4 5 5" xfId="9451" xr:uid="{00000000-0005-0000-0000-000074D60000}"/>
    <cellStyle name="style1424787250137 4 5 6" xfId="16847" xr:uid="{00000000-0005-0000-0000-000075D60000}"/>
    <cellStyle name="style1424787250137 4 5 7" xfId="24243" xr:uid="{00000000-0005-0000-0000-000076D60000}"/>
    <cellStyle name="style1424787250137 4 5 8" xfId="52629" xr:uid="{00000000-0005-0000-0000-000077D60000}"/>
    <cellStyle name="style1424787250137 4 6" xfId="4206" xr:uid="{00000000-0005-0000-0000-000078D60000}"/>
    <cellStyle name="style1424787250137 4 6 2" xfId="11647" xr:uid="{00000000-0005-0000-0000-000079D60000}"/>
    <cellStyle name="style1424787250137 4 6 2 2" xfId="52636" xr:uid="{00000000-0005-0000-0000-00007AD60000}"/>
    <cellStyle name="style1424787250137 4 6 3" xfId="19043" xr:uid="{00000000-0005-0000-0000-00007BD60000}"/>
    <cellStyle name="style1424787250137 4 6 4" xfId="26439" xr:uid="{00000000-0005-0000-0000-00007CD60000}"/>
    <cellStyle name="style1424787250137 4 6 5" xfId="52635" xr:uid="{00000000-0005-0000-0000-00007DD60000}"/>
    <cellStyle name="style1424787250137 4 7" xfId="2329" xr:uid="{00000000-0005-0000-0000-00007ED60000}"/>
    <cellStyle name="style1424787250137 4 7 2" xfId="9770" xr:uid="{00000000-0005-0000-0000-00007FD60000}"/>
    <cellStyle name="style1424787250137 4 7 2 2" xfId="52638" xr:uid="{00000000-0005-0000-0000-000080D60000}"/>
    <cellStyle name="style1424787250137 4 7 3" xfId="17166" xr:uid="{00000000-0005-0000-0000-000081D60000}"/>
    <cellStyle name="style1424787250137 4 7 4" xfId="24562" xr:uid="{00000000-0005-0000-0000-000082D60000}"/>
    <cellStyle name="style1424787250137 4 7 5" xfId="52637" xr:uid="{00000000-0005-0000-0000-000083D60000}"/>
    <cellStyle name="style1424787250137 4 8" xfId="6151" xr:uid="{00000000-0005-0000-0000-000084D60000}"/>
    <cellStyle name="style1424787250137 4 8 2" xfId="13547" xr:uid="{00000000-0005-0000-0000-000085D60000}"/>
    <cellStyle name="style1424787250137 4 8 3" xfId="20943" xr:uid="{00000000-0005-0000-0000-000086D60000}"/>
    <cellStyle name="style1424787250137 4 8 4" xfId="28339" xr:uid="{00000000-0005-0000-0000-000087D60000}"/>
    <cellStyle name="style1424787250137 4 8 5" xfId="52639" xr:uid="{00000000-0005-0000-0000-000088D60000}"/>
    <cellStyle name="style1424787250137 4 9" xfId="7961" xr:uid="{00000000-0005-0000-0000-000089D60000}"/>
    <cellStyle name="style1424787250137 5" xfId="580" xr:uid="{00000000-0005-0000-0000-00008AD60000}"/>
    <cellStyle name="style1424787250137 5 2" xfId="1290" xr:uid="{00000000-0005-0000-0000-00008BD60000}"/>
    <cellStyle name="style1424787250137 5 2 2" xfId="4978" xr:uid="{00000000-0005-0000-0000-00008CD60000}"/>
    <cellStyle name="style1424787250137 5 2 2 2" xfId="12419" xr:uid="{00000000-0005-0000-0000-00008DD60000}"/>
    <cellStyle name="style1424787250137 5 2 2 2 2" xfId="52643" xr:uid="{00000000-0005-0000-0000-00008ED60000}"/>
    <cellStyle name="style1424787250137 5 2 2 3" xfId="19815" xr:uid="{00000000-0005-0000-0000-00008FD60000}"/>
    <cellStyle name="style1424787250137 5 2 2 4" xfId="27211" xr:uid="{00000000-0005-0000-0000-000090D60000}"/>
    <cellStyle name="style1424787250137 5 2 2 5" xfId="52642" xr:uid="{00000000-0005-0000-0000-000091D60000}"/>
    <cellStyle name="style1424787250137 5 2 3" xfId="3101" xr:uid="{00000000-0005-0000-0000-000092D60000}"/>
    <cellStyle name="style1424787250137 5 2 3 2" xfId="10542" xr:uid="{00000000-0005-0000-0000-000093D60000}"/>
    <cellStyle name="style1424787250137 5 2 3 2 2" xfId="52645" xr:uid="{00000000-0005-0000-0000-000094D60000}"/>
    <cellStyle name="style1424787250137 5 2 3 3" xfId="17938" xr:uid="{00000000-0005-0000-0000-000095D60000}"/>
    <cellStyle name="style1424787250137 5 2 3 4" xfId="25334" xr:uid="{00000000-0005-0000-0000-000096D60000}"/>
    <cellStyle name="style1424787250137 5 2 3 5" xfId="52644" xr:uid="{00000000-0005-0000-0000-000097D60000}"/>
    <cellStyle name="style1424787250137 5 2 4" xfId="6923" xr:uid="{00000000-0005-0000-0000-000098D60000}"/>
    <cellStyle name="style1424787250137 5 2 4 2" xfId="14319" xr:uid="{00000000-0005-0000-0000-000099D60000}"/>
    <cellStyle name="style1424787250137 5 2 4 3" xfId="21715" xr:uid="{00000000-0005-0000-0000-00009AD60000}"/>
    <cellStyle name="style1424787250137 5 2 4 4" xfId="29111" xr:uid="{00000000-0005-0000-0000-00009BD60000}"/>
    <cellStyle name="style1424787250137 5 2 4 5" xfId="52646" xr:uid="{00000000-0005-0000-0000-00009CD60000}"/>
    <cellStyle name="style1424787250137 5 2 5" xfId="8733" xr:uid="{00000000-0005-0000-0000-00009DD60000}"/>
    <cellStyle name="style1424787250137 5 2 6" xfId="16129" xr:uid="{00000000-0005-0000-0000-00009ED60000}"/>
    <cellStyle name="style1424787250137 5 2 7" xfId="23525" xr:uid="{00000000-0005-0000-0000-00009FD60000}"/>
    <cellStyle name="style1424787250137 5 2 8" xfId="52641" xr:uid="{00000000-0005-0000-0000-0000A0D60000}"/>
    <cellStyle name="style1424787250137 5 3" xfId="4334" xr:uid="{00000000-0005-0000-0000-0000A1D60000}"/>
    <cellStyle name="style1424787250137 5 3 2" xfId="11775" xr:uid="{00000000-0005-0000-0000-0000A2D60000}"/>
    <cellStyle name="style1424787250137 5 3 2 2" xfId="52648" xr:uid="{00000000-0005-0000-0000-0000A3D60000}"/>
    <cellStyle name="style1424787250137 5 3 3" xfId="19171" xr:uid="{00000000-0005-0000-0000-0000A4D60000}"/>
    <cellStyle name="style1424787250137 5 3 4" xfId="26567" xr:uid="{00000000-0005-0000-0000-0000A5D60000}"/>
    <cellStyle name="style1424787250137 5 3 5" xfId="52647" xr:uid="{00000000-0005-0000-0000-0000A6D60000}"/>
    <cellStyle name="style1424787250137 5 4" xfId="2457" xr:uid="{00000000-0005-0000-0000-0000A7D60000}"/>
    <cellStyle name="style1424787250137 5 4 2" xfId="9898" xr:uid="{00000000-0005-0000-0000-0000A8D60000}"/>
    <cellStyle name="style1424787250137 5 4 2 2" xfId="52650" xr:uid="{00000000-0005-0000-0000-0000A9D60000}"/>
    <cellStyle name="style1424787250137 5 4 3" xfId="17294" xr:uid="{00000000-0005-0000-0000-0000AAD60000}"/>
    <cellStyle name="style1424787250137 5 4 4" xfId="24690" xr:uid="{00000000-0005-0000-0000-0000ABD60000}"/>
    <cellStyle name="style1424787250137 5 4 5" xfId="52649" xr:uid="{00000000-0005-0000-0000-0000ACD60000}"/>
    <cellStyle name="style1424787250137 5 5" xfId="6279" xr:uid="{00000000-0005-0000-0000-0000ADD60000}"/>
    <cellStyle name="style1424787250137 5 5 2" xfId="13675" xr:uid="{00000000-0005-0000-0000-0000AED60000}"/>
    <cellStyle name="style1424787250137 5 5 3" xfId="21071" xr:uid="{00000000-0005-0000-0000-0000AFD60000}"/>
    <cellStyle name="style1424787250137 5 5 4" xfId="28467" xr:uid="{00000000-0005-0000-0000-0000B0D60000}"/>
    <cellStyle name="style1424787250137 5 5 5" xfId="52651" xr:uid="{00000000-0005-0000-0000-0000B1D60000}"/>
    <cellStyle name="style1424787250137 5 6" xfId="8089" xr:uid="{00000000-0005-0000-0000-0000B2D60000}"/>
    <cellStyle name="style1424787250137 5 7" xfId="15485" xr:uid="{00000000-0005-0000-0000-0000B3D60000}"/>
    <cellStyle name="style1424787250137 5 8" xfId="22881" xr:uid="{00000000-0005-0000-0000-0000B4D60000}"/>
    <cellStyle name="style1424787250137 5 9" xfId="52640" xr:uid="{00000000-0005-0000-0000-0000B5D60000}"/>
    <cellStyle name="style1424787250137 6" xfId="1034" xr:uid="{00000000-0005-0000-0000-0000B6D60000}"/>
    <cellStyle name="style1424787250137 6 2" xfId="4722" xr:uid="{00000000-0005-0000-0000-0000B7D60000}"/>
    <cellStyle name="style1424787250137 6 2 2" xfId="12163" xr:uid="{00000000-0005-0000-0000-0000B8D60000}"/>
    <cellStyle name="style1424787250137 6 2 2 2" xfId="52654" xr:uid="{00000000-0005-0000-0000-0000B9D60000}"/>
    <cellStyle name="style1424787250137 6 2 3" xfId="19559" xr:uid="{00000000-0005-0000-0000-0000BAD60000}"/>
    <cellStyle name="style1424787250137 6 2 4" xfId="26955" xr:uid="{00000000-0005-0000-0000-0000BBD60000}"/>
    <cellStyle name="style1424787250137 6 2 5" xfId="52653" xr:uid="{00000000-0005-0000-0000-0000BCD60000}"/>
    <cellStyle name="style1424787250137 6 3" xfId="2845" xr:uid="{00000000-0005-0000-0000-0000BDD60000}"/>
    <cellStyle name="style1424787250137 6 3 2" xfId="10286" xr:uid="{00000000-0005-0000-0000-0000BED60000}"/>
    <cellStyle name="style1424787250137 6 3 2 2" xfId="52656" xr:uid="{00000000-0005-0000-0000-0000BFD60000}"/>
    <cellStyle name="style1424787250137 6 3 3" xfId="17682" xr:uid="{00000000-0005-0000-0000-0000C0D60000}"/>
    <cellStyle name="style1424787250137 6 3 4" xfId="25078" xr:uid="{00000000-0005-0000-0000-0000C1D60000}"/>
    <cellStyle name="style1424787250137 6 3 5" xfId="52655" xr:uid="{00000000-0005-0000-0000-0000C2D60000}"/>
    <cellStyle name="style1424787250137 6 4" xfId="6667" xr:uid="{00000000-0005-0000-0000-0000C3D60000}"/>
    <cellStyle name="style1424787250137 6 4 2" xfId="14063" xr:uid="{00000000-0005-0000-0000-0000C4D60000}"/>
    <cellStyle name="style1424787250137 6 4 3" xfId="21459" xr:uid="{00000000-0005-0000-0000-0000C5D60000}"/>
    <cellStyle name="style1424787250137 6 4 4" xfId="28855" xr:uid="{00000000-0005-0000-0000-0000C6D60000}"/>
    <cellStyle name="style1424787250137 6 4 5" xfId="52657" xr:uid="{00000000-0005-0000-0000-0000C7D60000}"/>
    <cellStyle name="style1424787250137 6 5" xfId="8477" xr:uid="{00000000-0005-0000-0000-0000C8D60000}"/>
    <cellStyle name="style1424787250137 6 6" xfId="15873" xr:uid="{00000000-0005-0000-0000-0000C9D60000}"/>
    <cellStyle name="style1424787250137 6 7" xfId="23269" xr:uid="{00000000-0005-0000-0000-0000CAD60000}"/>
    <cellStyle name="style1424787250137 6 8" xfId="52652" xr:uid="{00000000-0005-0000-0000-0000CBD60000}"/>
    <cellStyle name="style1424787250137 7" xfId="1625" xr:uid="{00000000-0005-0000-0000-0000CCD60000}"/>
    <cellStyle name="style1424787250137 7 2" xfId="5312" xr:uid="{00000000-0005-0000-0000-0000CDD60000}"/>
    <cellStyle name="style1424787250137 7 2 2" xfId="12753" xr:uid="{00000000-0005-0000-0000-0000CED60000}"/>
    <cellStyle name="style1424787250137 7 2 2 2" xfId="52660" xr:uid="{00000000-0005-0000-0000-0000CFD60000}"/>
    <cellStyle name="style1424787250137 7 2 3" xfId="20149" xr:uid="{00000000-0005-0000-0000-0000D0D60000}"/>
    <cellStyle name="style1424787250137 7 2 4" xfId="27545" xr:uid="{00000000-0005-0000-0000-0000D1D60000}"/>
    <cellStyle name="style1424787250137 7 2 5" xfId="52659" xr:uid="{00000000-0005-0000-0000-0000D2D60000}"/>
    <cellStyle name="style1424787250137 7 3" xfId="3435" xr:uid="{00000000-0005-0000-0000-0000D3D60000}"/>
    <cellStyle name="style1424787250137 7 3 2" xfId="10876" xr:uid="{00000000-0005-0000-0000-0000D4D60000}"/>
    <cellStyle name="style1424787250137 7 3 2 2" xfId="52662" xr:uid="{00000000-0005-0000-0000-0000D5D60000}"/>
    <cellStyle name="style1424787250137 7 3 3" xfId="18272" xr:uid="{00000000-0005-0000-0000-0000D6D60000}"/>
    <cellStyle name="style1424787250137 7 3 4" xfId="25668" xr:uid="{00000000-0005-0000-0000-0000D7D60000}"/>
    <cellStyle name="style1424787250137 7 3 5" xfId="52661" xr:uid="{00000000-0005-0000-0000-0000D8D60000}"/>
    <cellStyle name="style1424787250137 7 4" xfId="7257" xr:uid="{00000000-0005-0000-0000-0000D9D60000}"/>
    <cellStyle name="style1424787250137 7 4 2" xfId="14653" xr:uid="{00000000-0005-0000-0000-0000DAD60000}"/>
    <cellStyle name="style1424787250137 7 4 3" xfId="22049" xr:uid="{00000000-0005-0000-0000-0000DBD60000}"/>
    <cellStyle name="style1424787250137 7 4 4" xfId="29445" xr:uid="{00000000-0005-0000-0000-0000DCD60000}"/>
    <cellStyle name="style1424787250137 7 4 5" xfId="52663" xr:uid="{00000000-0005-0000-0000-0000DDD60000}"/>
    <cellStyle name="style1424787250137 7 5" xfId="9067" xr:uid="{00000000-0005-0000-0000-0000DED60000}"/>
    <cellStyle name="style1424787250137 7 6" xfId="16463" xr:uid="{00000000-0005-0000-0000-0000DFD60000}"/>
    <cellStyle name="style1424787250137 7 7" xfId="23859" xr:uid="{00000000-0005-0000-0000-0000E0D60000}"/>
    <cellStyle name="style1424787250137 7 8" xfId="52658" xr:uid="{00000000-0005-0000-0000-0000E1D60000}"/>
    <cellStyle name="style1424787250137 8" xfId="1882" xr:uid="{00000000-0005-0000-0000-0000E2D60000}"/>
    <cellStyle name="style1424787250137 8 2" xfId="5569" xr:uid="{00000000-0005-0000-0000-0000E3D60000}"/>
    <cellStyle name="style1424787250137 8 2 2" xfId="13009" xr:uid="{00000000-0005-0000-0000-0000E4D60000}"/>
    <cellStyle name="style1424787250137 8 2 2 2" xfId="52666" xr:uid="{00000000-0005-0000-0000-0000E5D60000}"/>
    <cellStyle name="style1424787250137 8 2 3" xfId="20405" xr:uid="{00000000-0005-0000-0000-0000E6D60000}"/>
    <cellStyle name="style1424787250137 8 2 4" xfId="27801" xr:uid="{00000000-0005-0000-0000-0000E7D60000}"/>
    <cellStyle name="style1424787250137 8 2 5" xfId="52665" xr:uid="{00000000-0005-0000-0000-0000E8D60000}"/>
    <cellStyle name="style1424787250137 8 3" xfId="3691" xr:uid="{00000000-0005-0000-0000-0000E9D60000}"/>
    <cellStyle name="style1424787250137 8 3 2" xfId="11132" xr:uid="{00000000-0005-0000-0000-0000EAD60000}"/>
    <cellStyle name="style1424787250137 8 3 2 2" xfId="52668" xr:uid="{00000000-0005-0000-0000-0000EBD60000}"/>
    <cellStyle name="style1424787250137 8 3 3" xfId="18528" xr:uid="{00000000-0005-0000-0000-0000ECD60000}"/>
    <cellStyle name="style1424787250137 8 3 4" xfId="25924" xr:uid="{00000000-0005-0000-0000-0000EDD60000}"/>
    <cellStyle name="style1424787250137 8 3 5" xfId="52667" xr:uid="{00000000-0005-0000-0000-0000EED60000}"/>
    <cellStyle name="style1424787250137 8 4" xfId="7514" xr:uid="{00000000-0005-0000-0000-0000EFD60000}"/>
    <cellStyle name="style1424787250137 8 4 2" xfId="14910" xr:uid="{00000000-0005-0000-0000-0000F0D60000}"/>
    <cellStyle name="style1424787250137 8 4 3" xfId="22306" xr:uid="{00000000-0005-0000-0000-0000F1D60000}"/>
    <cellStyle name="style1424787250137 8 4 4" xfId="29702" xr:uid="{00000000-0005-0000-0000-0000F2D60000}"/>
    <cellStyle name="style1424787250137 8 4 5" xfId="52669" xr:uid="{00000000-0005-0000-0000-0000F3D60000}"/>
    <cellStyle name="style1424787250137 8 5" xfId="9323" xr:uid="{00000000-0005-0000-0000-0000F4D60000}"/>
    <cellStyle name="style1424787250137 8 6" xfId="16719" xr:uid="{00000000-0005-0000-0000-0000F5D60000}"/>
    <cellStyle name="style1424787250137 8 7" xfId="24115" xr:uid="{00000000-0005-0000-0000-0000F6D60000}"/>
    <cellStyle name="style1424787250137 8 8" xfId="52664" xr:uid="{00000000-0005-0000-0000-0000F7D60000}"/>
    <cellStyle name="style1424787250137 9" xfId="4078" xr:uid="{00000000-0005-0000-0000-0000F8D60000}"/>
    <cellStyle name="style1424787250137 9 2" xfId="11519" xr:uid="{00000000-0005-0000-0000-0000F9D60000}"/>
    <cellStyle name="style1424787250137 9 2 2" xfId="52671" xr:uid="{00000000-0005-0000-0000-0000FAD60000}"/>
    <cellStyle name="style1424787250137 9 3" xfId="18915" xr:uid="{00000000-0005-0000-0000-0000FBD60000}"/>
    <cellStyle name="style1424787250137 9 4" xfId="26311" xr:uid="{00000000-0005-0000-0000-0000FCD60000}"/>
    <cellStyle name="style1424787250137 9 5" xfId="52670" xr:uid="{00000000-0005-0000-0000-0000FDD60000}"/>
    <cellStyle name="style1424787250174" xfId="324" xr:uid="{00000000-0005-0000-0000-0000FED60000}"/>
    <cellStyle name="style1424787250174 10" xfId="2202" xr:uid="{00000000-0005-0000-0000-0000FFD60000}"/>
    <cellStyle name="style1424787250174 10 2" xfId="9643" xr:uid="{00000000-0005-0000-0000-000000D70000}"/>
    <cellStyle name="style1424787250174 10 2 2" xfId="52674" xr:uid="{00000000-0005-0000-0000-000001D70000}"/>
    <cellStyle name="style1424787250174 10 3" xfId="17039" xr:uid="{00000000-0005-0000-0000-000002D70000}"/>
    <cellStyle name="style1424787250174 10 4" xfId="24435" xr:uid="{00000000-0005-0000-0000-000003D70000}"/>
    <cellStyle name="style1424787250174 10 5" xfId="52673" xr:uid="{00000000-0005-0000-0000-000004D70000}"/>
    <cellStyle name="style1424787250174 11" xfId="6024" xr:uid="{00000000-0005-0000-0000-000005D70000}"/>
    <cellStyle name="style1424787250174 11 2" xfId="13420" xr:uid="{00000000-0005-0000-0000-000006D70000}"/>
    <cellStyle name="style1424787250174 11 3" xfId="20816" xr:uid="{00000000-0005-0000-0000-000007D70000}"/>
    <cellStyle name="style1424787250174 11 4" xfId="28212" xr:uid="{00000000-0005-0000-0000-000008D70000}"/>
    <cellStyle name="style1424787250174 11 5" xfId="52675" xr:uid="{00000000-0005-0000-0000-000009D70000}"/>
    <cellStyle name="style1424787250174 12" xfId="7834" xr:uid="{00000000-0005-0000-0000-00000AD70000}"/>
    <cellStyle name="style1424787250174 13" xfId="15230" xr:uid="{00000000-0005-0000-0000-00000BD70000}"/>
    <cellStyle name="style1424787250174 14" xfId="22626" xr:uid="{00000000-0005-0000-0000-00000CD70000}"/>
    <cellStyle name="style1424787250174 15" xfId="52672" xr:uid="{00000000-0005-0000-0000-00000DD70000}"/>
    <cellStyle name="style1424787250174 2" xfId="352" xr:uid="{00000000-0005-0000-0000-00000ED70000}"/>
    <cellStyle name="style1424787250174 2 10" xfId="6052" xr:uid="{00000000-0005-0000-0000-00000FD70000}"/>
    <cellStyle name="style1424787250174 2 10 2" xfId="13448" xr:uid="{00000000-0005-0000-0000-000010D70000}"/>
    <cellStyle name="style1424787250174 2 10 3" xfId="20844" xr:uid="{00000000-0005-0000-0000-000011D70000}"/>
    <cellStyle name="style1424787250174 2 10 4" xfId="28240" xr:uid="{00000000-0005-0000-0000-000012D70000}"/>
    <cellStyle name="style1424787250174 2 10 5" xfId="52677" xr:uid="{00000000-0005-0000-0000-000013D70000}"/>
    <cellStyle name="style1424787250174 2 11" xfId="7862" xr:uid="{00000000-0005-0000-0000-000014D70000}"/>
    <cellStyle name="style1424787250174 2 12" xfId="15258" xr:uid="{00000000-0005-0000-0000-000015D70000}"/>
    <cellStyle name="style1424787250174 2 13" xfId="22654" xr:uid="{00000000-0005-0000-0000-000016D70000}"/>
    <cellStyle name="style1424787250174 2 14" xfId="52676" xr:uid="{00000000-0005-0000-0000-000017D70000}"/>
    <cellStyle name="style1424787250174 2 2" xfId="416" xr:uid="{00000000-0005-0000-0000-000018D70000}"/>
    <cellStyle name="style1424787250174 2 2 10" xfId="7926" xr:uid="{00000000-0005-0000-0000-000019D70000}"/>
    <cellStyle name="style1424787250174 2 2 11" xfId="15322" xr:uid="{00000000-0005-0000-0000-00001AD70000}"/>
    <cellStyle name="style1424787250174 2 2 12" xfId="22718" xr:uid="{00000000-0005-0000-0000-00001BD70000}"/>
    <cellStyle name="style1424787250174 2 2 13" xfId="52678" xr:uid="{00000000-0005-0000-0000-00001CD70000}"/>
    <cellStyle name="style1424787250174 2 2 2" xfId="544" xr:uid="{00000000-0005-0000-0000-00001DD70000}"/>
    <cellStyle name="style1424787250174 2 2 2 10" xfId="15450" xr:uid="{00000000-0005-0000-0000-00001ED70000}"/>
    <cellStyle name="style1424787250174 2 2 2 11" xfId="22846" xr:uid="{00000000-0005-0000-0000-00001FD70000}"/>
    <cellStyle name="style1424787250174 2 2 2 12" xfId="52679" xr:uid="{00000000-0005-0000-0000-000020D70000}"/>
    <cellStyle name="style1424787250174 2 2 2 2" xfId="801" xr:uid="{00000000-0005-0000-0000-000021D70000}"/>
    <cellStyle name="style1424787250174 2 2 2 2 2" xfId="1511" xr:uid="{00000000-0005-0000-0000-000022D70000}"/>
    <cellStyle name="style1424787250174 2 2 2 2 2 2" xfId="5199" xr:uid="{00000000-0005-0000-0000-000023D70000}"/>
    <cellStyle name="style1424787250174 2 2 2 2 2 2 2" xfId="12640" xr:uid="{00000000-0005-0000-0000-000024D70000}"/>
    <cellStyle name="style1424787250174 2 2 2 2 2 2 2 2" xfId="52683" xr:uid="{00000000-0005-0000-0000-000025D70000}"/>
    <cellStyle name="style1424787250174 2 2 2 2 2 2 3" xfId="20036" xr:uid="{00000000-0005-0000-0000-000026D70000}"/>
    <cellStyle name="style1424787250174 2 2 2 2 2 2 4" xfId="27432" xr:uid="{00000000-0005-0000-0000-000027D70000}"/>
    <cellStyle name="style1424787250174 2 2 2 2 2 2 5" xfId="52682" xr:uid="{00000000-0005-0000-0000-000028D70000}"/>
    <cellStyle name="style1424787250174 2 2 2 2 2 3" xfId="3322" xr:uid="{00000000-0005-0000-0000-000029D70000}"/>
    <cellStyle name="style1424787250174 2 2 2 2 2 3 2" xfId="10763" xr:uid="{00000000-0005-0000-0000-00002AD70000}"/>
    <cellStyle name="style1424787250174 2 2 2 2 2 3 2 2" xfId="52685" xr:uid="{00000000-0005-0000-0000-00002BD70000}"/>
    <cellStyle name="style1424787250174 2 2 2 2 2 3 3" xfId="18159" xr:uid="{00000000-0005-0000-0000-00002CD70000}"/>
    <cellStyle name="style1424787250174 2 2 2 2 2 3 4" xfId="25555" xr:uid="{00000000-0005-0000-0000-00002DD70000}"/>
    <cellStyle name="style1424787250174 2 2 2 2 2 3 5" xfId="52684" xr:uid="{00000000-0005-0000-0000-00002ED70000}"/>
    <cellStyle name="style1424787250174 2 2 2 2 2 4" xfId="7144" xr:uid="{00000000-0005-0000-0000-00002FD70000}"/>
    <cellStyle name="style1424787250174 2 2 2 2 2 4 2" xfId="14540" xr:uid="{00000000-0005-0000-0000-000030D70000}"/>
    <cellStyle name="style1424787250174 2 2 2 2 2 4 3" xfId="21936" xr:uid="{00000000-0005-0000-0000-000031D70000}"/>
    <cellStyle name="style1424787250174 2 2 2 2 2 4 4" xfId="29332" xr:uid="{00000000-0005-0000-0000-000032D70000}"/>
    <cellStyle name="style1424787250174 2 2 2 2 2 4 5" xfId="52686" xr:uid="{00000000-0005-0000-0000-000033D70000}"/>
    <cellStyle name="style1424787250174 2 2 2 2 2 5" xfId="8954" xr:uid="{00000000-0005-0000-0000-000034D70000}"/>
    <cellStyle name="style1424787250174 2 2 2 2 2 6" xfId="16350" xr:uid="{00000000-0005-0000-0000-000035D70000}"/>
    <cellStyle name="style1424787250174 2 2 2 2 2 7" xfId="23746" xr:uid="{00000000-0005-0000-0000-000036D70000}"/>
    <cellStyle name="style1424787250174 2 2 2 2 2 8" xfId="52681" xr:uid="{00000000-0005-0000-0000-000037D70000}"/>
    <cellStyle name="style1424787250174 2 2 2 2 3" xfId="4555" xr:uid="{00000000-0005-0000-0000-000038D70000}"/>
    <cellStyle name="style1424787250174 2 2 2 2 3 2" xfId="11996" xr:uid="{00000000-0005-0000-0000-000039D70000}"/>
    <cellStyle name="style1424787250174 2 2 2 2 3 2 2" xfId="52688" xr:uid="{00000000-0005-0000-0000-00003AD70000}"/>
    <cellStyle name="style1424787250174 2 2 2 2 3 3" xfId="19392" xr:uid="{00000000-0005-0000-0000-00003BD70000}"/>
    <cellStyle name="style1424787250174 2 2 2 2 3 4" xfId="26788" xr:uid="{00000000-0005-0000-0000-00003CD70000}"/>
    <cellStyle name="style1424787250174 2 2 2 2 3 5" xfId="52687" xr:uid="{00000000-0005-0000-0000-00003DD70000}"/>
    <cellStyle name="style1424787250174 2 2 2 2 4" xfId="2678" xr:uid="{00000000-0005-0000-0000-00003ED70000}"/>
    <cellStyle name="style1424787250174 2 2 2 2 4 2" xfId="10119" xr:uid="{00000000-0005-0000-0000-00003FD70000}"/>
    <cellStyle name="style1424787250174 2 2 2 2 4 2 2" xfId="52690" xr:uid="{00000000-0005-0000-0000-000040D70000}"/>
    <cellStyle name="style1424787250174 2 2 2 2 4 3" xfId="17515" xr:uid="{00000000-0005-0000-0000-000041D70000}"/>
    <cellStyle name="style1424787250174 2 2 2 2 4 4" xfId="24911" xr:uid="{00000000-0005-0000-0000-000042D70000}"/>
    <cellStyle name="style1424787250174 2 2 2 2 4 5" xfId="52689" xr:uid="{00000000-0005-0000-0000-000043D70000}"/>
    <cellStyle name="style1424787250174 2 2 2 2 5" xfId="6500" xr:uid="{00000000-0005-0000-0000-000044D70000}"/>
    <cellStyle name="style1424787250174 2 2 2 2 5 2" xfId="13896" xr:uid="{00000000-0005-0000-0000-000045D70000}"/>
    <cellStyle name="style1424787250174 2 2 2 2 5 3" xfId="21292" xr:uid="{00000000-0005-0000-0000-000046D70000}"/>
    <cellStyle name="style1424787250174 2 2 2 2 5 4" xfId="28688" xr:uid="{00000000-0005-0000-0000-000047D70000}"/>
    <cellStyle name="style1424787250174 2 2 2 2 5 5" xfId="52691" xr:uid="{00000000-0005-0000-0000-000048D70000}"/>
    <cellStyle name="style1424787250174 2 2 2 2 6" xfId="8310" xr:uid="{00000000-0005-0000-0000-000049D70000}"/>
    <cellStyle name="style1424787250174 2 2 2 2 7" xfId="15706" xr:uid="{00000000-0005-0000-0000-00004AD70000}"/>
    <cellStyle name="style1424787250174 2 2 2 2 8" xfId="23102" xr:uid="{00000000-0005-0000-0000-00004BD70000}"/>
    <cellStyle name="style1424787250174 2 2 2 2 9" xfId="52680" xr:uid="{00000000-0005-0000-0000-00004CD70000}"/>
    <cellStyle name="style1424787250174 2 2 2 3" xfId="1255" xr:uid="{00000000-0005-0000-0000-00004DD70000}"/>
    <cellStyle name="style1424787250174 2 2 2 3 2" xfId="4943" xr:uid="{00000000-0005-0000-0000-00004ED70000}"/>
    <cellStyle name="style1424787250174 2 2 2 3 2 2" xfId="12384" xr:uid="{00000000-0005-0000-0000-00004FD70000}"/>
    <cellStyle name="style1424787250174 2 2 2 3 2 2 2" xfId="52694" xr:uid="{00000000-0005-0000-0000-000050D70000}"/>
    <cellStyle name="style1424787250174 2 2 2 3 2 3" xfId="19780" xr:uid="{00000000-0005-0000-0000-000051D70000}"/>
    <cellStyle name="style1424787250174 2 2 2 3 2 4" xfId="27176" xr:uid="{00000000-0005-0000-0000-000052D70000}"/>
    <cellStyle name="style1424787250174 2 2 2 3 2 5" xfId="52693" xr:uid="{00000000-0005-0000-0000-000053D70000}"/>
    <cellStyle name="style1424787250174 2 2 2 3 3" xfId="3066" xr:uid="{00000000-0005-0000-0000-000054D70000}"/>
    <cellStyle name="style1424787250174 2 2 2 3 3 2" xfId="10507" xr:uid="{00000000-0005-0000-0000-000055D70000}"/>
    <cellStyle name="style1424787250174 2 2 2 3 3 2 2" xfId="52696" xr:uid="{00000000-0005-0000-0000-000056D70000}"/>
    <cellStyle name="style1424787250174 2 2 2 3 3 3" xfId="17903" xr:uid="{00000000-0005-0000-0000-000057D70000}"/>
    <cellStyle name="style1424787250174 2 2 2 3 3 4" xfId="25299" xr:uid="{00000000-0005-0000-0000-000058D70000}"/>
    <cellStyle name="style1424787250174 2 2 2 3 3 5" xfId="52695" xr:uid="{00000000-0005-0000-0000-000059D70000}"/>
    <cellStyle name="style1424787250174 2 2 2 3 4" xfId="6888" xr:uid="{00000000-0005-0000-0000-00005AD70000}"/>
    <cellStyle name="style1424787250174 2 2 2 3 4 2" xfId="14284" xr:uid="{00000000-0005-0000-0000-00005BD70000}"/>
    <cellStyle name="style1424787250174 2 2 2 3 4 3" xfId="21680" xr:uid="{00000000-0005-0000-0000-00005CD70000}"/>
    <cellStyle name="style1424787250174 2 2 2 3 4 4" xfId="29076" xr:uid="{00000000-0005-0000-0000-00005DD70000}"/>
    <cellStyle name="style1424787250174 2 2 2 3 4 5" xfId="52697" xr:uid="{00000000-0005-0000-0000-00005ED70000}"/>
    <cellStyle name="style1424787250174 2 2 2 3 5" xfId="8698" xr:uid="{00000000-0005-0000-0000-00005FD70000}"/>
    <cellStyle name="style1424787250174 2 2 2 3 6" xfId="16094" xr:uid="{00000000-0005-0000-0000-000060D70000}"/>
    <cellStyle name="style1424787250174 2 2 2 3 7" xfId="23490" xr:uid="{00000000-0005-0000-0000-000061D70000}"/>
    <cellStyle name="style1424787250174 2 2 2 3 8" xfId="52692" xr:uid="{00000000-0005-0000-0000-000062D70000}"/>
    <cellStyle name="style1424787250174 2 2 2 4" xfId="1846" xr:uid="{00000000-0005-0000-0000-000063D70000}"/>
    <cellStyle name="style1424787250174 2 2 2 4 2" xfId="5533" xr:uid="{00000000-0005-0000-0000-000064D70000}"/>
    <cellStyle name="style1424787250174 2 2 2 4 2 2" xfId="12974" xr:uid="{00000000-0005-0000-0000-000065D70000}"/>
    <cellStyle name="style1424787250174 2 2 2 4 2 2 2" xfId="52700" xr:uid="{00000000-0005-0000-0000-000066D70000}"/>
    <cellStyle name="style1424787250174 2 2 2 4 2 3" xfId="20370" xr:uid="{00000000-0005-0000-0000-000067D70000}"/>
    <cellStyle name="style1424787250174 2 2 2 4 2 4" xfId="27766" xr:uid="{00000000-0005-0000-0000-000068D70000}"/>
    <cellStyle name="style1424787250174 2 2 2 4 2 5" xfId="52699" xr:uid="{00000000-0005-0000-0000-000069D70000}"/>
    <cellStyle name="style1424787250174 2 2 2 4 3" xfId="3656" xr:uid="{00000000-0005-0000-0000-00006AD70000}"/>
    <cellStyle name="style1424787250174 2 2 2 4 3 2" xfId="11097" xr:uid="{00000000-0005-0000-0000-00006BD70000}"/>
    <cellStyle name="style1424787250174 2 2 2 4 3 2 2" xfId="52702" xr:uid="{00000000-0005-0000-0000-00006CD70000}"/>
    <cellStyle name="style1424787250174 2 2 2 4 3 3" xfId="18493" xr:uid="{00000000-0005-0000-0000-00006DD70000}"/>
    <cellStyle name="style1424787250174 2 2 2 4 3 4" xfId="25889" xr:uid="{00000000-0005-0000-0000-00006ED70000}"/>
    <cellStyle name="style1424787250174 2 2 2 4 3 5" xfId="52701" xr:uid="{00000000-0005-0000-0000-00006FD70000}"/>
    <cellStyle name="style1424787250174 2 2 2 4 4" xfId="7478" xr:uid="{00000000-0005-0000-0000-000070D70000}"/>
    <cellStyle name="style1424787250174 2 2 2 4 4 2" xfId="14874" xr:uid="{00000000-0005-0000-0000-000071D70000}"/>
    <cellStyle name="style1424787250174 2 2 2 4 4 3" xfId="22270" xr:uid="{00000000-0005-0000-0000-000072D70000}"/>
    <cellStyle name="style1424787250174 2 2 2 4 4 4" xfId="29666" xr:uid="{00000000-0005-0000-0000-000073D70000}"/>
    <cellStyle name="style1424787250174 2 2 2 4 4 5" xfId="52703" xr:uid="{00000000-0005-0000-0000-000074D70000}"/>
    <cellStyle name="style1424787250174 2 2 2 4 5" xfId="9288" xr:uid="{00000000-0005-0000-0000-000075D70000}"/>
    <cellStyle name="style1424787250174 2 2 2 4 6" xfId="16684" xr:uid="{00000000-0005-0000-0000-000076D70000}"/>
    <cellStyle name="style1424787250174 2 2 2 4 7" xfId="24080" xr:uid="{00000000-0005-0000-0000-000077D70000}"/>
    <cellStyle name="style1424787250174 2 2 2 4 8" xfId="52698" xr:uid="{00000000-0005-0000-0000-000078D70000}"/>
    <cellStyle name="style1424787250174 2 2 2 5" xfId="2103" xr:uid="{00000000-0005-0000-0000-000079D70000}"/>
    <cellStyle name="style1424787250174 2 2 2 5 2" xfId="5790" xr:uid="{00000000-0005-0000-0000-00007AD70000}"/>
    <cellStyle name="style1424787250174 2 2 2 5 2 2" xfId="13230" xr:uid="{00000000-0005-0000-0000-00007BD70000}"/>
    <cellStyle name="style1424787250174 2 2 2 5 2 2 2" xfId="52706" xr:uid="{00000000-0005-0000-0000-00007CD70000}"/>
    <cellStyle name="style1424787250174 2 2 2 5 2 3" xfId="20626" xr:uid="{00000000-0005-0000-0000-00007DD70000}"/>
    <cellStyle name="style1424787250174 2 2 2 5 2 4" xfId="28022" xr:uid="{00000000-0005-0000-0000-00007ED70000}"/>
    <cellStyle name="style1424787250174 2 2 2 5 2 5" xfId="52705" xr:uid="{00000000-0005-0000-0000-00007FD70000}"/>
    <cellStyle name="style1424787250174 2 2 2 5 3" xfId="3912" xr:uid="{00000000-0005-0000-0000-000080D70000}"/>
    <cellStyle name="style1424787250174 2 2 2 5 3 2" xfId="11353" xr:uid="{00000000-0005-0000-0000-000081D70000}"/>
    <cellStyle name="style1424787250174 2 2 2 5 3 2 2" xfId="52708" xr:uid="{00000000-0005-0000-0000-000082D70000}"/>
    <cellStyle name="style1424787250174 2 2 2 5 3 3" xfId="18749" xr:uid="{00000000-0005-0000-0000-000083D70000}"/>
    <cellStyle name="style1424787250174 2 2 2 5 3 4" xfId="26145" xr:uid="{00000000-0005-0000-0000-000084D70000}"/>
    <cellStyle name="style1424787250174 2 2 2 5 3 5" xfId="52707" xr:uid="{00000000-0005-0000-0000-000085D70000}"/>
    <cellStyle name="style1424787250174 2 2 2 5 4" xfId="7735" xr:uid="{00000000-0005-0000-0000-000086D70000}"/>
    <cellStyle name="style1424787250174 2 2 2 5 4 2" xfId="15131" xr:uid="{00000000-0005-0000-0000-000087D70000}"/>
    <cellStyle name="style1424787250174 2 2 2 5 4 3" xfId="22527" xr:uid="{00000000-0005-0000-0000-000088D70000}"/>
    <cellStyle name="style1424787250174 2 2 2 5 4 4" xfId="29923" xr:uid="{00000000-0005-0000-0000-000089D70000}"/>
    <cellStyle name="style1424787250174 2 2 2 5 4 5" xfId="52709" xr:uid="{00000000-0005-0000-0000-00008AD70000}"/>
    <cellStyle name="style1424787250174 2 2 2 5 5" xfId="9544" xr:uid="{00000000-0005-0000-0000-00008BD70000}"/>
    <cellStyle name="style1424787250174 2 2 2 5 6" xfId="16940" xr:uid="{00000000-0005-0000-0000-00008CD70000}"/>
    <cellStyle name="style1424787250174 2 2 2 5 7" xfId="24336" xr:uid="{00000000-0005-0000-0000-00008DD70000}"/>
    <cellStyle name="style1424787250174 2 2 2 5 8" xfId="52704" xr:uid="{00000000-0005-0000-0000-00008ED70000}"/>
    <cellStyle name="style1424787250174 2 2 2 6" xfId="4299" xr:uid="{00000000-0005-0000-0000-00008FD70000}"/>
    <cellStyle name="style1424787250174 2 2 2 6 2" xfId="11740" xr:uid="{00000000-0005-0000-0000-000090D70000}"/>
    <cellStyle name="style1424787250174 2 2 2 6 2 2" xfId="52711" xr:uid="{00000000-0005-0000-0000-000091D70000}"/>
    <cellStyle name="style1424787250174 2 2 2 6 3" xfId="19136" xr:uid="{00000000-0005-0000-0000-000092D70000}"/>
    <cellStyle name="style1424787250174 2 2 2 6 4" xfId="26532" xr:uid="{00000000-0005-0000-0000-000093D70000}"/>
    <cellStyle name="style1424787250174 2 2 2 6 5" xfId="52710" xr:uid="{00000000-0005-0000-0000-000094D70000}"/>
    <cellStyle name="style1424787250174 2 2 2 7" xfId="2422" xr:uid="{00000000-0005-0000-0000-000095D70000}"/>
    <cellStyle name="style1424787250174 2 2 2 7 2" xfId="9863" xr:uid="{00000000-0005-0000-0000-000096D70000}"/>
    <cellStyle name="style1424787250174 2 2 2 7 2 2" xfId="52713" xr:uid="{00000000-0005-0000-0000-000097D70000}"/>
    <cellStyle name="style1424787250174 2 2 2 7 3" xfId="17259" xr:uid="{00000000-0005-0000-0000-000098D70000}"/>
    <cellStyle name="style1424787250174 2 2 2 7 4" xfId="24655" xr:uid="{00000000-0005-0000-0000-000099D70000}"/>
    <cellStyle name="style1424787250174 2 2 2 7 5" xfId="52712" xr:uid="{00000000-0005-0000-0000-00009AD70000}"/>
    <cellStyle name="style1424787250174 2 2 2 8" xfId="6244" xr:uid="{00000000-0005-0000-0000-00009BD70000}"/>
    <cellStyle name="style1424787250174 2 2 2 8 2" xfId="13640" xr:uid="{00000000-0005-0000-0000-00009CD70000}"/>
    <cellStyle name="style1424787250174 2 2 2 8 3" xfId="21036" xr:uid="{00000000-0005-0000-0000-00009DD70000}"/>
    <cellStyle name="style1424787250174 2 2 2 8 4" xfId="28432" xr:uid="{00000000-0005-0000-0000-00009ED70000}"/>
    <cellStyle name="style1424787250174 2 2 2 8 5" xfId="52714" xr:uid="{00000000-0005-0000-0000-00009FD70000}"/>
    <cellStyle name="style1424787250174 2 2 2 9" xfId="8054" xr:uid="{00000000-0005-0000-0000-0000A0D70000}"/>
    <cellStyle name="style1424787250174 2 2 3" xfId="673" xr:uid="{00000000-0005-0000-0000-0000A1D70000}"/>
    <cellStyle name="style1424787250174 2 2 3 2" xfId="1383" xr:uid="{00000000-0005-0000-0000-0000A2D70000}"/>
    <cellStyle name="style1424787250174 2 2 3 2 2" xfId="5071" xr:uid="{00000000-0005-0000-0000-0000A3D70000}"/>
    <cellStyle name="style1424787250174 2 2 3 2 2 2" xfId="12512" xr:uid="{00000000-0005-0000-0000-0000A4D70000}"/>
    <cellStyle name="style1424787250174 2 2 3 2 2 2 2" xfId="52718" xr:uid="{00000000-0005-0000-0000-0000A5D70000}"/>
    <cellStyle name="style1424787250174 2 2 3 2 2 3" xfId="19908" xr:uid="{00000000-0005-0000-0000-0000A6D70000}"/>
    <cellStyle name="style1424787250174 2 2 3 2 2 4" xfId="27304" xr:uid="{00000000-0005-0000-0000-0000A7D70000}"/>
    <cellStyle name="style1424787250174 2 2 3 2 2 5" xfId="52717" xr:uid="{00000000-0005-0000-0000-0000A8D70000}"/>
    <cellStyle name="style1424787250174 2 2 3 2 3" xfId="3194" xr:uid="{00000000-0005-0000-0000-0000A9D70000}"/>
    <cellStyle name="style1424787250174 2 2 3 2 3 2" xfId="10635" xr:uid="{00000000-0005-0000-0000-0000AAD70000}"/>
    <cellStyle name="style1424787250174 2 2 3 2 3 2 2" xfId="52720" xr:uid="{00000000-0005-0000-0000-0000ABD70000}"/>
    <cellStyle name="style1424787250174 2 2 3 2 3 3" xfId="18031" xr:uid="{00000000-0005-0000-0000-0000ACD70000}"/>
    <cellStyle name="style1424787250174 2 2 3 2 3 4" xfId="25427" xr:uid="{00000000-0005-0000-0000-0000ADD70000}"/>
    <cellStyle name="style1424787250174 2 2 3 2 3 5" xfId="52719" xr:uid="{00000000-0005-0000-0000-0000AED70000}"/>
    <cellStyle name="style1424787250174 2 2 3 2 4" xfId="7016" xr:uid="{00000000-0005-0000-0000-0000AFD70000}"/>
    <cellStyle name="style1424787250174 2 2 3 2 4 2" xfId="14412" xr:uid="{00000000-0005-0000-0000-0000B0D70000}"/>
    <cellStyle name="style1424787250174 2 2 3 2 4 3" xfId="21808" xr:uid="{00000000-0005-0000-0000-0000B1D70000}"/>
    <cellStyle name="style1424787250174 2 2 3 2 4 4" xfId="29204" xr:uid="{00000000-0005-0000-0000-0000B2D70000}"/>
    <cellStyle name="style1424787250174 2 2 3 2 4 5" xfId="52721" xr:uid="{00000000-0005-0000-0000-0000B3D70000}"/>
    <cellStyle name="style1424787250174 2 2 3 2 5" xfId="8826" xr:uid="{00000000-0005-0000-0000-0000B4D70000}"/>
    <cellStyle name="style1424787250174 2 2 3 2 6" xfId="16222" xr:uid="{00000000-0005-0000-0000-0000B5D70000}"/>
    <cellStyle name="style1424787250174 2 2 3 2 7" xfId="23618" xr:uid="{00000000-0005-0000-0000-0000B6D70000}"/>
    <cellStyle name="style1424787250174 2 2 3 2 8" xfId="52716" xr:uid="{00000000-0005-0000-0000-0000B7D70000}"/>
    <cellStyle name="style1424787250174 2 2 3 3" xfId="4427" xr:uid="{00000000-0005-0000-0000-0000B8D70000}"/>
    <cellStyle name="style1424787250174 2 2 3 3 2" xfId="11868" xr:uid="{00000000-0005-0000-0000-0000B9D70000}"/>
    <cellStyle name="style1424787250174 2 2 3 3 2 2" xfId="52723" xr:uid="{00000000-0005-0000-0000-0000BAD70000}"/>
    <cellStyle name="style1424787250174 2 2 3 3 3" xfId="19264" xr:uid="{00000000-0005-0000-0000-0000BBD70000}"/>
    <cellStyle name="style1424787250174 2 2 3 3 4" xfId="26660" xr:uid="{00000000-0005-0000-0000-0000BCD70000}"/>
    <cellStyle name="style1424787250174 2 2 3 3 5" xfId="52722" xr:uid="{00000000-0005-0000-0000-0000BDD70000}"/>
    <cellStyle name="style1424787250174 2 2 3 4" xfId="2550" xr:uid="{00000000-0005-0000-0000-0000BED70000}"/>
    <cellStyle name="style1424787250174 2 2 3 4 2" xfId="9991" xr:uid="{00000000-0005-0000-0000-0000BFD70000}"/>
    <cellStyle name="style1424787250174 2 2 3 4 2 2" xfId="52725" xr:uid="{00000000-0005-0000-0000-0000C0D70000}"/>
    <cellStyle name="style1424787250174 2 2 3 4 3" xfId="17387" xr:uid="{00000000-0005-0000-0000-0000C1D70000}"/>
    <cellStyle name="style1424787250174 2 2 3 4 4" xfId="24783" xr:uid="{00000000-0005-0000-0000-0000C2D70000}"/>
    <cellStyle name="style1424787250174 2 2 3 4 5" xfId="52724" xr:uid="{00000000-0005-0000-0000-0000C3D70000}"/>
    <cellStyle name="style1424787250174 2 2 3 5" xfId="6372" xr:uid="{00000000-0005-0000-0000-0000C4D70000}"/>
    <cellStyle name="style1424787250174 2 2 3 5 2" xfId="13768" xr:uid="{00000000-0005-0000-0000-0000C5D70000}"/>
    <cellStyle name="style1424787250174 2 2 3 5 3" xfId="21164" xr:uid="{00000000-0005-0000-0000-0000C6D70000}"/>
    <cellStyle name="style1424787250174 2 2 3 5 4" xfId="28560" xr:uid="{00000000-0005-0000-0000-0000C7D70000}"/>
    <cellStyle name="style1424787250174 2 2 3 5 5" xfId="52726" xr:uid="{00000000-0005-0000-0000-0000C8D70000}"/>
    <cellStyle name="style1424787250174 2 2 3 6" xfId="8182" xr:uid="{00000000-0005-0000-0000-0000C9D70000}"/>
    <cellStyle name="style1424787250174 2 2 3 7" xfId="15578" xr:uid="{00000000-0005-0000-0000-0000CAD70000}"/>
    <cellStyle name="style1424787250174 2 2 3 8" xfId="22974" xr:uid="{00000000-0005-0000-0000-0000CBD70000}"/>
    <cellStyle name="style1424787250174 2 2 3 9" xfId="52715" xr:uid="{00000000-0005-0000-0000-0000CCD70000}"/>
    <cellStyle name="style1424787250174 2 2 4" xfId="1127" xr:uid="{00000000-0005-0000-0000-0000CDD70000}"/>
    <cellStyle name="style1424787250174 2 2 4 2" xfId="4815" xr:uid="{00000000-0005-0000-0000-0000CED70000}"/>
    <cellStyle name="style1424787250174 2 2 4 2 2" xfId="12256" xr:uid="{00000000-0005-0000-0000-0000CFD70000}"/>
    <cellStyle name="style1424787250174 2 2 4 2 2 2" xfId="52729" xr:uid="{00000000-0005-0000-0000-0000D0D70000}"/>
    <cellStyle name="style1424787250174 2 2 4 2 3" xfId="19652" xr:uid="{00000000-0005-0000-0000-0000D1D70000}"/>
    <cellStyle name="style1424787250174 2 2 4 2 4" xfId="27048" xr:uid="{00000000-0005-0000-0000-0000D2D70000}"/>
    <cellStyle name="style1424787250174 2 2 4 2 5" xfId="52728" xr:uid="{00000000-0005-0000-0000-0000D3D70000}"/>
    <cellStyle name="style1424787250174 2 2 4 3" xfId="2938" xr:uid="{00000000-0005-0000-0000-0000D4D70000}"/>
    <cellStyle name="style1424787250174 2 2 4 3 2" xfId="10379" xr:uid="{00000000-0005-0000-0000-0000D5D70000}"/>
    <cellStyle name="style1424787250174 2 2 4 3 2 2" xfId="52731" xr:uid="{00000000-0005-0000-0000-0000D6D70000}"/>
    <cellStyle name="style1424787250174 2 2 4 3 3" xfId="17775" xr:uid="{00000000-0005-0000-0000-0000D7D70000}"/>
    <cellStyle name="style1424787250174 2 2 4 3 4" xfId="25171" xr:uid="{00000000-0005-0000-0000-0000D8D70000}"/>
    <cellStyle name="style1424787250174 2 2 4 3 5" xfId="52730" xr:uid="{00000000-0005-0000-0000-0000D9D70000}"/>
    <cellStyle name="style1424787250174 2 2 4 4" xfId="6760" xr:uid="{00000000-0005-0000-0000-0000DAD70000}"/>
    <cellStyle name="style1424787250174 2 2 4 4 2" xfId="14156" xr:uid="{00000000-0005-0000-0000-0000DBD70000}"/>
    <cellStyle name="style1424787250174 2 2 4 4 3" xfId="21552" xr:uid="{00000000-0005-0000-0000-0000DCD70000}"/>
    <cellStyle name="style1424787250174 2 2 4 4 4" xfId="28948" xr:uid="{00000000-0005-0000-0000-0000DDD70000}"/>
    <cellStyle name="style1424787250174 2 2 4 4 5" xfId="52732" xr:uid="{00000000-0005-0000-0000-0000DED70000}"/>
    <cellStyle name="style1424787250174 2 2 4 5" xfId="8570" xr:uid="{00000000-0005-0000-0000-0000DFD70000}"/>
    <cellStyle name="style1424787250174 2 2 4 6" xfId="15966" xr:uid="{00000000-0005-0000-0000-0000E0D70000}"/>
    <cellStyle name="style1424787250174 2 2 4 7" xfId="23362" xr:uid="{00000000-0005-0000-0000-0000E1D70000}"/>
    <cellStyle name="style1424787250174 2 2 4 8" xfId="52727" xr:uid="{00000000-0005-0000-0000-0000E2D70000}"/>
    <cellStyle name="style1424787250174 2 2 5" xfId="1718" xr:uid="{00000000-0005-0000-0000-0000E3D70000}"/>
    <cellStyle name="style1424787250174 2 2 5 2" xfId="5405" xr:uid="{00000000-0005-0000-0000-0000E4D70000}"/>
    <cellStyle name="style1424787250174 2 2 5 2 2" xfId="12846" xr:uid="{00000000-0005-0000-0000-0000E5D70000}"/>
    <cellStyle name="style1424787250174 2 2 5 2 2 2" xfId="52735" xr:uid="{00000000-0005-0000-0000-0000E6D70000}"/>
    <cellStyle name="style1424787250174 2 2 5 2 3" xfId="20242" xr:uid="{00000000-0005-0000-0000-0000E7D70000}"/>
    <cellStyle name="style1424787250174 2 2 5 2 4" xfId="27638" xr:uid="{00000000-0005-0000-0000-0000E8D70000}"/>
    <cellStyle name="style1424787250174 2 2 5 2 5" xfId="52734" xr:uid="{00000000-0005-0000-0000-0000E9D70000}"/>
    <cellStyle name="style1424787250174 2 2 5 3" xfId="3528" xr:uid="{00000000-0005-0000-0000-0000EAD70000}"/>
    <cellStyle name="style1424787250174 2 2 5 3 2" xfId="10969" xr:uid="{00000000-0005-0000-0000-0000EBD70000}"/>
    <cellStyle name="style1424787250174 2 2 5 3 2 2" xfId="52737" xr:uid="{00000000-0005-0000-0000-0000ECD70000}"/>
    <cellStyle name="style1424787250174 2 2 5 3 3" xfId="18365" xr:uid="{00000000-0005-0000-0000-0000EDD70000}"/>
    <cellStyle name="style1424787250174 2 2 5 3 4" xfId="25761" xr:uid="{00000000-0005-0000-0000-0000EED70000}"/>
    <cellStyle name="style1424787250174 2 2 5 3 5" xfId="52736" xr:uid="{00000000-0005-0000-0000-0000EFD70000}"/>
    <cellStyle name="style1424787250174 2 2 5 4" xfId="7350" xr:uid="{00000000-0005-0000-0000-0000F0D70000}"/>
    <cellStyle name="style1424787250174 2 2 5 4 2" xfId="14746" xr:uid="{00000000-0005-0000-0000-0000F1D70000}"/>
    <cellStyle name="style1424787250174 2 2 5 4 3" xfId="22142" xr:uid="{00000000-0005-0000-0000-0000F2D70000}"/>
    <cellStyle name="style1424787250174 2 2 5 4 4" xfId="29538" xr:uid="{00000000-0005-0000-0000-0000F3D70000}"/>
    <cellStyle name="style1424787250174 2 2 5 4 5" xfId="52738" xr:uid="{00000000-0005-0000-0000-0000F4D70000}"/>
    <cellStyle name="style1424787250174 2 2 5 5" xfId="9160" xr:uid="{00000000-0005-0000-0000-0000F5D70000}"/>
    <cellStyle name="style1424787250174 2 2 5 6" xfId="16556" xr:uid="{00000000-0005-0000-0000-0000F6D70000}"/>
    <cellStyle name="style1424787250174 2 2 5 7" xfId="23952" xr:uid="{00000000-0005-0000-0000-0000F7D70000}"/>
    <cellStyle name="style1424787250174 2 2 5 8" xfId="52733" xr:uid="{00000000-0005-0000-0000-0000F8D70000}"/>
    <cellStyle name="style1424787250174 2 2 6" xfId="1975" xr:uid="{00000000-0005-0000-0000-0000F9D70000}"/>
    <cellStyle name="style1424787250174 2 2 6 2" xfId="5662" xr:uid="{00000000-0005-0000-0000-0000FAD70000}"/>
    <cellStyle name="style1424787250174 2 2 6 2 2" xfId="13102" xr:uid="{00000000-0005-0000-0000-0000FBD70000}"/>
    <cellStyle name="style1424787250174 2 2 6 2 2 2" xfId="52741" xr:uid="{00000000-0005-0000-0000-0000FCD70000}"/>
    <cellStyle name="style1424787250174 2 2 6 2 3" xfId="20498" xr:uid="{00000000-0005-0000-0000-0000FDD70000}"/>
    <cellStyle name="style1424787250174 2 2 6 2 4" xfId="27894" xr:uid="{00000000-0005-0000-0000-0000FED70000}"/>
    <cellStyle name="style1424787250174 2 2 6 2 5" xfId="52740" xr:uid="{00000000-0005-0000-0000-0000FFD70000}"/>
    <cellStyle name="style1424787250174 2 2 6 3" xfId="3784" xr:uid="{00000000-0005-0000-0000-000000D80000}"/>
    <cellStyle name="style1424787250174 2 2 6 3 2" xfId="11225" xr:uid="{00000000-0005-0000-0000-000001D80000}"/>
    <cellStyle name="style1424787250174 2 2 6 3 2 2" xfId="52743" xr:uid="{00000000-0005-0000-0000-000002D80000}"/>
    <cellStyle name="style1424787250174 2 2 6 3 3" xfId="18621" xr:uid="{00000000-0005-0000-0000-000003D80000}"/>
    <cellStyle name="style1424787250174 2 2 6 3 4" xfId="26017" xr:uid="{00000000-0005-0000-0000-000004D80000}"/>
    <cellStyle name="style1424787250174 2 2 6 3 5" xfId="52742" xr:uid="{00000000-0005-0000-0000-000005D80000}"/>
    <cellStyle name="style1424787250174 2 2 6 4" xfId="7607" xr:uid="{00000000-0005-0000-0000-000006D80000}"/>
    <cellStyle name="style1424787250174 2 2 6 4 2" xfId="15003" xr:uid="{00000000-0005-0000-0000-000007D80000}"/>
    <cellStyle name="style1424787250174 2 2 6 4 3" xfId="22399" xr:uid="{00000000-0005-0000-0000-000008D80000}"/>
    <cellStyle name="style1424787250174 2 2 6 4 4" xfId="29795" xr:uid="{00000000-0005-0000-0000-000009D80000}"/>
    <cellStyle name="style1424787250174 2 2 6 4 5" xfId="52744" xr:uid="{00000000-0005-0000-0000-00000AD80000}"/>
    <cellStyle name="style1424787250174 2 2 6 5" xfId="9416" xr:uid="{00000000-0005-0000-0000-00000BD80000}"/>
    <cellStyle name="style1424787250174 2 2 6 6" xfId="16812" xr:uid="{00000000-0005-0000-0000-00000CD80000}"/>
    <cellStyle name="style1424787250174 2 2 6 7" xfId="24208" xr:uid="{00000000-0005-0000-0000-00000DD80000}"/>
    <cellStyle name="style1424787250174 2 2 6 8" xfId="52739" xr:uid="{00000000-0005-0000-0000-00000ED80000}"/>
    <cellStyle name="style1424787250174 2 2 7" xfId="4171" xr:uid="{00000000-0005-0000-0000-00000FD80000}"/>
    <cellStyle name="style1424787250174 2 2 7 2" xfId="11612" xr:uid="{00000000-0005-0000-0000-000010D80000}"/>
    <cellStyle name="style1424787250174 2 2 7 2 2" xfId="52746" xr:uid="{00000000-0005-0000-0000-000011D80000}"/>
    <cellStyle name="style1424787250174 2 2 7 3" xfId="19008" xr:uid="{00000000-0005-0000-0000-000012D80000}"/>
    <cellStyle name="style1424787250174 2 2 7 4" xfId="26404" xr:uid="{00000000-0005-0000-0000-000013D80000}"/>
    <cellStyle name="style1424787250174 2 2 7 5" xfId="52745" xr:uid="{00000000-0005-0000-0000-000014D80000}"/>
    <cellStyle name="style1424787250174 2 2 8" xfId="2294" xr:uid="{00000000-0005-0000-0000-000015D80000}"/>
    <cellStyle name="style1424787250174 2 2 8 2" xfId="9735" xr:uid="{00000000-0005-0000-0000-000016D80000}"/>
    <cellStyle name="style1424787250174 2 2 8 2 2" xfId="52748" xr:uid="{00000000-0005-0000-0000-000017D80000}"/>
    <cellStyle name="style1424787250174 2 2 8 3" xfId="17131" xr:uid="{00000000-0005-0000-0000-000018D80000}"/>
    <cellStyle name="style1424787250174 2 2 8 4" xfId="24527" xr:uid="{00000000-0005-0000-0000-000019D80000}"/>
    <cellStyle name="style1424787250174 2 2 8 5" xfId="52747" xr:uid="{00000000-0005-0000-0000-00001AD80000}"/>
    <cellStyle name="style1424787250174 2 2 9" xfId="6116" xr:uid="{00000000-0005-0000-0000-00001BD80000}"/>
    <cellStyle name="style1424787250174 2 2 9 2" xfId="13512" xr:uid="{00000000-0005-0000-0000-00001CD80000}"/>
    <cellStyle name="style1424787250174 2 2 9 3" xfId="20908" xr:uid="{00000000-0005-0000-0000-00001DD80000}"/>
    <cellStyle name="style1424787250174 2 2 9 4" xfId="28304" xr:uid="{00000000-0005-0000-0000-00001ED80000}"/>
    <cellStyle name="style1424787250174 2 2 9 5" xfId="52749" xr:uid="{00000000-0005-0000-0000-00001FD80000}"/>
    <cellStyle name="style1424787250174 2 3" xfId="480" xr:uid="{00000000-0005-0000-0000-000020D80000}"/>
    <cellStyle name="style1424787250174 2 3 10" xfId="15386" xr:uid="{00000000-0005-0000-0000-000021D80000}"/>
    <cellStyle name="style1424787250174 2 3 11" xfId="22782" xr:uid="{00000000-0005-0000-0000-000022D80000}"/>
    <cellStyle name="style1424787250174 2 3 12" xfId="52750" xr:uid="{00000000-0005-0000-0000-000023D80000}"/>
    <cellStyle name="style1424787250174 2 3 2" xfId="737" xr:uid="{00000000-0005-0000-0000-000024D80000}"/>
    <cellStyle name="style1424787250174 2 3 2 2" xfId="1447" xr:uid="{00000000-0005-0000-0000-000025D80000}"/>
    <cellStyle name="style1424787250174 2 3 2 2 2" xfId="5135" xr:uid="{00000000-0005-0000-0000-000026D80000}"/>
    <cellStyle name="style1424787250174 2 3 2 2 2 2" xfId="12576" xr:uid="{00000000-0005-0000-0000-000027D80000}"/>
    <cellStyle name="style1424787250174 2 3 2 2 2 2 2" xfId="52754" xr:uid="{00000000-0005-0000-0000-000028D80000}"/>
    <cellStyle name="style1424787250174 2 3 2 2 2 3" xfId="19972" xr:uid="{00000000-0005-0000-0000-000029D80000}"/>
    <cellStyle name="style1424787250174 2 3 2 2 2 4" xfId="27368" xr:uid="{00000000-0005-0000-0000-00002AD80000}"/>
    <cellStyle name="style1424787250174 2 3 2 2 2 5" xfId="52753" xr:uid="{00000000-0005-0000-0000-00002BD80000}"/>
    <cellStyle name="style1424787250174 2 3 2 2 3" xfId="3258" xr:uid="{00000000-0005-0000-0000-00002CD80000}"/>
    <cellStyle name="style1424787250174 2 3 2 2 3 2" xfId="10699" xr:uid="{00000000-0005-0000-0000-00002DD80000}"/>
    <cellStyle name="style1424787250174 2 3 2 2 3 2 2" xfId="52756" xr:uid="{00000000-0005-0000-0000-00002ED80000}"/>
    <cellStyle name="style1424787250174 2 3 2 2 3 3" xfId="18095" xr:uid="{00000000-0005-0000-0000-00002FD80000}"/>
    <cellStyle name="style1424787250174 2 3 2 2 3 4" xfId="25491" xr:uid="{00000000-0005-0000-0000-000030D80000}"/>
    <cellStyle name="style1424787250174 2 3 2 2 3 5" xfId="52755" xr:uid="{00000000-0005-0000-0000-000031D80000}"/>
    <cellStyle name="style1424787250174 2 3 2 2 4" xfId="7080" xr:uid="{00000000-0005-0000-0000-000032D80000}"/>
    <cellStyle name="style1424787250174 2 3 2 2 4 2" xfId="14476" xr:uid="{00000000-0005-0000-0000-000033D80000}"/>
    <cellStyle name="style1424787250174 2 3 2 2 4 3" xfId="21872" xr:uid="{00000000-0005-0000-0000-000034D80000}"/>
    <cellStyle name="style1424787250174 2 3 2 2 4 4" xfId="29268" xr:uid="{00000000-0005-0000-0000-000035D80000}"/>
    <cellStyle name="style1424787250174 2 3 2 2 4 5" xfId="52757" xr:uid="{00000000-0005-0000-0000-000036D80000}"/>
    <cellStyle name="style1424787250174 2 3 2 2 5" xfId="8890" xr:uid="{00000000-0005-0000-0000-000037D80000}"/>
    <cellStyle name="style1424787250174 2 3 2 2 6" xfId="16286" xr:uid="{00000000-0005-0000-0000-000038D80000}"/>
    <cellStyle name="style1424787250174 2 3 2 2 7" xfId="23682" xr:uid="{00000000-0005-0000-0000-000039D80000}"/>
    <cellStyle name="style1424787250174 2 3 2 2 8" xfId="52752" xr:uid="{00000000-0005-0000-0000-00003AD80000}"/>
    <cellStyle name="style1424787250174 2 3 2 3" xfId="4491" xr:uid="{00000000-0005-0000-0000-00003BD80000}"/>
    <cellStyle name="style1424787250174 2 3 2 3 2" xfId="11932" xr:uid="{00000000-0005-0000-0000-00003CD80000}"/>
    <cellStyle name="style1424787250174 2 3 2 3 2 2" xfId="52759" xr:uid="{00000000-0005-0000-0000-00003DD80000}"/>
    <cellStyle name="style1424787250174 2 3 2 3 3" xfId="19328" xr:uid="{00000000-0005-0000-0000-00003ED80000}"/>
    <cellStyle name="style1424787250174 2 3 2 3 4" xfId="26724" xr:uid="{00000000-0005-0000-0000-00003FD80000}"/>
    <cellStyle name="style1424787250174 2 3 2 3 5" xfId="52758" xr:uid="{00000000-0005-0000-0000-000040D80000}"/>
    <cellStyle name="style1424787250174 2 3 2 4" xfId="2614" xr:uid="{00000000-0005-0000-0000-000041D80000}"/>
    <cellStyle name="style1424787250174 2 3 2 4 2" xfId="10055" xr:uid="{00000000-0005-0000-0000-000042D80000}"/>
    <cellStyle name="style1424787250174 2 3 2 4 2 2" xfId="52761" xr:uid="{00000000-0005-0000-0000-000043D80000}"/>
    <cellStyle name="style1424787250174 2 3 2 4 3" xfId="17451" xr:uid="{00000000-0005-0000-0000-000044D80000}"/>
    <cellStyle name="style1424787250174 2 3 2 4 4" xfId="24847" xr:uid="{00000000-0005-0000-0000-000045D80000}"/>
    <cellStyle name="style1424787250174 2 3 2 4 5" xfId="52760" xr:uid="{00000000-0005-0000-0000-000046D80000}"/>
    <cellStyle name="style1424787250174 2 3 2 5" xfId="6436" xr:uid="{00000000-0005-0000-0000-000047D80000}"/>
    <cellStyle name="style1424787250174 2 3 2 5 2" xfId="13832" xr:uid="{00000000-0005-0000-0000-000048D80000}"/>
    <cellStyle name="style1424787250174 2 3 2 5 3" xfId="21228" xr:uid="{00000000-0005-0000-0000-000049D80000}"/>
    <cellStyle name="style1424787250174 2 3 2 5 4" xfId="28624" xr:uid="{00000000-0005-0000-0000-00004AD80000}"/>
    <cellStyle name="style1424787250174 2 3 2 5 5" xfId="52762" xr:uid="{00000000-0005-0000-0000-00004BD80000}"/>
    <cellStyle name="style1424787250174 2 3 2 6" xfId="8246" xr:uid="{00000000-0005-0000-0000-00004CD80000}"/>
    <cellStyle name="style1424787250174 2 3 2 7" xfId="15642" xr:uid="{00000000-0005-0000-0000-00004DD80000}"/>
    <cellStyle name="style1424787250174 2 3 2 8" xfId="23038" xr:uid="{00000000-0005-0000-0000-00004ED80000}"/>
    <cellStyle name="style1424787250174 2 3 2 9" xfId="52751" xr:uid="{00000000-0005-0000-0000-00004FD80000}"/>
    <cellStyle name="style1424787250174 2 3 3" xfId="1191" xr:uid="{00000000-0005-0000-0000-000050D80000}"/>
    <cellStyle name="style1424787250174 2 3 3 2" xfId="4879" xr:uid="{00000000-0005-0000-0000-000051D80000}"/>
    <cellStyle name="style1424787250174 2 3 3 2 2" xfId="12320" xr:uid="{00000000-0005-0000-0000-000052D80000}"/>
    <cellStyle name="style1424787250174 2 3 3 2 2 2" xfId="52765" xr:uid="{00000000-0005-0000-0000-000053D80000}"/>
    <cellStyle name="style1424787250174 2 3 3 2 3" xfId="19716" xr:uid="{00000000-0005-0000-0000-000054D80000}"/>
    <cellStyle name="style1424787250174 2 3 3 2 4" xfId="27112" xr:uid="{00000000-0005-0000-0000-000055D80000}"/>
    <cellStyle name="style1424787250174 2 3 3 2 5" xfId="52764" xr:uid="{00000000-0005-0000-0000-000056D80000}"/>
    <cellStyle name="style1424787250174 2 3 3 3" xfId="3002" xr:uid="{00000000-0005-0000-0000-000057D80000}"/>
    <cellStyle name="style1424787250174 2 3 3 3 2" xfId="10443" xr:uid="{00000000-0005-0000-0000-000058D80000}"/>
    <cellStyle name="style1424787250174 2 3 3 3 2 2" xfId="52767" xr:uid="{00000000-0005-0000-0000-000059D80000}"/>
    <cellStyle name="style1424787250174 2 3 3 3 3" xfId="17839" xr:uid="{00000000-0005-0000-0000-00005AD80000}"/>
    <cellStyle name="style1424787250174 2 3 3 3 4" xfId="25235" xr:uid="{00000000-0005-0000-0000-00005BD80000}"/>
    <cellStyle name="style1424787250174 2 3 3 3 5" xfId="52766" xr:uid="{00000000-0005-0000-0000-00005CD80000}"/>
    <cellStyle name="style1424787250174 2 3 3 4" xfId="6824" xr:uid="{00000000-0005-0000-0000-00005DD80000}"/>
    <cellStyle name="style1424787250174 2 3 3 4 2" xfId="14220" xr:uid="{00000000-0005-0000-0000-00005ED80000}"/>
    <cellStyle name="style1424787250174 2 3 3 4 3" xfId="21616" xr:uid="{00000000-0005-0000-0000-00005FD80000}"/>
    <cellStyle name="style1424787250174 2 3 3 4 4" xfId="29012" xr:uid="{00000000-0005-0000-0000-000060D80000}"/>
    <cellStyle name="style1424787250174 2 3 3 4 5" xfId="52768" xr:uid="{00000000-0005-0000-0000-000061D80000}"/>
    <cellStyle name="style1424787250174 2 3 3 5" xfId="8634" xr:uid="{00000000-0005-0000-0000-000062D80000}"/>
    <cellStyle name="style1424787250174 2 3 3 6" xfId="16030" xr:uid="{00000000-0005-0000-0000-000063D80000}"/>
    <cellStyle name="style1424787250174 2 3 3 7" xfId="23426" xr:uid="{00000000-0005-0000-0000-000064D80000}"/>
    <cellStyle name="style1424787250174 2 3 3 8" xfId="52763" xr:uid="{00000000-0005-0000-0000-000065D80000}"/>
    <cellStyle name="style1424787250174 2 3 4" xfId="1782" xr:uid="{00000000-0005-0000-0000-000066D80000}"/>
    <cellStyle name="style1424787250174 2 3 4 2" xfId="5469" xr:uid="{00000000-0005-0000-0000-000067D80000}"/>
    <cellStyle name="style1424787250174 2 3 4 2 2" xfId="12910" xr:uid="{00000000-0005-0000-0000-000068D80000}"/>
    <cellStyle name="style1424787250174 2 3 4 2 2 2" xfId="52771" xr:uid="{00000000-0005-0000-0000-000069D80000}"/>
    <cellStyle name="style1424787250174 2 3 4 2 3" xfId="20306" xr:uid="{00000000-0005-0000-0000-00006AD80000}"/>
    <cellStyle name="style1424787250174 2 3 4 2 4" xfId="27702" xr:uid="{00000000-0005-0000-0000-00006BD80000}"/>
    <cellStyle name="style1424787250174 2 3 4 2 5" xfId="52770" xr:uid="{00000000-0005-0000-0000-00006CD80000}"/>
    <cellStyle name="style1424787250174 2 3 4 3" xfId="3592" xr:uid="{00000000-0005-0000-0000-00006DD80000}"/>
    <cellStyle name="style1424787250174 2 3 4 3 2" xfId="11033" xr:uid="{00000000-0005-0000-0000-00006ED80000}"/>
    <cellStyle name="style1424787250174 2 3 4 3 2 2" xfId="52773" xr:uid="{00000000-0005-0000-0000-00006FD80000}"/>
    <cellStyle name="style1424787250174 2 3 4 3 3" xfId="18429" xr:uid="{00000000-0005-0000-0000-000070D80000}"/>
    <cellStyle name="style1424787250174 2 3 4 3 4" xfId="25825" xr:uid="{00000000-0005-0000-0000-000071D80000}"/>
    <cellStyle name="style1424787250174 2 3 4 3 5" xfId="52772" xr:uid="{00000000-0005-0000-0000-000072D80000}"/>
    <cellStyle name="style1424787250174 2 3 4 4" xfId="7414" xr:uid="{00000000-0005-0000-0000-000073D80000}"/>
    <cellStyle name="style1424787250174 2 3 4 4 2" xfId="14810" xr:uid="{00000000-0005-0000-0000-000074D80000}"/>
    <cellStyle name="style1424787250174 2 3 4 4 3" xfId="22206" xr:uid="{00000000-0005-0000-0000-000075D80000}"/>
    <cellStyle name="style1424787250174 2 3 4 4 4" xfId="29602" xr:uid="{00000000-0005-0000-0000-000076D80000}"/>
    <cellStyle name="style1424787250174 2 3 4 4 5" xfId="52774" xr:uid="{00000000-0005-0000-0000-000077D80000}"/>
    <cellStyle name="style1424787250174 2 3 4 5" xfId="9224" xr:uid="{00000000-0005-0000-0000-000078D80000}"/>
    <cellStyle name="style1424787250174 2 3 4 6" xfId="16620" xr:uid="{00000000-0005-0000-0000-000079D80000}"/>
    <cellStyle name="style1424787250174 2 3 4 7" xfId="24016" xr:uid="{00000000-0005-0000-0000-00007AD80000}"/>
    <cellStyle name="style1424787250174 2 3 4 8" xfId="52769" xr:uid="{00000000-0005-0000-0000-00007BD80000}"/>
    <cellStyle name="style1424787250174 2 3 5" xfId="2039" xr:uid="{00000000-0005-0000-0000-00007CD80000}"/>
    <cellStyle name="style1424787250174 2 3 5 2" xfId="5726" xr:uid="{00000000-0005-0000-0000-00007DD80000}"/>
    <cellStyle name="style1424787250174 2 3 5 2 2" xfId="13166" xr:uid="{00000000-0005-0000-0000-00007ED80000}"/>
    <cellStyle name="style1424787250174 2 3 5 2 2 2" xfId="52777" xr:uid="{00000000-0005-0000-0000-00007FD80000}"/>
    <cellStyle name="style1424787250174 2 3 5 2 3" xfId="20562" xr:uid="{00000000-0005-0000-0000-000080D80000}"/>
    <cellStyle name="style1424787250174 2 3 5 2 4" xfId="27958" xr:uid="{00000000-0005-0000-0000-000081D80000}"/>
    <cellStyle name="style1424787250174 2 3 5 2 5" xfId="52776" xr:uid="{00000000-0005-0000-0000-000082D80000}"/>
    <cellStyle name="style1424787250174 2 3 5 3" xfId="3848" xr:uid="{00000000-0005-0000-0000-000083D80000}"/>
    <cellStyle name="style1424787250174 2 3 5 3 2" xfId="11289" xr:uid="{00000000-0005-0000-0000-000084D80000}"/>
    <cellStyle name="style1424787250174 2 3 5 3 2 2" xfId="52779" xr:uid="{00000000-0005-0000-0000-000085D80000}"/>
    <cellStyle name="style1424787250174 2 3 5 3 3" xfId="18685" xr:uid="{00000000-0005-0000-0000-000086D80000}"/>
    <cellStyle name="style1424787250174 2 3 5 3 4" xfId="26081" xr:uid="{00000000-0005-0000-0000-000087D80000}"/>
    <cellStyle name="style1424787250174 2 3 5 3 5" xfId="52778" xr:uid="{00000000-0005-0000-0000-000088D80000}"/>
    <cellStyle name="style1424787250174 2 3 5 4" xfId="7671" xr:uid="{00000000-0005-0000-0000-000089D80000}"/>
    <cellStyle name="style1424787250174 2 3 5 4 2" xfId="15067" xr:uid="{00000000-0005-0000-0000-00008AD80000}"/>
    <cellStyle name="style1424787250174 2 3 5 4 3" xfId="22463" xr:uid="{00000000-0005-0000-0000-00008BD80000}"/>
    <cellStyle name="style1424787250174 2 3 5 4 4" xfId="29859" xr:uid="{00000000-0005-0000-0000-00008CD80000}"/>
    <cellStyle name="style1424787250174 2 3 5 4 5" xfId="52780" xr:uid="{00000000-0005-0000-0000-00008DD80000}"/>
    <cellStyle name="style1424787250174 2 3 5 5" xfId="9480" xr:uid="{00000000-0005-0000-0000-00008ED80000}"/>
    <cellStyle name="style1424787250174 2 3 5 6" xfId="16876" xr:uid="{00000000-0005-0000-0000-00008FD80000}"/>
    <cellStyle name="style1424787250174 2 3 5 7" xfId="24272" xr:uid="{00000000-0005-0000-0000-000090D80000}"/>
    <cellStyle name="style1424787250174 2 3 5 8" xfId="52775" xr:uid="{00000000-0005-0000-0000-000091D80000}"/>
    <cellStyle name="style1424787250174 2 3 6" xfId="4235" xr:uid="{00000000-0005-0000-0000-000092D80000}"/>
    <cellStyle name="style1424787250174 2 3 6 2" xfId="11676" xr:uid="{00000000-0005-0000-0000-000093D80000}"/>
    <cellStyle name="style1424787250174 2 3 6 2 2" xfId="52782" xr:uid="{00000000-0005-0000-0000-000094D80000}"/>
    <cellStyle name="style1424787250174 2 3 6 3" xfId="19072" xr:uid="{00000000-0005-0000-0000-000095D80000}"/>
    <cellStyle name="style1424787250174 2 3 6 4" xfId="26468" xr:uid="{00000000-0005-0000-0000-000096D80000}"/>
    <cellStyle name="style1424787250174 2 3 6 5" xfId="52781" xr:uid="{00000000-0005-0000-0000-000097D80000}"/>
    <cellStyle name="style1424787250174 2 3 7" xfId="2358" xr:uid="{00000000-0005-0000-0000-000098D80000}"/>
    <cellStyle name="style1424787250174 2 3 7 2" xfId="9799" xr:uid="{00000000-0005-0000-0000-000099D80000}"/>
    <cellStyle name="style1424787250174 2 3 7 2 2" xfId="52784" xr:uid="{00000000-0005-0000-0000-00009AD80000}"/>
    <cellStyle name="style1424787250174 2 3 7 3" xfId="17195" xr:uid="{00000000-0005-0000-0000-00009BD80000}"/>
    <cellStyle name="style1424787250174 2 3 7 4" xfId="24591" xr:uid="{00000000-0005-0000-0000-00009CD80000}"/>
    <cellStyle name="style1424787250174 2 3 7 5" xfId="52783" xr:uid="{00000000-0005-0000-0000-00009DD80000}"/>
    <cellStyle name="style1424787250174 2 3 8" xfId="6180" xr:uid="{00000000-0005-0000-0000-00009ED80000}"/>
    <cellStyle name="style1424787250174 2 3 8 2" xfId="13576" xr:uid="{00000000-0005-0000-0000-00009FD80000}"/>
    <cellStyle name="style1424787250174 2 3 8 3" xfId="20972" xr:uid="{00000000-0005-0000-0000-0000A0D80000}"/>
    <cellStyle name="style1424787250174 2 3 8 4" xfId="28368" xr:uid="{00000000-0005-0000-0000-0000A1D80000}"/>
    <cellStyle name="style1424787250174 2 3 8 5" xfId="52785" xr:uid="{00000000-0005-0000-0000-0000A2D80000}"/>
    <cellStyle name="style1424787250174 2 3 9" xfId="7990" xr:uid="{00000000-0005-0000-0000-0000A3D80000}"/>
    <cellStyle name="style1424787250174 2 4" xfId="609" xr:uid="{00000000-0005-0000-0000-0000A4D80000}"/>
    <cellStyle name="style1424787250174 2 4 2" xfId="1319" xr:uid="{00000000-0005-0000-0000-0000A5D80000}"/>
    <cellStyle name="style1424787250174 2 4 2 2" xfId="5007" xr:uid="{00000000-0005-0000-0000-0000A6D80000}"/>
    <cellStyle name="style1424787250174 2 4 2 2 2" xfId="12448" xr:uid="{00000000-0005-0000-0000-0000A7D80000}"/>
    <cellStyle name="style1424787250174 2 4 2 2 2 2" xfId="52789" xr:uid="{00000000-0005-0000-0000-0000A8D80000}"/>
    <cellStyle name="style1424787250174 2 4 2 2 3" xfId="19844" xr:uid="{00000000-0005-0000-0000-0000A9D80000}"/>
    <cellStyle name="style1424787250174 2 4 2 2 4" xfId="27240" xr:uid="{00000000-0005-0000-0000-0000AAD80000}"/>
    <cellStyle name="style1424787250174 2 4 2 2 5" xfId="52788" xr:uid="{00000000-0005-0000-0000-0000ABD80000}"/>
    <cellStyle name="style1424787250174 2 4 2 3" xfId="3130" xr:uid="{00000000-0005-0000-0000-0000ACD80000}"/>
    <cellStyle name="style1424787250174 2 4 2 3 2" xfId="10571" xr:uid="{00000000-0005-0000-0000-0000ADD80000}"/>
    <cellStyle name="style1424787250174 2 4 2 3 2 2" xfId="52791" xr:uid="{00000000-0005-0000-0000-0000AED80000}"/>
    <cellStyle name="style1424787250174 2 4 2 3 3" xfId="17967" xr:uid="{00000000-0005-0000-0000-0000AFD80000}"/>
    <cellStyle name="style1424787250174 2 4 2 3 4" xfId="25363" xr:uid="{00000000-0005-0000-0000-0000B0D80000}"/>
    <cellStyle name="style1424787250174 2 4 2 3 5" xfId="52790" xr:uid="{00000000-0005-0000-0000-0000B1D80000}"/>
    <cellStyle name="style1424787250174 2 4 2 4" xfId="6952" xr:uid="{00000000-0005-0000-0000-0000B2D80000}"/>
    <cellStyle name="style1424787250174 2 4 2 4 2" xfId="14348" xr:uid="{00000000-0005-0000-0000-0000B3D80000}"/>
    <cellStyle name="style1424787250174 2 4 2 4 3" xfId="21744" xr:uid="{00000000-0005-0000-0000-0000B4D80000}"/>
    <cellStyle name="style1424787250174 2 4 2 4 4" xfId="29140" xr:uid="{00000000-0005-0000-0000-0000B5D80000}"/>
    <cellStyle name="style1424787250174 2 4 2 4 5" xfId="52792" xr:uid="{00000000-0005-0000-0000-0000B6D80000}"/>
    <cellStyle name="style1424787250174 2 4 2 5" xfId="8762" xr:uid="{00000000-0005-0000-0000-0000B7D80000}"/>
    <cellStyle name="style1424787250174 2 4 2 6" xfId="16158" xr:uid="{00000000-0005-0000-0000-0000B8D80000}"/>
    <cellStyle name="style1424787250174 2 4 2 7" xfId="23554" xr:uid="{00000000-0005-0000-0000-0000B9D80000}"/>
    <cellStyle name="style1424787250174 2 4 2 8" xfId="52787" xr:uid="{00000000-0005-0000-0000-0000BAD80000}"/>
    <cellStyle name="style1424787250174 2 4 3" xfId="4363" xr:uid="{00000000-0005-0000-0000-0000BBD80000}"/>
    <cellStyle name="style1424787250174 2 4 3 2" xfId="11804" xr:uid="{00000000-0005-0000-0000-0000BCD80000}"/>
    <cellStyle name="style1424787250174 2 4 3 2 2" xfId="52794" xr:uid="{00000000-0005-0000-0000-0000BDD80000}"/>
    <cellStyle name="style1424787250174 2 4 3 3" xfId="19200" xr:uid="{00000000-0005-0000-0000-0000BED80000}"/>
    <cellStyle name="style1424787250174 2 4 3 4" xfId="26596" xr:uid="{00000000-0005-0000-0000-0000BFD80000}"/>
    <cellStyle name="style1424787250174 2 4 3 5" xfId="52793" xr:uid="{00000000-0005-0000-0000-0000C0D80000}"/>
    <cellStyle name="style1424787250174 2 4 4" xfId="2486" xr:uid="{00000000-0005-0000-0000-0000C1D80000}"/>
    <cellStyle name="style1424787250174 2 4 4 2" xfId="9927" xr:uid="{00000000-0005-0000-0000-0000C2D80000}"/>
    <cellStyle name="style1424787250174 2 4 4 2 2" xfId="52796" xr:uid="{00000000-0005-0000-0000-0000C3D80000}"/>
    <cellStyle name="style1424787250174 2 4 4 3" xfId="17323" xr:uid="{00000000-0005-0000-0000-0000C4D80000}"/>
    <cellStyle name="style1424787250174 2 4 4 4" xfId="24719" xr:uid="{00000000-0005-0000-0000-0000C5D80000}"/>
    <cellStyle name="style1424787250174 2 4 4 5" xfId="52795" xr:uid="{00000000-0005-0000-0000-0000C6D80000}"/>
    <cellStyle name="style1424787250174 2 4 5" xfId="6308" xr:uid="{00000000-0005-0000-0000-0000C7D80000}"/>
    <cellStyle name="style1424787250174 2 4 5 2" xfId="13704" xr:uid="{00000000-0005-0000-0000-0000C8D80000}"/>
    <cellStyle name="style1424787250174 2 4 5 3" xfId="21100" xr:uid="{00000000-0005-0000-0000-0000C9D80000}"/>
    <cellStyle name="style1424787250174 2 4 5 4" xfId="28496" xr:uid="{00000000-0005-0000-0000-0000CAD80000}"/>
    <cellStyle name="style1424787250174 2 4 5 5" xfId="52797" xr:uid="{00000000-0005-0000-0000-0000CBD80000}"/>
    <cellStyle name="style1424787250174 2 4 6" xfId="8118" xr:uid="{00000000-0005-0000-0000-0000CCD80000}"/>
    <cellStyle name="style1424787250174 2 4 7" xfId="15514" xr:uid="{00000000-0005-0000-0000-0000CDD80000}"/>
    <cellStyle name="style1424787250174 2 4 8" xfId="22910" xr:uid="{00000000-0005-0000-0000-0000CED80000}"/>
    <cellStyle name="style1424787250174 2 4 9" xfId="52786" xr:uid="{00000000-0005-0000-0000-0000CFD80000}"/>
    <cellStyle name="style1424787250174 2 5" xfId="1063" xr:uid="{00000000-0005-0000-0000-0000D0D80000}"/>
    <cellStyle name="style1424787250174 2 5 2" xfId="4751" xr:uid="{00000000-0005-0000-0000-0000D1D80000}"/>
    <cellStyle name="style1424787250174 2 5 2 2" xfId="12192" xr:uid="{00000000-0005-0000-0000-0000D2D80000}"/>
    <cellStyle name="style1424787250174 2 5 2 2 2" xfId="52800" xr:uid="{00000000-0005-0000-0000-0000D3D80000}"/>
    <cellStyle name="style1424787250174 2 5 2 3" xfId="19588" xr:uid="{00000000-0005-0000-0000-0000D4D80000}"/>
    <cellStyle name="style1424787250174 2 5 2 4" xfId="26984" xr:uid="{00000000-0005-0000-0000-0000D5D80000}"/>
    <cellStyle name="style1424787250174 2 5 2 5" xfId="52799" xr:uid="{00000000-0005-0000-0000-0000D6D80000}"/>
    <cellStyle name="style1424787250174 2 5 3" xfId="2874" xr:uid="{00000000-0005-0000-0000-0000D7D80000}"/>
    <cellStyle name="style1424787250174 2 5 3 2" xfId="10315" xr:uid="{00000000-0005-0000-0000-0000D8D80000}"/>
    <cellStyle name="style1424787250174 2 5 3 2 2" xfId="52802" xr:uid="{00000000-0005-0000-0000-0000D9D80000}"/>
    <cellStyle name="style1424787250174 2 5 3 3" xfId="17711" xr:uid="{00000000-0005-0000-0000-0000DAD80000}"/>
    <cellStyle name="style1424787250174 2 5 3 4" xfId="25107" xr:uid="{00000000-0005-0000-0000-0000DBD80000}"/>
    <cellStyle name="style1424787250174 2 5 3 5" xfId="52801" xr:uid="{00000000-0005-0000-0000-0000DCD80000}"/>
    <cellStyle name="style1424787250174 2 5 4" xfId="6696" xr:uid="{00000000-0005-0000-0000-0000DDD80000}"/>
    <cellStyle name="style1424787250174 2 5 4 2" xfId="14092" xr:uid="{00000000-0005-0000-0000-0000DED80000}"/>
    <cellStyle name="style1424787250174 2 5 4 3" xfId="21488" xr:uid="{00000000-0005-0000-0000-0000DFD80000}"/>
    <cellStyle name="style1424787250174 2 5 4 4" xfId="28884" xr:uid="{00000000-0005-0000-0000-0000E0D80000}"/>
    <cellStyle name="style1424787250174 2 5 4 5" xfId="52803" xr:uid="{00000000-0005-0000-0000-0000E1D80000}"/>
    <cellStyle name="style1424787250174 2 5 5" xfId="8506" xr:uid="{00000000-0005-0000-0000-0000E2D80000}"/>
    <cellStyle name="style1424787250174 2 5 6" xfId="15902" xr:uid="{00000000-0005-0000-0000-0000E3D80000}"/>
    <cellStyle name="style1424787250174 2 5 7" xfId="23298" xr:uid="{00000000-0005-0000-0000-0000E4D80000}"/>
    <cellStyle name="style1424787250174 2 5 8" xfId="52798" xr:uid="{00000000-0005-0000-0000-0000E5D80000}"/>
    <cellStyle name="style1424787250174 2 6" xfId="1654" xr:uid="{00000000-0005-0000-0000-0000E6D80000}"/>
    <cellStyle name="style1424787250174 2 6 2" xfId="5341" xr:uid="{00000000-0005-0000-0000-0000E7D80000}"/>
    <cellStyle name="style1424787250174 2 6 2 2" xfId="12782" xr:uid="{00000000-0005-0000-0000-0000E8D80000}"/>
    <cellStyle name="style1424787250174 2 6 2 2 2" xfId="52806" xr:uid="{00000000-0005-0000-0000-0000E9D80000}"/>
    <cellStyle name="style1424787250174 2 6 2 3" xfId="20178" xr:uid="{00000000-0005-0000-0000-0000EAD80000}"/>
    <cellStyle name="style1424787250174 2 6 2 4" xfId="27574" xr:uid="{00000000-0005-0000-0000-0000EBD80000}"/>
    <cellStyle name="style1424787250174 2 6 2 5" xfId="52805" xr:uid="{00000000-0005-0000-0000-0000ECD80000}"/>
    <cellStyle name="style1424787250174 2 6 3" xfId="3464" xr:uid="{00000000-0005-0000-0000-0000EDD80000}"/>
    <cellStyle name="style1424787250174 2 6 3 2" xfId="10905" xr:uid="{00000000-0005-0000-0000-0000EED80000}"/>
    <cellStyle name="style1424787250174 2 6 3 2 2" xfId="52808" xr:uid="{00000000-0005-0000-0000-0000EFD80000}"/>
    <cellStyle name="style1424787250174 2 6 3 3" xfId="18301" xr:uid="{00000000-0005-0000-0000-0000F0D80000}"/>
    <cellStyle name="style1424787250174 2 6 3 4" xfId="25697" xr:uid="{00000000-0005-0000-0000-0000F1D80000}"/>
    <cellStyle name="style1424787250174 2 6 3 5" xfId="52807" xr:uid="{00000000-0005-0000-0000-0000F2D80000}"/>
    <cellStyle name="style1424787250174 2 6 4" xfId="7286" xr:uid="{00000000-0005-0000-0000-0000F3D80000}"/>
    <cellStyle name="style1424787250174 2 6 4 2" xfId="14682" xr:uid="{00000000-0005-0000-0000-0000F4D80000}"/>
    <cellStyle name="style1424787250174 2 6 4 3" xfId="22078" xr:uid="{00000000-0005-0000-0000-0000F5D80000}"/>
    <cellStyle name="style1424787250174 2 6 4 4" xfId="29474" xr:uid="{00000000-0005-0000-0000-0000F6D80000}"/>
    <cellStyle name="style1424787250174 2 6 4 5" xfId="52809" xr:uid="{00000000-0005-0000-0000-0000F7D80000}"/>
    <cellStyle name="style1424787250174 2 6 5" xfId="9096" xr:uid="{00000000-0005-0000-0000-0000F8D80000}"/>
    <cellStyle name="style1424787250174 2 6 6" xfId="16492" xr:uid="{00000000-0005-0000-0000-0000F9D80000}"/>
    <cellStyle name="style1424787250174 2 6 7" xfId="23888" xr:uid="{00000000-0005-0000-0000-0000FAD80000}"/>
    <cellStyle name="style1424787250174 2 6 8" xfId="52804" xr:uid="{00000000-0005-0000-0000-0000FBD80000}"/>
    <cellStyle name="style1424787250174 2 7" xfId="1911" xr:uid="{00000000-0005-0000-0000-0000FCD80000}"/>
    <cellStyle name="style1424787250174 2 7 2" xfId="5598" xr:uid="{00000000-0005-0000-0000-0000FDD80000}"/>
    <cellStyle name="style1424787250174 2 7 2 2" xfId="13038" xr:uid="{00000000-0005-0000-0000-0000FED80000}"/>
    <cellStyle name="style1424787250174 2 7 2 2 2" xfId="52812" xr:uid="{00000000-0005-0000-0000-0000FFD80000}"/>
    <cellStyle name="style1424787250174 2 7 2 3" xfId="20434" xr:uid="{00000000-0005-0000-0000-000000D90000}"/>
    <cellStyle name="style1424787250174 2 7 2 4" xfId="27830" xr:uid="{00000000-0005-0000-0000-000001D90000}"/>
    <cellStyle name="style1424787250174 2 7 2 5" xfId="52811" xr:uid="{00000000-0005-0000-0000-000002D90000}"/>
    <cellStyle name="style1424787250174 2 7 3" xfId="3720" xr:uid="{00000000-0005-0000-0000-000003D90000}"/>
    <cellStyle name="style1424787250174 2 7 3 2" xfId="11161" xr:uid="{00000000-0005-0000-0000-000004D90000}"/>
    <cellStyle name="style1424787250174 2 7 3 2 2" xfId="52814" xr:uid="{00000000-0005-0000-0000-000005D90000}"/>
    <cellStyle name="style1424787250174 2 7 3 3" xfId="18557" xr:uid="{00000000-0005-0000-0000-000006D90000}"/>
    <cellStyle name="style1424787250174 2 7 3 4" xfId="25953" xr:uid="{00000000-0005-0000-0000-000007D90000}"/>
    <cellStyle name="style1424787250174 2 7 3 5" xfId="52813" xr:uid="{00000000-0005-0000-0000-000008D90000}"/>
    <cellStyle name="style1424787250174 2 7 4" xfId="7543" xr:uid="{00000000-0005-0000-0000-000009D90000}"/>
    <cellStyle name="style1424787250174 2 7 4 2" xfId="14939" xr:uid="{00000000-0005-0000-0000-00000AD90000}"/>
    <cellStyle name="style1424787250174 2 7 4 3" xfId="22335" xr:uid="{00000000-0005-0000-0000-00000BD90000}"/>
    <cellStyle name="style1424787250174 2 7 4 4" xfId="29731" xr:uid="{00000000-0005-0000-0000-00000CD90000}"/>
    <cellStyle name="style1424787250174 2 7 4 5" xfId="52815" xr:uid="{00000000-0005-0000-0000-00000DD90000}"/>
    <cellStyle name="style1424787250174 2 7 5" xfId="9352" xr:uid="{00000000-0005-0000-0000-00000ED90000}"/>
    <cellStyle name="style1424787250174 2 7 6" xfId="16748" xr:uid="{00000000-0005-0000-0000-00000FD90000}"/>
    <cellStyle name="style1424787250174 2 7 7" xfId="24144" xr:uid="{00000000-0005-0000-0000-000010D90000}"/>
    <cellStyle name="style1424787250174 2 7 8" xfId="52810" xr:uid="{00000000-0005-0000-0000-000011D90000}"/>
    <cellStyle name="style1424787250174 2 8" xfId="4107" xr:uid="{00000000-0005-0000-0000-000012D90000}"/>
    <cellStyle name="style1424787250174 2 8 2" xfId="11548" xr:uid="{00000000-0005-0000-0000-000013D90000}"/>
    <cellStyle name="style1424787250174 2 8 2 2" xfId="52817" xr:uid="{00000000-0005-0000-0000-000014D90000}"/>
    <cellStyle name="style1424787250174 2 8 3" xfId="18944" xr:uid="{00000000-0005-0000-0000-000015D90000}"/>
    <cellStyle name="style1424787250174 2 8 4" xfId="26340" xr:uid="{00000000-0005-0000-0000-000016D90000}"/>
    <cellStyle name="style1424787250174 2 8 5" xfId="52816" xr:uid="{00000000-0005-0000-0000-000017D90000}"/>
    <cellStyle name="style1424787250174 2 9" xfId="2230" xr:uid="{00000000-0005-0000-0000-000018D90000}"/>
    <cellStyle name="style1424787250174 2 9 2" xfId="9671" xr:uid="{00000000-0005-0000-0000-000019D90000}"/>
    <cellStyle name="style1424787250174 2 9 2 2" xfId="52819" xr:uid="{00000000-0005-0000-0000-00001AD90000}"/>
    <cellStyle name="style1424787250174 2 9 3" xfId="17067" xr:uid="{00000000-0005-0000-0000-00001BD90000}"/>
    <cellStyle name="style1424787250174 2 9 4" xfId="24463" xr:uid="{00000000-0005-0000-0000-00001CD90000}"/>
    <cellStyle name="style1424787250174 2 9 5" xfId="52818" xr:uid="{00000000-0005-0000-0000-00001DD90000}"/>
    <cellStyle name="style1424787250174 3" xfId="388" xr:uid="{00000000-0005-0000-0000-00001ED90000}"/>
    <cellStyle name="style1424787250174 3 10" xfId="7898" xr:uid="{00000000-0005-0000-0000-00001FD90000}"/>
    <cellStyle name="style1424787250174 3 11" xfId="15294" xr:uid="{00000000-0005-0000-0000-000020D90000}"/>
    <cellStyle name="style1424787250174 3 12" xfId="22690" xr:uid="{00000000-0005-0000-0000-000021D90000}"/>
    <cellStyle name="style1424787250174 3 13" xfId="52820" xr:uid="{00000000-0005-0000-0000-000022D90000}"/>
    <cellStyle name="style1424787250174 3 2" xfId="516" xr:uid="{00000000-0005-0000-0000-000023D90000}"/>
    <cellStyle name="style1424787250174 3 2 10" xfId="15422" xr:uid="{00000000-0005-0000-0000-000024D90000}"/>
    <cellStyle name="style1424787250174 3 2 11" xfId="22818" xr:uid="{00000000-0005-0000-0000-000025D90000}"/>
    <cellStyle name="style1424787250174 3 2 12" xfId="52821" xr:uid="{00000000-0005-0000-0000-000026D90000}"/>
    <cellStyle name="style1424787250174 3 2 2" xfId="773" xr:uid="{00000000-0005-0000-0000-000027D90000}"/>
    <cellStyle name="style1424787250174 3 2 2 2" xfId="1483" xr:uid="{00000000-0005-0000-0000-000028D90000}"/>
    <cellStyle name="style1424787250174 3 2 2 2 2" xfId="5171" xr:uid="{00000000-0005-0000-0000-000029D90000}"/>
    <cellStyle name="style1424787250174 3 2 2 2 2 2" xfId="12612" xr:uid="{00000000-0005-0000-0000-00002AD90000}"/>
    <cellStyle name="style1424787250174 3 2 2 2 2 2 2" xfId="52825" xr:uid="{00000000-0005-0000-0000-00002BD90000}"/>
    <cellStyle name="style1424787250174 3 2 2 2 2 3" xfId="20008" xr:uid="{00000000-0005-0000-0000-00002CD90000}"/>
    <cellStyle name="style1424787250174 3 2 2 2 2 4" xfId="27404" xr:uid="{00000000-0005-0000-0000-00002DD90000}"/>
    <cellStyle name="style1424787250174 3 2 2 2 2 5" xfId="52824" xr:uid="{00000000-0005-0000-0000-00002ED90000}"/>
    <cellStyle name="style1424787250174 3 2 2 2 3" xfId="3294" xr:uid="{00000000-0005-0000-0000-00002FD90000}"/>
    <cellStyle name="style1424787250174 3 2 2 2 3 2" xfId="10735" xr:uid="{00000000-0005-0000-0000-000030D90000}"/>
    <cellStyle name="style1424787250174 3 2 2 2 3 2 2" xfId="52827" xr:uid="{00000000-0005-0000-0000-000031D90000}"/>
    <cellStyle name="style1424787250174 3 2 2 2 3 3" xfId="18131" xr:uid="{00000000-0005-0000-0000-000032D90000}"/>
    <cellStyle name="style1424787250174 3 2 2 2 3 4" xfId="25527" xr:uid="{00000000-0005-0000-0000-000033D90000}"/>
    <cellStyle name="style1424787250174 3 2 2 2 3 5" xfId="52826" xr:uid="{00000000-0005-0000-0000-000034D90000}"/>
    <cellStyle name="style1424787250174 3 2 2 2 4" xfId="7116" xr:uid="{00000000-0005-0000-0000-000035D90000}"/>
    <cellStyle name="style1424787250174 3 2 2 2 4 2" xfId="14512" xr:uid="{00000000-0005-0000-0000-000036D90000}"/>
    <cellStyle name="style1424787250174 3 2 2 2 4 3" xfId="21908" xr:uid="{00000000-0005-0000-0000-000037D90000}"/>
    <cellStyle name="style1424787250174 3 2 2 2 4 4" xfId="29304" xr:uid="{00000000-0005-0000-0000-000038D90000}"/>
    <cellStyle name="style1424787250174 3 2 2 2 4 5" xfId="52828" xr:uid="{00000000-0005-0000-0000-000039D90000}"/>
    <cellStyle name="style1424787250174 3 2 2 2 5" xfId="8926" xr:uid="{00000000-0005-0000-0000-00003AD90000}"/>
    <cellStyle name="style1424787250174 3 2 2 2 6" xfId="16322" xr:uid="{00000000-0005-0000-0000-00003BD90000}"/>
    <cellStyle name="style1424787250174 3 2 2 2 7" xfId="23718" xr:uid="{00000000-0005-0000-0000-00003CD90000}"/>
    <cellStyle name="style1424787250174 3 2 2 2 8" xfId="52823" xr:uid="{00000000-0005-0000-0000-00003DD90000}"/>
    <cellStyle name="style1424787250174 3 2 2 3" xfId="4527" xr:uid="{00000000-0005-0000-0000-00003ED90000}"/>
    <cellStyle name="style1424787250174 3 2 2 3 2" xfId="11968" xr:uid="{00000000-0005-0000-0000-00003FD90000}"/>
    <cellStyle name="style1424787250174 3 2 2 3 2 2" xfId="52830" xr:uid="{00000000-0005-0000-0000-000040D90000}"/>
    <cellStyle name="style1424787250174 3 2 2 3 3" xfId="19364" xr:uid="{00000000-0005-0000-0000-000041D90000}"/>
    <cellStyle name="style1424787250174 3 2 2 3 4" xfId="26760" xr:uid="{00000000-0005-0000-0000-000042D90000}"/>
    <cellStyle name="style1424787250174 3 2 2 3 5" xfId="52829" xr:uid="{00000000-0005-0000-0000-000043D90000}"/>
    <cellStyle name="style1424787250174 3 2 2 4" xfId="2650" xr:uid="{00000000-0005-0000-0000-000044D90000}"/>
    <cellStyle name="style1424787250174 3 2 2 4 2" xfId="10091" xr:uid="{00000000-0005-0000-0000-000045D90000}"/>
    <cellStyle name="style1424787250174 3 2 2 4 2 2" xfId="52832" xr:uid="{00000000-0005-0000-0000-000046D90000}"/>
    <cellStyle name="style1424787250174 3 2 2 4 3" xfId="17487" xr:uid="{00000000-0005-0000-0000-000047D90000}"/>
    <cellStyle name="style1424787250174 3 2 2 4 4" xfId="24883" xr:uid="{00000000-0005-0000-0000-000048D90000}"/>
    <cellStyle name="style1424787250174 3 2 2 4 5" xfId="52831" xr:uid="{00000000-0005-0000-0000-000049D90000}"/>
    <cellStyle name="style1424787250174 3 2 2 5" xfId="6472" xr:uid="{00000000-0005-0000-0000-00004AD90000}"/>
    <cellStyle name="style1424787250174 3 2 2 5 2" xfId="13868" xr:uid="{00000000-0005-0000-0000-00004BD90000}"/>
    <cellStyle name="style1424787250174 3 2 2 5 3" xfId="21264" xr:uid="{00000000-0005-0000-0000-00004CD90000}"/>
    <cellStyle name="style1424787250174 3 2 2 5 4" xfId="28660" xr:uid="{00000000-0005-0000-0000-00004DD90000}"/>
    <cellStyle name="style1424787250174 3 2 2 5 5" xfId="52833" xr:uid="{00000000-0005-0000-0000-00004ED90000}"/>
    <cellStyle name="style1424787250174 3 2 2 6" xfId="8282" xr:uid="{00000000-0005-0000-0000-00004FD90000}"/>
    <cellStyle name="style1424787250174 3 2 2 7" xfId="15678" xr:uid="{00000000-0005-0000-0000-000050D90000}"/>
    <cellStyle name="style1424787250174 3 2 2 8" xfId="23074" xr:uid="{00000000-0005-0000-0000-000051D90000}"/>
    <cellStyle name="style1424787250174 3 2 2 9" xfId="52822" xr:uid="{00000000-0005-0000-0000-000052D90000}"/>
    <cellStyle name="style1424787250174 3 2 3" xfId="1227" xr:uid="{00000000-0005-0000-0000-000053D90000}"/>
    <cellStyle name="style1424787250174 3 2 3 2" xfId="4915" xr:uid="{00000000-0005-0000-0000-000054D90000}"/>
    <cellStyle name="style1424787250174 3 2 3 2 2" xfId="12356" xr:uid="{00000000-0005-0000-0000-000055D90000}"/>
    <cellStyle name="style1424787250174 3 2 3 2 2 2" xfId="52836" xr:uid="{00000000-0005-0000-0000-000056D90000}"/>
    <cellStyle name="style1424787250174 3 2 3 2 3" xfId="19752" xr:uid="{00000000-0005-0000-0000-000057D90000}"/>
    <cellStyle name="style1424787250174 3 2 3 2 4" xfId="27148" xr:uid="{00000000-0005-0000-0000-000058D90000}"/>
    <cellStyle name="style1424787250174 3 2 3 2 5" xfId="52835" xr:uid="{00000000-0005-0000-0000-000059D90000}"/>
    <cellStyle name="style1424787250174 3 2 3 3" xfId="3038" xr:uid="{00000000-0005-0000-0000-00005AD90000}"/>
    <cellStyle name="style1424787250174 3 2 3 3 2" xfId="10479" xr:uid="{00000000-0005-0000-0000-00005BD90000}"/>
    <cellStyle name="style1424787250174 3 2 3 3 2 2" xfId="52838" xr:uid="{00000000-0005-0000-0000-00005CD90000}"/>
    <cellStyle name="style1424787250174 3 2 3 3 3" xfId="17875" xr:uid="{00000000-0005-0000-0000-00005DD90000}"/>
    <cellStyle name="style1424787250174 3 2 3 3 4" xfId="25271" xr:uid="{00000000-0005-0000-0000-00005ED90000}"/>
    <cellStyle name="style1424787250174 3 2 3 3 5" xfId="52837" xr:uid="{00000000-0005-0000-0000-00005FD90000}"/>
    <cellStyle name="style1424787250174 3 2 3 4" xfId="6860" xr:uid="{00000000-0005-0000-0000-000060D90000}"/>
    <cellStyle name="style1424787250174 3 2 3 4 2" xfId="14256" xr:uid="{00000000-0005-0000-0000-000061D90000}"/>
    <cellStyle name="style1424787250174 3 2 3 4 3" xfId="21652" xr:uid="{00000000-0005-0000-0000-000062D90000}"/>
    <cellStyle name="style1424787250174 3 2 3 4 4" xfId="29048" xr:uid="{00000000-0005-0000-0000-000063D90000}"/>
    <cellStyle name="style1424787250174 3 2 3 4 5" xfId="52839" xr:uid="{00000000-0005-0000-0000-000064D90000}"/>
    <cellStyle name="style1424787250174 3 2 3 5" xfId="8670" xr:uid="{00000000-0005-0000-0000-000065D90000}"/>
    <cellStyle name="style1424787250174 3 2 3 6" xfId="16066" xr:uid="{00000000-0005-0000-0000-000066D90000}"/>
    <cellStyle name="style1424787250174 3 2 3 7" xfId="23462" xr:uid="{00000000-0005-0000-0000-000067D90000}"/>
    <cellStyle name="style1424787250174 3 2 3 8" xfId="52834" xr:uid="{00000000-0005-0000-0000-000068D90000}"/>
    <cellStyle name="style1424787250174 3 2 4" xfId="1818" xr:uid="{00000000-0005-0000-0000-000069D90000}"/>
    <cellStyle name="style1424787250174 3 2 4 2" xfId="5505" xr:uid="{00000000-0005-0000-0000-00006AD90000}"/>
    <cellStyle name="style1424787250174 3 2 4 2 2" xfId="12946" xr:uid="{00000000-0005-0000-0000-00006BD90000}"/>
    <cellStyle name="style1424787250174 3 2 4 2 2 2" xfId="52842" xr:uid="{00000000-0005-0000-0000-00006CD90000}"/>
    <cellStyle name="style1424787250174 3 2 4 2 3" xfId="20342" xr:uid="{00000000-0005-0000-0000-00006DD90000}"/>
    <cellStyle name="style1424787250174 3 2 4 2 4" xfId="27738" xr:uid="{00000000-0005-0000-0000-00006ED90000}"/>
    <cellStyle name="style1424787250174 3 2 4 2 5" xfId="52841" xr:uid="{00000000-0005-0000-0000-00006FD90000}"/>
    <cellStyle name="style1424787250174 3 2 4 3" xfId="3628" xr:uid="{00000000-0005-0000-0000-000070D90000}"/>
    <cellStyle name="style1424787250174 3 2 4 3 2" xfId="11069" xr:uid="{00000000-0005-0000-0000-000071D90000}"/>
    <cellStyle name="style1424787250174 3 2 4 3 2 2" xfId="52844" xr:uid="{00000000-0005-0000-0000-000072D90000}"/>
    <cellStyle name="style1424787250174 3 2 4 3 3" xfId="18465" xr:uid="{00000000-0005-0000-0000-000073D90000}"/>
    <cellStyle name="style1424787250174 3 2 4 3 4" xfId="25861" xr:uid="{00000000-0005-0000-0000-000074D90000}"/>
    <cellStyle name="style1424787250174 3 2 4 3 5" xfId="52843" xr:uid="{00000000-0005-0000-0000-000075D90000}"/>
    <cellStyle name="style1424787250174 3 2 4 4" xfId="7450" xr:uid="{00000000-0005-0000-0000-000076D90000}"/>
    <cellStyle name="style1424787250174 3 2 4 4 2" xfId="14846" xr:uid="{00000000-0005-0000-0000-000077D90000}"/>
    <cellStyle name="style1424787250174 3 2 4 4 3" xfId="22242" xr:uid="{00000000-0005-0000-0000-000078D90000}"/>
    <cellStyle name="style1424787250174 3 2 4 4 4" xfId="29638" xr:uid="{00000000-0005-0000-0000-000079D90000}"/>
    <cellStyle name="style1424787250174 3 2 4 4 5" xfId="52845" xr:uid="{00000000-0005-0000-0000-00007AD90000}"/>
    <cellStyle name="style1424787250174 3 2 4 5" xfId="9260" xr:uid="{00000000-0005-0000-0000-00007BD90000}"/>
    <cellStyle name="style1424787250174 3 2 4 6" xfId="16656" xr:uid="{00000000-0005-0000-0000-00007CD90000}"/>
    <cellStyle name="style1424787250174 3 2 4 7" xfId="24052" xr:uid="{00000000-0005-0000-0000-00007DD90000}"/>
    <cellStyle name="style1424787250174 3 2 4 8" xfId="52840" xr:uid="{00000000-0005-0000-0000-00007ED90000}"/>
    <cellStyle name="style1424787250174 3 2 5" xfId="2075" xr:uid="{00000000-0005-0000-0000-00007FD90000}"/>
    <cellStyle name="style1424787250174 3 2 5 2" xfId="5762" xr:uid="{00000000-0005-0000-0000-000080D90000}"/>
    <cellStyle name="style1424787250174 3 2 5 2 2" xfId="13202" xr:uid="{00000000-0005-0000-0000-000081D90000}"/>
    <cellStyle name="style1424787250174 3 2 5 2 2 2" xfId="52848" xr:uid="{00000000-0005-0000-0000-000082D90000}"/>
    <cellStyle name="style1424787250174 3 2 5 2 3" xfId="20598" xr:uid="{00000000-0005-0000-0000-000083D90000}"/>
    <cellStyle name="style1424787250174 3 2 5 2 4" xfId="27994" xr:uid="{00000000-0005-0000-0000-000084D90000}"/>
    <cellStyle name="style1424787250174 3 2 5 2 5" xfId="52847" xr:uid="{00000000-0005-0000-0000-000085D90000}"/>
    <cellStyle name="style1424787250174 3 2 5 3" xfId="3884" xr:uid="{00000000-0005-0000-0000-000086D90000}"/>
    <cellStyle name="style1424787250174 3 2 5 3 2" xfId="11325" xr:uid="{00000000-0005-0000-0000-000087D90000}"/>
    <cellStyle name="style1424787250174 3 2 5 3 2 2" xfId="52850" xr:uid="{00000000-0005-0000-0000-000088D90000}"/>
    <cellStyle name="style1424787250174 3 2 5 3 3" xfId="18721" xr:uid="{00000000-0005-0000-0000-000089D90000}"/>
    <cellStyle name="style1424787250174 3 2 5 3 4" xfId="26117" xr:uid="{00000000-0005-0000-0000-00008AD90000}"/>
    <cellStyle name="style1424787250174 3 2 5 3 5" xfId="52849" xr:uid="{00000000-0005-0000-0000-00008BD90000}"/>
    <cellStyle name="style1424787250174 3 2 5 4" xfId="7707" xr:uid="{00000000-0005-0000-0000-00008CD90000}"/>
    <cellStyle name="style1424787250174 3 2 5 4 2" xfId="15103" xr:uid="{00000000-0005-0000-0000-00008DD90000}"/>
    <cellStyle name="style1424787250174 3 2 5 4 3" xfId="22499" xr:uid="{00000000-0005-0000-0000-00008ED90000}"/>
    <cellStyle name="style1424787250174 3 2 5 4 4" xfId="29895" xr:uid="{00000000-0005-0000-0000-00008FD90000}"/>
    <cellStyle name="style1424787250174 3 2 5 4 5" xfId="52851" xr:uid="{00000000-0005-0000-0000-000090D90000}"/>
    <cellStyle name="style1424787250174 3 2 5 5" xfId="9516" xr:uid="{00000000-0005-0000-0000-000091D90000}"/>
    <cellStyle name="style1424787250174 3 2 5 6" xfId="16912" xr:uid="{00000000-0005-0000-0000-000092D90000}"/>
    <cellStyle name="style1424787250174 3 2 5 7" xfId="24308" xr:uid="{00000000-0005-0000-0000-000093D90000}"/>
    <cellStyle name="style1424787250174 3 2 5 8" xfId="52846" xr:uid="{00000000-0005-0000-0000-000094D90000}"/>
    <cellStyle name="style1424787250174 3 2 6" xfId="4271" xr:uid="{00000000-0005-0000-0000-000095D90000}"/>
    <cellStyle name="style1424787250174 3 2 6 2" xfId="11712" xr:uid="{00000000-0005-0000-0000-000096D90000}"/>
    <cellStyle name="style1424787250174 3 2 6 2 2" xfId="52853" xr:uid="{00000000-0005-0000-0000-000097D90000}"/>
    <cellStyle name="style1424787250174 3 2 6 3" xfId="19108" xr:uid="{00000000-0005-0000-0000-000098D90000}"/>
    <cellStyle name="style1424787250174 3 2 6 4" xfId="26504" xr:uid="{00000000-0005-0000-0000-000099D90000}"/>
    <cellStyle name="style1424787250174 3 2 6 5" xfId="52852" xr:uid="{00000000-0005-0000-0000-00009AD90000}"/>
    <cellStyle name="style1424787250174 3 2 7" xfId="2394" xr:uid="{00000000-0005-0000-0000-00009BD90000}"/>
    <cellStyle name="style1424787250174 3 2 7 2" xfId="9835" xr:uid="{00000000-0005-0000-0000-00009CD90000}"/>
    <cellStyle name="style1424787250174 3 2 7 2 2" xfId="52855" xr:uid="{00000000-0005-0000-0000-00009DD90000}"/>
    <cellStyle name="style1424787250174 3 2 7 3" xfId="17231" xr:uid="{00000000-0005-0000-0000-00009ED90000}"/>
    <cellStyle name="style1424787250174 3 2 7 4" xfId="24627" xr:uid="{00000000-0005-0000-0000-00009FD90000}"/>
    <cellStyle name="style1424787250174 3 2 7 5" xfId="52854" xr:uid="{00000000-0005-0000-0000-0000A0D90000}"/>
    <cellStyle name="style1424787250174 3 2 8" xfId="6216" xr:uid="{00000000-0005-0000-0000-0000A1D90000}"/>
    <cellStyle name="style1424787250174 3 2 8 2" xfId="13612" xr:uid="{00000000-0005-0000-0000-0000A2D90000}"/>
    <cellStyle name="style1424787250174 3 2 8 3" xfId="21008" xr:uid="{00000000-0005-0000-0000-0000A3D90000}"/>
    <cellStyle name="style1424787250174 3 2 8 4" xfId="28404" xr:uid="{00000000-0005-0000-0000-0000A4D90000}"/>
    <cellStyle name="style1424787250174 3 2 8 5" xfId="52856" xr:uid="{00000000-0005-0000-0000-0000A5D90000}"/>
    <cellStyle name="style1424787250174 3 2 9" xfId="8026" xr:uid="{00000000-0005-0000-0000-0000A6D90000}"/>
    <cellStyle name="style1424787250174 3 3" xfId="645" xr:uid="{00000000-0005-0000-0000-0000A7D90000}"/>
    <cellStyle name="style1424787250174 3 3 2" xfId="1355" xr:uid="{00000000-0005-0000-0000-0000A8D90000}"/>
    <cellStyle name="style1424787250174 3 3 2 2" xfId="5043" xr:uid="{00000000-0005-0000-0000-0000A9D90000}"/>
    <cellStyle name="style1424787250174 3 3 2 2 2" xfId="12484" xr:uid="{00000000-0005-0000-0000-0000AAD90000}"/>
    <cellStyle name="style1424787250174 3 3 2 2 2 2" xfId="52860" xr:uid="{00000000-0005-0000-0000-0000ABD90000}"/>
    <cellStyle name="style1424787250174 3 3 2 2 3" xfId="19880" xr:uid="{00000000-0005-0000-0000-0000ACD90000}"/>
    <cellStyle name="style1424787250174 3 3 2 2 4" xfId="27276" xr:uid="{00000000-0005-0000-0000-0000ADD90000}"/>
    <cellStyle name="style1424787250174 3 3 2 2 5" xfId="52859" xr:uid="{00000000-0005-0000-0000-0000AED90000}"/>
    <cellStyle name="style1424787250174 3 3 2 3" xfId="3166" xr:uid="{00000000-0005-0000-0000-0000AFD90000}"/>
    <cellStyle name="style1424787250174 3 3 2 3 2" xfId="10607" xr:uid="{00000000-0005-0000-0000-0000B0D90000}"/>
    <cellStyle name="style1424787250174 3 3 2 3 2 2" xfId="52862" xr:uid="{00000000-0005-0000-0000-0000B1D90000}"/>
    <cellStyle name="style1424787250174 3 3 2 3 3" xfId="18003" xr:uid="{00000000-0005-0000-0000-0000B2D90000}"/>
    <cellStyle name="style1424787250174 3 3 2 3 4" xfId="25399" xr:uid="{00000000-0005-0000-0000-0000B3D90000}"/>
    <cellStyle name="style1424787250174 3 3 2 3 5" xfId="52861" xr:uid="{00000000-0005-0000-0000-0000B4D90000}"/>
    <cellStyle name="style1424787250174 3 3 2 4" xfId="6988" xr:uid="{00000000-0005-0000-0000-0000B5D90000}"/>
    <cellStyle name="style1424787250174 3 3 2 4 2" xfId="14384" xr:uid="{00000000-0005-0000-0000-0000B6D90000}"/>
    <cellStyle name="style1424787250174 3 3 2 4 3" xfId="21780" xr:uid="{00000000-0005-0000-0000-0000B7D90000}"/>
    <cellStyle name="style1424787250174 3 3 2 4 4" xfId="29176" xr:uid="{00000000-0005-0000-0000-0000B8D90000}"/>
    <cellStyle name="style1424787250174 3 3 2 4 5" xfId="52863" xr:uid="{00000000-0005-0000-0000-0000B9D90000}"/>
    <cellStyle name="style1424787250174 3 3 2 5" xfId="8798" xr:uid="{00000000-0005-0000-0000-0000BAD90000}"/>
    <cellStyle name="style1424787250174 3 3 2 6" xfId="16194" xr:uid="{00000000-0005-0000-0000-0000BBD90000}"/>
    <cellStyle name="style1424787250174 3 3 2 7" xfId="23590" xr:uid="{00000000-0005-0000-0000-0000BCD90000}"/>
    <cellStyle name="style1424787250174 3 3 2 8" xfId="52858" xr:uid="{00000000-0005-0000-0000-0000BDD90000}"/>
    <cellStyle name="style1424787250174 3 3 3" xfId="4399" xr:uid="{00000000-0005-0000-0000-0000BED90000}"/>
    <cellStyle name="style1424787250174 3 3 3 2" xfId="11840" xr:uid="{00000000-0005-0000-0000-0000BFD90000}"/>
    <cellStyle name="style1424787250174 3 3 3 2 2" xfId="52865" xr:uid="{00000000-0005-0000-0000-0000C0D90000}"/>
    <cellStyle name="style1424787250174 3 3 3 3" xfId="19236" xr:uid="{00000000-0005-0000-0000-0000C1D90000}"/>
    <cellStyle name="style1424787250174 3 3 3 4" xfId="26632" xr:uid="{00000000-0005-0000-0000-0000C2D90000}"/>
    <cellStyle name="style1424787250174 3 3 3 5" xfId="52864" xr:uid="{00000000-0005-0000-0000-0000C3D90000}"/>
    <cellStyle name="style1424787250174 3 3 4" xfId="2522" xr:uid="{00000000-0005-0000-0000-0000C4D90000}"/>
    <cellStyle name="style1424787250174 3 3 4 2" xfId="9963" xr:uid="{00000000-0005-0000-0000-0000C5D90000}"/>
    <cellStyle name="style1424787250174 3 3 4 2 2" xfId="52867" xr:uid="{00000000-0005-0000-0000-0000C6D90000}"/>
    <cellStyle name="style1424787250174 3 3 4 3" xfId="17359" xr:uid="{00000000-0005-0000-0000-0000C7D90000}"/>
    <cellStyle name="style1424787250174 3 3 4 4" xfId="24755" xr:uid="{00000000-0005-0000-0000-0000C8D90000}"/>
    <cellStyle name="style1424787250174 3 3 4 5" xfId="52866" xr:uid="{00000000-0005-0000-0000-0000C9D90000}"/>
    <cellStyle name="style1424787250174 3 3 5" xfId="6344" xr:uid="{00000000-0005-0000-0000-0000CAD90000}"/>
    <cellStyle name="style1424787250174 3 3 5 2" xfId="13740" xr:uid="{00000000-0005-0000-0000-0000CBD90000}"/>
    <cellStyle name="style1424787250174 3 3 5 3" xfId="21136" xr:uid="{00000000-0005-0000-0000-0000CCD90000}"/>
    <cellStyle name="style1424787250174 3 3 5 4" xfId="28532" xr:uid="{00000000-0005-0000-0000-0000CDD90000}"/>
    <cellStyle name="style1424787250174 3 3 5 5" xfId="52868" xr:uid="{00000000-0005-0000-0000-0000CED90000}"/>
    <cellStyle name="style1424787250174 3 3 6" xfId="8154" xr:uid="{00000000-0005-0000-0000-0000CFD90000}"/>
    <cellStyle name="style1424787250174 3 3 7" xfId="15550" xr:uid="{00000000-0005-0000-0000-0000D0D90000}"/>
    <cellStyle name="style1424787250174 3 3 8" xfId="22946" xr:uid="{00000000-0005-0000-0000-0000D1D90000}"/>
    <cellStyle name="style1424787250174 3 3 9" xfId="52857" xr:uid="{00000000-0005-0000-0000-0000D2D90000}"/>
    <cellStyle name="style1424787250174 3 4" xfId="1099" xr:uid="{00000000-0005-0000-0000-0000D3D90000}"/>
    <cellStyle name="style1424787250174 3 4 2" xfId="4787" xr:uid="{00000000-0005-0000-0000-0000D4D90000}"/>
    <cellStyle name="style1424787250174 3 4 2 2" xfId="12228" xr:uid="{00000000-0005-0000-0000-0000D5D90000}"/>
    <cellStyle name="style1424787250174 3 4 2 2 2" xfId="52871" xr:uid="{00000000-0005-0000-0000-0000D6D90000}"/>
    <cellStyle name="style1424787250174 3 4 2 3" xfId="19624" xr:uid="{00000000-0005-0000-0000-0000D7D90000}"/>
    <cellStyle name="style1424787250174 3 4 2 4" xfId="27020" xr:uid="{00000000-0005-0000-0000-0000D8D90000}"/>
    <cellStyle name="style1424787250174 3 4 2 5" xfId="52870" xr:uid="{00000000-0005-0000-0000-0000D9D90000}"/>
    <cellStyle name="style1424787250174 3 4 3" xfId="2910" xr:uid="{00000000-0005-0000-0000-0000DAD90000}"/>
    <cellStyle name="style1424787250174 3 4 3 2" xfId="10351" xr:uid="{00000000-0005-0000-0000-0000DBD90000}"/>
    <cellStyle name="style1424787250174 3 4 3 2 2" xfId="52873" xr:uid="{00000000-0005-0000-0000-0000DCD90000}"/>
    <cellStyle name="style1424787250174 3 4 3 3" xfId="17747" xr:uid="{00000000-0005-0000-0000-0000DDD90000}"/>
    <cellStyle name="style1424787250174 3 4 3 4" xfId="25143" xr:uid="{00000000-0005-0000-0000-0000DED90000}"/>
    <cellStyle name="style1424787250174 3 4 3 5" xfId="52872" xr:uid="{00000000-0005-0000-0000-0000DFD90000}"/>
    <cellStyle name="style1424787250174 3 4 4" xfId="6732" xr:uid="{00000000-0005-0000-0000-0000E0D90000}"/>
    <cellStyle name="style1424787250174 3 4 4 2" xfId="14128" xr:uid="{00000000-0005-0000-0000-0000E1D90000}"/>
    <cellStyle name="style1424787250174 3 4 4 3" xfId="21524" xr:uid="{00000000-0005-0000-0000-0000E2D90000}"/>
    <cellStyle name="style1424787250174 3 4 4 4" xfId="28920" xr:uid="{00000000-0005-0000-0000-0000E3D90000}"/>
    <cellStyle name="style1424787250174 3 4 4 5" xfId="52874" xr:uid="{00000000-0005-0000-0000-0000E4D90000}"/>
    <cellStyle name="style1424787250174 3 4 5" xfId="8542" xr:uid="{00000000-0005-0000-0000-0000E5D90000}"/>
    <cellStyle name="style1424787250174 3 4 6" xfId="15938" xr:uid="{00000000-0005-0000-0000-0000E6D90000}"/>
    <cellStyle name="style1424787250174 3 4 7" xfId="23334" xr:uid="{00000000-0005-0000-0000-0000E7D90000}"/>
    <cellStyle name="style1424787250174 3 4 8" xfId="52869" xr:uid="{00000000-0005-0000-0000-0000E8D90000}"/>
    <cellStyle name="style1424787250174 3 5" xfId="1690" xr:uid="{00000000-0005-0000-0000-0000E9D90000}"/>
    <cellStyle name="style1424787250174 3 5 2" xfId="5377" xr:uid="{00000000-0005-0000-0000-0000EAD90000}"/>
    <cellStyle name="style1424787250174 3 5 2 2" xfId="12818" xr:uid="{00000000-0005-0000-0000-0000EBD90000}"/>
    <cellStyle name="style1424787250174 3 5 2 2 2" xfId="52877" xr:uid="{00000000-0005-0000-0000-0000ECD90000}"/>
    <cellStyle name="style1424787250174 3 5 2 3" xfId="20214" xr:uid="{00000000-0005-0000-0000-0000EDD90000}"/>
    <cellStyle name="style1424787250174 3 5 2 4" xfId="27610" xr:uid="{00000000-0005-0000-0000-0000EED90000}"/>
    <cellStyle name="style1424787250174 3 5 2 5" xfId="52876" xr:uid="{00000000-0005-0000-0000-0000EFD90000}"/>
    <cellStyle name="style1424787250174 3 5 3" xfId="3500" xr:uid="{00000000-0005-0000-0000-0000F0D90000}"/>
    <cellStyle name="style1424787250174 3 5 3 2" xfId="10941" xr:uid="{00000000-0005-0000-0000-0000F1D90000}"/>
    <cellStyle name="style1424787250174 3 5 3 2 2" xfId="52879" xr:uid="{00000000-0005-0000-0000-0000F2D90000}"/>
    <cellStyle name="style1424787250174 3 5 3 3" xfId="18337" xr:uid="{00000000-0005-0000-0000-0000F3D90000}"/>
    <cellStyle name="style1424787250174 3 5 3 4" xfId="25733" xr:uid="{00000000-0005-0000-0000-0000F4D90000}"/>
    <cellStyle name="style1424787250174 3 5 3 5" xfId="52878" xr:uid="{00000000-0005-0000-0000-0000F5D90000}"/>
    <cellStyle name="style1424787250174 3 5 4" xfId="7322" xr:uid="{00000000-0005-0000-0000-0000F6D90000}"/>
    <cellStyle name="style1424787250174 3 5 4 2" xfId="14718" xr:uid="{00000000-0005-0000-0000-0000F7D90000}"/>
    <cellStyle name="style1424787250174 3 5 4 3" xfId="22114" xr:uid="{00000000-0005-0000-0000-0000F8D90000}"/>
    <cellStyle name="style1424787250174 3 5 4 4" xfId="29510" xr:uid="{00000000-0005-0000-0000-0000F9D90000}"/>
    <cellStyle name="style1424787250174 3 5 4 5" xfId="52880" xr:uid="{00000000-0005-0000-0000-0000FAD90000}"/>
    <cellStyle name="style1424787250174 3 5 5" xfId="9132" xr:uid="{00000000-0005-0000-0000-0000FBD90000}"/>
    <cellStyle name="style1424787250174 3 5 6" xfId="16528" xr:uid="{00000000-0005-0000-0000-0000FCD90000}"/>
    <cellStyle name="style1424787250174 3 5 7" xfId="23924" xr:uid="{00000000-0005-0000-0000-0000FDD90000}"/>
    <cellStyle name="style1424787250174 3 5 8" xfId="52875" xr:uid="{00000000-0005-0000-0000-0000FED90000}"/>
    <cellStyle name="style1424787250174 3 6" xfId="1947" xr:uid="{00000000-0005-0000-0000-0000FFD90000}"/>
    <cellStyle name="style1424787250174 3 6 2" xfId="5634" xr:uid="{00000000-0005-0000-0000-000000DA0000}"/>
    <cellStyle name="style1424787250174 3 6 2 2" xfId="13074" xr:uid="{00000000-0005-0000-0000-000001DA0000}"/>
    <cellStyle name="style1424787250174 3 6 2 2 2" xfId="52883" xr:uid="{00000000-0005-0000-0000-000002DA0000}"/>
    <cellStyle name="style1424787250174 3 6 2 3" xfId="20470" xr:uid="{00000000-0005-0000-0000-000003DA0000}"/>
    <cellStyle name="style1424787250174 3 6 2 4" xfId="27866" xr:uid="{00000000-0005-0000-0000-000004DA0000}"/>
    <cellStyle name="style1424787250174 3 6 2 5" xfId="52882" xr:uid="{00000000-0005-0000-0000-000005DA0000}"/>
    <cellStyle name="style1424787250174 3 6 3" xfId="3756" xr:uid="{00000000-0005-0000-0000-000006DA0000}"/>
    <cellStyle name="style1424787250174 3 6 3 2" xfId="11197" xr:uid="{00000000-0005-0000-0000-000007DA0000}"/>
    <cellStyle name="style1424787250174 3 6 3 2 2" xfId="52885" xr:uid="{00000000-0005-0000-0000-000008DA0000}"/>
    <cellStyle name="style1424787250174 3 6 3 3" xfId="18593" xr:uid="{00000000-0005-0000-0000-000009DA0000}"/>
    <cellStyle name="style1424787250174 3 6 3 4" xfId="25989" xr:uid="{00000000-0005-0000-0000-00000ADA0000}"/>
    <cellStyle name="style1424787250174 3 6 3 5" xfId="52884" xr:uid="{00000000-0005-0000-0000-00000BDA0000}"/>
    <cellStyle name="style1424787250174 3 6 4" xfId="7579" xr:uid="{00000000-0005-0000-0000-00000CDA0000}"/>
    <cellStyle name="style1424787250174 3 6 4 2" xfId="14975" xr:uid="{00000000-0005-0000-0000-00000DDA0000}"/>
    <cellStyle name="style1424787250174 3 6 4 3" xfId="22371" xr:uid="{00000000-0005-0000-0000-00000EDA0000}"/>
    <cellStyle name="style1424787250174 3 6 4 4" xfId="29767" xr:uid="{00000000-0005-0000-0000-00000FDA0000}"/>
    <cellStyle name="style1424787250174 3 6 4 5" xfId="52886" xr:uid="{00000000-0005-0000-0000-000010DA0000}"/>
    <cellStyle name="style1424787250174 3 6 5" xfId="9388" xr:uid="{00000000-0005-0000-0000-000011DA0000}"/>
    <cellStyle name="style1424787250174 3 6 6" xfId="16784" xr:uid="{00000000-0005-0000-0000-000012DA0000}"/>
    <cellStyle name="style1424787250174 3 6 7" xfId="24180" xr:uid="{00000000-0005-0000-0000-000013DA0000}"/>
    <cellStyle name="style1424787250174 3 6 8" xfId="52881" xr:uid="{00000000-0005-0000-0000-000014DA0000}"/>
    <cellStyle name="style1424787250174 3 7" xfId="4143" xr:uid="{00000000-0005-0000-0000-000015DA0000}"/>
    <cellStyle name="style1424787250174 3 7 2" xfId="11584" xr:uid="{00000000-0005-0000-0000-000016DA0000}"/>
    <cellStyle name="style1424787250174 3 7 2 2" xfId="52888" xr:uid="{00000000-0005-0000-0000-000017DA0000}"/>
    <cellStyle name="style1424787250174 3 7 3" xfId="18980" xr:uid="{00000000-0005-0000-0000-000018DA0000}"/>
    <cellStyle name="style1424787250174 3 7 4" xfId="26376" xr:uid="{00000000-0005-0000-0000-000019DA0000}"/>
    <cellStyle name="style1424787250174 3 7 5" xfId="52887" xr:uid="{00000000-0005-0000-0000-00001ADA0000}"/>
    <cellStyle name="style1424787250174 3 8" xfId="2266" xr:uid="{00000000-0005-0000-0000-00001BDA0000}"/>
    <cellStyle name="style1424787250174 3 8 2" xfId="9707" xr:uid="{00000000-0005-0000-0000-00001CDA0000}"/>
    <cellStyle name="style1424787250174 3 8 2 2" xfId="52890" xr:uid="{00000000-0005-0000-0000-00001DDA0000}"/>
    <cellStyle name="style1424787250174 3 8 3" xfId="17103" xr:uid="{00000000-0005-0000-0000-00001EDA0000}"/>
    <cellStyle name="style1424787250174 3 8 4" xfId="24499" xr:uid="{00000000-0005-0000-0000-00001FDA0000}"/>
    <cellStyle name="style1424787250174 3 8 5" xfId="52889" xr:uid="{00000000-0005-0000-0000-000020DA0000}"/>
    <cellStyle name="style1424787250174 3 9" xfId="6088" xr:uid="{00000000-0005-0000-0000-000021DA0000}"/>
    <cellStyle name="style1424787250174 3 9 2" xfId="13484" xr:uid="{00000000-0005-0000-0000-000022DA0000}"/>
    <cellStyle name="style1424787250174 3 9 3" xfId="20880" xr:uid="{00000000-0005-0000-0000-000023DA0000}"/>
    <cellStyle name="style1424787250174 3 9 4" xfId="28276" xr:uid="{00000000-0005-0000-0000-000024DA0000}"/>
    <cellStyle name="style1424787250174 3 9 5" xfId="52891" xr:uid="{00000000-0005-0000-0000-000025DA0000}"/>
    <cellStyle name="style1424787250174 4" xfId="452" xr:uid="{00000000-0005-0000-0000-000026DA0000}"/>
    <cellStyle name="style1424787250174 4 10" xfId="15358" xr:uid="{00000000-0005-0000-0000-000027DA0000}"/>
    <cellStyle name="style1424787250174 4 11" xfId="22754" xr:uid="{00000000-0005-0000-0000-000028DA0000}"/>
    <cellStyle name="style1424787250174 4 12" xfId="52892" xr:uid="{00000000-0005-0000-0000-000029DA0000}"/>
    <cellStyle name="style1424787250174 4 2" xfId="709" xr:uid="{00000000-0005-0000-0000-00002ADA0000}"/>
    <cellStyle name="style1424787250174 4 2 2" xfId="1419" xr:uid="{00000000-0005-0000-0000-00002BDA0000}"/>
    <cellStyle name="style1424787250174 4 2 2 2" xfId="5107" xr:uid="{00000000-0005-0000-0000-00002CDA0000}"/>
    <cellStyle name="style1424787250174 4 2 2 2 2" xfId="12548" xr:uid="{00000000-0005-0000-0000-00002DDA0000}"/>
    <cellStyle name="style1424787250174 4 2 2 2 2 2" xfId="52896" xr:uid="{00000000-0005-0000-0000-00002EDA0000}"/>
    <cellStyle name="style1424787250174 4 2 2 2 3" xfId="19944" xr:uid="{00000000-0005-0000-0000-00002FDA0000}"/>
    <cellStyle name="style1424787250174 4 2 2 2 4" xfId="27340" xr:uid="{00000000-0005-0000-0000-000030DA0000}"/>
    <cellStyle name="style1424787250174 4 2 2 2 5" xfId="52895" xr:uid="{00000000-0005-0000-0000-000031DA0000}"/>
    <cellStyle name="style1424787250174 4 2 2 3" xfId="3230" xr:uid="{00000000-0005-0000-0000-000032DA0000}"/>
    <cellStyle name="style1424787250174 4 2 2 3 2" xfId="10671" xr:uid="{00000000-0005-0000-0000-000033DA0000}"/>
    <cellStyle name="style1424787250174 4 2 2 3 2 2" xfId="52898" xr:uid="{00000000-0005-0000-0000-000034DA0000}"/>
    <cellStyle name="style1424787250174 4 2 2 3 3" xfId="18067" xr:uid="{00000000-0005-0000-0000-000035DA0000}"/>
    <cellStyle name="style1424787250174 4 2 2 3 4" xfId="25463" xr:uid="{00000000-0005-0000-0000-000036DA0000}"/>
    <cellStyle name="style1424787250174 4 2 2 3 5" xfId="52897" xr:uid="{00000000-0005-0000-0000-000037DA0000}"/>
    <cellStyle name="style1424787250174 4 2 2 4" xfId="7052" xr:uid="{00000000-0005-0000-0000-000038DA0000}"/>
    <cellStyle name="style1424787250174 4 2 2 4 2" xfId="14448" xr:uid="{00000000-0005-0000-0000-000039DA0000}"/>
    <cellStyle name="style1424787250174 4 2 2 4 3" xfId="21844" xr:uid="{00000000-0005-0000-0000-00003ADA0000}"/>
    <cellStyle name="style1424787250174 4 2 2 4 4" xfId="29240" xr:uid="{00000000-0005-0000-0000-00003BDA0000}"/>
    <cellStyle name="style1424787250174 4 2 2 4 5" xfId="52899" xr:uid="{00000000-0005-0000-0000-00003CDA0000}"/>
    <cellStyle name="style1424787250174 4 2 2 5" xfId="8862" xr:uid="{00000000-0005-0000-0000-00003DDA0000}"/>
    <cellStyle name="style1424787250174 4 2 2 6" xfId="16258" xr:uid="{00000000-0005-0000-0000-00003EDA0000}"/>
    <cellStyle name="style1424787250174 4 2 2 7" xfId="23654" xr:uid="{00000000-0005-0000-0000-00003FDA0000}"/>
    <cellStyle name="style1424787250174 4 2 2 8" xfId="52894" xr:uid="{00000000-0005-0000-0000-000040DA0000}"/>
    <cellStyle name="style1424787250174 4 2 3" xfId="4463" xr:uid="{00000000-0005-0000-0000-000041DA0000}"/>
    <cellStyle name="style1424787250174 4 2 3 2" xfId="11904" xr:uid="{00000000-0005-0000-0000-000042DA0000}"/>
    <cellStyle name="style1424787250174 4 2 3 2 2" xfId="52901" xr:uid="{00000000-0005-0000-0000-000043DA0000}"/>
    <cellStyle name="style1424787250174 4 2 3 3" xfId="19300" xr:uid="{00000000-0005-0000-0000-000044DA0000}"/>
    <cellStyle name="style1424787250174 4 2 3 4" xfId="26696" xr:uid="{00000000-0005-0000-0000-000045DA0000}"/>
    <cellStyle name="style1424787250174 4 2 3 5" xfId="52900" xr:uid="{00000000-0005-0000-0000-000046DA0000}"/>
    <cellStyle name="style1424787250174 4 2 4" xfId="2586" xr:uid="{00000000-0005-0000-0000-000047DA0000}"/>
    <cellStyle name="style1424787250174 4 2 4 2" xfId="10027" xr:uid="{00000000-0005-0000-0000-000048DA0000}"/>
    <cellStyle name="style1424787250174 4 2 4 2 2" xfId="52903" xr:uid="{00000000-0005-0000-0000-000049DA0000}"/>
    <cellStyle name="style1424787250174 4 2 4 3" xfId="17423" xr:uid="{00000000-0005-0000-0000-00004ADA0000}"/>
    <cellStyle name="style1424787250174 4 2 4 4" xfId="24819" xr:uid="{00000000-0005-0000-0000-00004BDA0000}"/>
    <cellStyle name="style1424787250174 4 2 4 5" xfId="52902" xr:uid="{00000000-0005-0000-0000-00004CDA0000}"/>
    <cellStyle name="style1424787250174 4 2 5" xfId="6408" xr:uid="{00000000-0005-0000-0000-00004DDA0000}"/>
    <cellStyle name="style1424787250174 4 2 5 2" xfId="13804" xr:uid="{00000000-0005-0000-0000-00004EDA0000}"/>
    <cellStyle name="style1424787250174 4 2 5 3" xfId="21200" xr:uid="{00000000-0005-0000-0000-00004FDA0000}"/>
    <cellStyle name="style1424787250174 4 2 5 4" xfId="28596" xr:uid="{00000000-0005-0000-0000-000050DA0000}"/>
    <cellStyle name="style1424787250174 4 2 5 5" xfId="52904" xr:uid="{00000000-0005-0000-0000-000051DA0000}"/>
    <cellStyle name="style1424787250174 4 2 6" xfId="8218" xr:uid="{00000000-0005-0000-0000-000052DA0000}"/>
    <cellStyle name="style1424787250174 4 2 7" xfId="15614" xr:uid="{00000000-0005-0000-0000-000053DA0000}"/>
    <cellStyle name="style1424787250174 4 2 8" xfId="23010" xr:uid="{00000000-0005-0000-0000-000054DA0000}"/>
    <cellStyle name="style1424787250174 4 2 9" xfId="52893" xr:uid="{00000000-0005-0000-0000-000055DA0000}"/>
    <cellStyle name="style1424787250174 4 3" xfId="1163" xr:uid="{00000000-0005-0000-0000-000056DA0000}"/>
    <cellStyle name="style1424787250174 4 3 2" xfId="4851" xr:uid="{00000000-0005-0000-0000-000057DA0000}"/>
    <cellStyle name="style1424787250174 4 3 2 2" xfId="12292" xr:uid="{00000000-0005-0000-0000-000058DA0000}"/>
    <cellStyle name="style1424787250174 4 3 2 2 2" xfId="52907" xr:uid="{00000000-0005-0000-0000-000059DA0000}"/>
    <cellStyle name="style1424787250174 4 3 2 3" xfId="19688" xr:uid="{00000000-0005-0000-0000-00005ADA0000}"/>
    <cellStyle name="style1424787250174 4 3 2 4" xfId="27084" xr:uid="{00000000-0005-0000-0000-00005BDA0000}"/>
    <cellStyle name="style1424787250174 4 3 2 5" xfId="52906" xr:uid="{00000000-0005-0000-0000-00005CDA0000}"/>
    <cellStyle name="style1424787250174 4 3 3" xfId="2974" xr:uid="{00000000-0005-0000-0000-00005DDA0000}"/>
    <cellStyle name="style1424787250174 4 3 3 2" xfId="10415" xr:uid="{00000000-0005-0000-0000-00005EDA0000}"/>
    <cellStyle name="style1424787250174 4 3 3 2 2" xfId="52909" xr:uid="{00000000-0005-0000-0000-00005FDA0000}"/>
    <cellStyle name="style1424787250174 4 3 3 3" xfId="17811" xr:uid="{00000000-0005-0000-0000-000060DA0000}"/>
    <cellStyle name="style1424787250174 4 3 3 4" xfId="25207" xr:uid="{00000000-0005-0000-0000-000061DA0000}"/>
    <cellStyle name="style1424787250174 4 3 3 5" xfId="52908" xr:uid="{00000000-0005-0000-0000-000062DA0000}"/>
    <cellStyle name="style1424787250174 4 3 4" xfId="6796" xr:uid="{00000000-0005-0000-0000-000063DA0000}"/>
    <cellStyle name="style1424787250174 4 3 4 2" xfId="14192" xr:uid="{00000000-0005-0000-0000-000064DA0000}"/>
    <cellStyle name="style1424787250174 4 3 4 3" xfId="21588" xr:uid="{00000000-0005-0000-0000-000065DA0000}"/>
    <cellStyle name="style1424787250174 4 3 4 4" xfId="28984" xr:uid="{00000000-0005-0000-0000-000066DA0000}"/>
    <cellStyle name="style1424787250174 4 3 4 5" xfId="52910" xr:uid="{00000000-0005-0000-0000-000067DA0000}"/>
    <cellStyle name="style1424787250174 4 3 5" xfId="8606" xr:uid="{00000000-0005-0000-0000-000068DA0000}"/>
    <cellStyle name="style1424787250174 4 3 6" xfId="16002" xr:uid="{00000000-0005-0000-0000-000069DA0000}"/>
    <cellStyle name="style1424787250174 4 3 7" xfId="23398" xr:uid="{00000000-0005-0000-0000-00006ADA0000}"/>
    <cellStyle name="style1424787250174 4 3 8" xfId="52905" xr:uid="{00000000-0005-0000-0000-00006BDA0000}"/>
    <cellStyle name="style1424787250174 4 4" xfId="1754" xr:uid="{00000000-0005-0000-0000-00006CDA0000}"/>
    <cellStyle name="style1424787250174 4 4 2" xfId="5441" xr:uid="{00000000-0005-0000-0000-00006DDA0000}"/>
    <cellStyle name="style1424787250174 4 4 2 2" xfId="12882" xr:uid="{00000000-0005-0000-0000-00006EDA0000}"/>
    <cellStyle name="style1424787250174 4 4 2 2 2" xfId="52913" xr:uid="{00000000-0005-0000-0000-00006FDA0000}"/>
    <cellStyle name="style1424787250174 4 4 2 3" xfId="20278" xr:uid="{00000000-0005-0000-0000-000070DA0000}"/>
    <cellStyle name="style1424787250174 4 4 2 4" xfId="27674" xr:uid="{00000000-0005-0000-0000-000071DA0000}"/>
    <cellStyle name="style1424787250174 4 4 2 5" xfId="52912" xr:uid="{00000000-0005-0000-0000-000072DA0000}"/>
    <cellStyle name="style1424787250174 4 4 3" xfId="3564" xr:uid="{00000000-0005-0000-0000-000073DA0000}"/>
    <cellStyle name="style1424787250174 4 4 3 2" xfId="11005" xr:uid="{00000000-0005-0000-0000-000074DA0000}"/>
    <cellStyle name="style1424787250174 4 4 3 2 2" xfId="52915" xr:uid="{00000000-0005-0000-0000-000075DA0000}"/>
    <cellStyle name="style1424787250174 4 4 3 3" xfId="18401" xr:uid="{00000000-0005-0000-0000-000076DA0000}"/>
    <cellStyle name="style1424787250174 4 4 3 4" xfId="25797" xr:uid="{00000000-0005-0000-0000-000077DA0000}"/>
    <cellStyle name="style1424787250174 4 4 3 5" xfId="52914" xr:uid="{00000000-0005-0000-0000-000078DA0000}"/>
    <cellStyle name="style1424787250174 4 4 4" xfId="7386" xr:uid="{00000000-0005-0000-0000-000079DA0000}"/>
    <cellStyle name="style1424787250174 4 4 4 2" xfId="14782" xr:uid="{00000000-0005-0000-0000-00007ADA0000}"/>
    <cellStyle name="style1424787250174 4 4 4 3" xfId="22178" xr:uid="{00000000-0005-0000-0000-00007BDA0000}"/>
    <cellStyle name="style1424787250174 4 4 4 4" xfId="29574" xr:uid="{00000000-0005-0000-0000-00007CDA0000}"/>
    <cellStyle name="style1424787250174 4 4 4 5" xfId="52916" xr:uid="{00000000-0005-0000-0000-00007DDA0000}"/>
    <cellStyle name="style1424787250174 4 4 5" xfId="9196" xr:uid="{00000000-0005-0000-0000-00007EDA0000}"/>
    <cellStyle name="style1424787250174 4 4 6" xfId="16592" xr:uid="{00000000-0005-0000-0000-00007FDA0000}"/>
    <cellStyle name="style1424787250174 4 4 7" xfId="23988" xr:uid="{00000000-0005-0000-0000-000080DA0000}"/>
    <cellStyle name="style1424787250174 4 4 8" xfId="52911" xr:uid="{00000000-0005-0000-0000-000081DA0000}"/>
    <cellStyle name="style1424787250174 4 5" xfId="2011" xr:uid="{00000000-0005-0000-0000-000082DA0000}"/>
    <cellStyle name="style1424787250174 4 5 2" xfId="5698" xr:uid="{00000000-0005-0000-0000-000083DA0000}"/>
    <cellStyle name="style1424787250174 4 5 2 2" xfId="13138" xr:uid="{00000000-0005-0000-0000-000084DA0000}"/>
    <cellStyle name="style1424787250174 4 5 2 2 2" xfId="52919" xr:uid="{00000000-0005-0000-0000-000085DA0000}"/>
    <cellStyle name="style1424787250174 4 5 2 3" xfId="20534" xr:uid="{00000000-0005-0000-0000-000086DA0000}"/>
    <cellStyle name="style1424787250174 4 5 2 4" xfId="27930" xr:uid="{00000000-0005-0000-0000-000087DA0000}"/>
    <cellStyle name="style1424787250174 4 5 2 5" xfId="52918" xr:uid="{00000000-0005-0000-0000-000088DA0000}"/>
    <cellStyle name="style1424787250174 4 5 3" xfId="3820" xr:uid="{00000000-0005-0000-0000-000089DA0000}"/>
    <cellStyle name="style1424787250174 4 5 3 2" xfId="11261" xr:uid="{00000000-0005-0000-0000-00008ADA0000}"/>
    <cellStyle name="style1424787250174 4 5 3 2 2" xfId="52921" xr:uid="{00000000-0005-0000-0000-00008BDA0000}"/>
    <cellStyle name="style1424787250174 4 5 3 3" xfId="18657" xr:uid="{00000000-0005-0000-0000-00008CDA0000}"/>
    <cellStyle name="style1424787250174 4 5 3 4" xfId="26053" xr:uid="{00000000-0005-0000-0000-00008DDA0000}"/>
    <cellStyle name="style1424787250174 4 5 3 5" xfId="52920" xr:uid="{00000000-0005-0000-0000-00008EDA0000}"/>
    <cellStyle name="style1424787250174 4 5 4" xfId="7643" xr:uid="{00000000-0005-0000-0000-00008FDA0000}"/>
    <cellStyle name="style1424787250174 4 5 4 2" xfId="15039" xr:uid="{00000000-0005-0000-0000-000090DA0000}"/>
    <cellStyle name="style1424787250174 4 5 4 3" xfId="22435" xr:uid="{00000000-0005-0000-0000-000091DA0000}"/>
    <cellStyle name="style1424787250174 4 5 4 4" xfId="29831" xr:uid="{00000000-0005-0000-0000-000092DA0000}"/>
    <cellStyle name="style1424787250174 4 5 4 5" xfId="52922" xr:uid="{00000000-0005-0000-0000-000093DA0000}"/>
    <cellStyle name="style1424787250174 4 5 5" xfId="9452" xr:uid="{00000000-0005-0000-0000-000094DA0000}"/>
    <cellStyle name="style1424787250174 4 5 6" xfId="16848" xr:uid="{00000000-0005-0000-0000-000095DA0000}"/>
    <cellStyle name="style1424787250174 4 5 7" xfId="24244" xr:uid="{00000000-0005-0000-0000-000096DA0000}"/>
    <cellStyle name="style1424787250174 4 5 8" xfId="52917" xr:uid="{00000000-0005-0000-0000-000097DA0000}"/>
    <cellStyle name="style1424787250174 4 6" xfId="4207" xr:uid="{00000000-0005-0000-0000-000098DA0000}"/>
    <cellStyle name="style1424787250174 4 6 2" xfId="11648" xr:uid="{00000000-0005-0000-0000-000099DA0000}"/>
    <cellStyle name="style1424787250174 4 6 2 2" xfId="52924" xr:uid="{00000000-0005-0000-0000-00009ADA0000}"/>
    <cellStyle name="style1424787250174 4 6 3" xfId="19044" xr:uid="{00000000-0005-0000-0000-00009BDA0000}"/>
    <cellStyle name="style1424787250174 4 6 4" xfId="26440" xr:uid="{00000000-0005-0000-0000-00009CDA0000}"/>
    <cellStyle name="style1424787250174 4 6 5" xfId="52923" xr:uid="{00000000-0005-0000-0000-00009DDA0000}"/>
    <cellStyle name="style1424787250174 4 7" xfId="2330" xr:uid="{00000000-0005-0000-0000-00009EDA0000}"/>
    <cellStyle name="style1424787250174 4 7 2" xfId="9771" xr:uid="{00000000-0005-0000-0000-00009FDA0000}"/>
    <cellStyle name="style1424787250174 4 7 2 2" xfId="52926" xr:uid="{00000000-0005-0000-0000-0000A0DA0000}"/>
    <cellStyle name="style1424787250174 4 7 3" xfId="17167" xr:uid="{00000000-0005-0000-0000-0000A1DA0000}"/>
    <cellStyle name="style1424787250174 4 7 4" xfId="24563" xr:uid="{00000000-0005-0000-0000-0000A2DA0000}"/>
    <cellStyle name="style1424787250174 4 7 5" xfId="52925" xr:uid="{00000000-0005-0000-0000-0000A3DA0000}"/>
    <cellStyle name="style1424787250174 4 8" xfId="6152" xr:uid="{00000000-0005-0000-0000-0000A4DA0000}"/>
    <cellStyle name="style1424787250174 4 8 2" xfId="13548" xr:uid="{00000000-0005-0000-0000-0000A5DA0000}"/>
    <cellStyle name="style1424787250174 4 8 3" xfId="20944" xr:uid="{00000000-0005-0000-0000-0000A6DA0000}"/>
    <cellStyle name="style1424787250174 4 8 4" xfId="28340" xr:uid="{00000000-0005-0000-0000-0000A7DA0000}"/>
    <cellStyle name="style1424787250174 4 8 5" xfId="52927" xr:uid="{00000000-0005-0000-0000-0000A8DA0000}"/>
    <cellStyle name="style1424787250174 4 9" xfId="7962" xr:uid="{00000000-0005-0000-0000-0000A9DA0000}"/>
    <cellStyle name="style1424787250174 5" xfId="581" xr:uid="{00000000-0005-0000-0000-0000AADA0000}"/>
    <cellStyle name="style1424787250174 5 2" xfId="1291" xr:uid="{00000000-0005-0000-0000-0000ABDA0000}"/>
    <cellStyle name="style1424787250174 5 2 2" xfId="4979" xr:uid="{00000000-0005-0000-0000-0000ACDA0000}"/>
    <cellStyle name="style1424787250174 5 2 2 2" xfId="12420" xr:uid="{00000000-0005-0000-0000-0000ADDA0000}"/>
    <cellStyle name="style1424787250174 5 2 2 2 2" xfId="52931" xr:uid="{00000000-0005-0000-0000-0000AEDA0000}"/>
    <cellStyle name="style1424787250174 5 2 2 3" xfId="19816" xr:uid="{00000000-0005-0000-0000-0000AFDA0000}"/>
    <cellStyle name="style1424787250174 5 2 2 4" xfId="27212" xr:uid="{00000000-0005-0000-0000-0000B0DA0000}"/>
    <cellStyle name="style1424787250174 5 2 2 5" xfId="52930" xr:uid="{00000000-0005-0000-0000-0000B1DA0000}"/>
    <cellStyle name="style1424787250174 5 2 3" xfId="3102" xr:uid="{00000000-0005-0000-0000-0000B2DA0000}"/>
    <cellStyle name="style1424787250174 5 2 3 2" xfId="10543" xr:uid="{00000000-0005-0000-0000-0000B3DA0000}"/>
    <cellStyle name="style1424787250174 5 2 3 2 2" xfId="52933" xr:uid="{00000000-0005-0000-0000-0000B4DA0000}"/>
    <cellStyle name="style1424787250174 5 2 3 3" xfId="17939" xr:uid="{00000000-0005-0000-0000-0000B5DA0000}"/>
    <cellStyle name="style1424787250174 5 2 3 4" xfId="25335" xr:uid="{00000000-0005-0000-0000-0000B6DA0000}"/>
    <cellStyle name="style1424787250174 5 2 3 5" xfId="52932" xr:uid="{00000000-0005-0000-0000-0000B7DA0000}"/>
    <cellStyle name="style1424787250174 5 2 4" xfId="6924" xr:uid="{00000000-0005-0000-0000-0000B8DA0000}"/>
    <cellStyle name="style1424787250174 5 2 4 2" xfId="14320" xr:uid="{00000000-0005-0000-0000-0000B9DA0000}"/>
    <cellStyle name="style1424787250174 5 2 4 3" xfId="21716" xr:uid="{00000000-0005-0000-0000-0000BADA0000}"/>
    <cellStyle name="style1424787250174 5 2 4 4" xfId="29112" xr:uid="{00000000-0005-0000-0000-0000BBDA0000}"/>
    <cellStyle name="style1424787250174 5 2 4 5" xfId="52934" xr:uid="{00000000-0005-0000-0000-0000BCDA0000}"/>
    <cellStyle name="style1424787250174 5 2 5" xfId="8734" xr:uid="{00000000-0005-0000-0000-0000BDDA0000}"/>
    <cellStyle name="style1424787250174 5 2 6" xfId="16130" xr:uid="{00000000-0005-0000-0000-0000BEDA0000}"/>
    <cellStyle name="style1424787250174 5 2 7" xfId="23526" xr:uid="{00000000-0005-0000-0000-0000BFDA0000}"/>
    <cellStyle name="style1424787250174 5 2 8" xfId="52929" xr:uid="{00000000-0005-0000-0000-0000C0DA0000}"/>
    <cellStyle name="style1424787250174 5 3" xfId="4335" xr:uid="{00000000-0005-0000-0000-0000C1DA0000}"/>
    <cellStyle name="style1424787250174 5 3 2" xfId="11776" xr:uid="{00000000-0005-0000-0000-0000C2DA0000}"/>
    <cellStyle name="style1424787250174 5 3 2 2" xfId="52936" xr:uid="{00000000-0005-0000-0000-0000C3DA0000}"/>
    <cellStyle name="style1424787250174 5 3 3" xfId="19172" xr:uid="{00000000-0005-0000-0000-0000C4DA0000}"/>
    <cellStyle name="style1424787250174 5 3 4" xfId="26568" xr:uid="{00000000-0005-0000-0000-0000C5DA0000}"/>
    <cellStyle name="style1424787250174 5 3 5" xfId="52935" xr:uid="{00000000-0005-0000-0000-0000C6DA0000}"/>
    <cellStyle name="style1424787250174 5 4" xfId="2458" xr:uid="{00000000-0005-0000-0000-0000C7DA0000}"/>
    <cellStyle name="style1424787250174 5 4 2" xfId="9899" xr:uid="{00000000-0005-0000-0000-0000C8DA0000}"/>
    <cellStyle name="style1424787250174 5 4 2 2" xfId="52938" xr:uid="{00000000-0005-0000-0000-0000C9DA0000}"/>
    <cellStyle name="style1424787250174 5 4 3" xfId="17295" xr:uid="{00000000-0005-0000-0000-0000CADA0000}"/>
    <cellStyle name="style1424787250174 5 4 4" xfId="24691" xr:uid="{00000000-0005-0000-0000-0000CBDA0000}"/>
    <cellStyle name="style1424787250174 5 4 5" xfId="52937" xr:uid="{00000000-0005-0000-0000-0000CCDA0000}"/>
    <cellStyle name="style1424787250174 5 5" xfId="6280" xr:uid="{00000000-0005-0000-0000-0000CDDA0000}"/>
    <cellStyle name="style1424787250174 5 5 2" xfId="13676" xr:uid="{00000000-0005-0000-0000-0000CEDA0000}"/>
    <cellStyle name="style1424787250174 5 5 3" xfId="21072" xr:uid="{00000000-0005-0000-0000-0000CFDA0000}"/>
    <cellStyle name="style1424787250174 5 5 4" xfId="28468" xr:uid="{00000000-0005-0000-0000-0000D0DA0000}"/>
    <cellStyle name="style1424787250174 5 5 5" xfId="52939" xr:uid="{00000000-0005-0000-0000-0000D1DA0000}"/>
    <cellStyle name="style1424787250174 5 6" xfId="8090" xr:uid="{00000000-0005-0000-0000-0000D2DA0000}"/>
    <cellStyle name="style1424787250174 5 7" xfId="15486" xr:uid="{00000000-0005-0000-0000-0000D3DA0000}"/>
    <cellStyle name="style1424787250174 5 8" xfId="22882" xr:uid="{00000000-0005-0000-0000-0000D4DA0000}"/>
    <cellStyle name="style1424787250174 5 9" xfId="52928" xr:uid="{00000000-0005-0000-0000-0000D5DA0000}"/>
    <cellStyle name="style1424787250174 6" xfId="1035" xr:uid="{00000000-0005-0000-0000-0000D6DA0000}"/>
    <cellStyle name="style1424787250174 6 2" xfId="4723" xr:uid="{00000000-0005-0000-0000-0000D7DA0000}"/>
    <cellStyle name="style1424787250174 6 2 2" xfId="12164" xr:uid="{00000000-0005-0000-0000-0000D8DA0000}"/>
    <cellStyle name="style1424787250174 6 2 2 2" xfId="52942" xr:uid="{00000000-0005-0000-0000-0000D9DA0000}"/>
    <cellStyle name="style1424787250174 6 2 3" xfId="19560" xr:uid="{00000000-0005-0000-0000-0000DADA0000}"/>
    <cellStyle name="style1424787250174 6 2 4" xfId="26956" xr:uid="{00000000-0005-0000-0000-0000DBDA0000}"/>
    <cellStyle name="style1424787250174 6 2 5" xfId="52941" xr:uid="{00000000-0005-0000-0000-0000DCDA0000}"/>
    <cellStyle name="style1424787250174 6 3" xfId="2846" xr:uid="{00000000-0005-0000-0000-0000DDDA0000}"/>
    <cellStyle name="style1424787250174 6 3 2" xfId="10287" xr:uid="{00000000-0005-0000-0000-0000DEDA0000}"/>
    <cellStyle name="style1424787250174 6 3 2 2" xfId="52944" xr:uid="{00000000-0005-0000-0000-0000DFDA0000}"/>
    <cellStyle name="style1424787250174 6 3 3" xfId="17683" xr:uid="{00000000-0005-0000-0000-0000E0DA0000}"/>
    <cellStyle name="style1424787250174 6 3 4" xfId="25079" xr:uid="{00000000-0005-0000-0000-0000E1DA0000}"/>
    <cellStyle name="style1424787250174 6 3 5" xfId="52943" xr:uid="{00000000-0005-0000-0000-0000E2DA0000}"/>
    <cellStyle name="style1424787250174 6 4" xfId="6668" xr:uid="{00000000-0005-0000-0000-0000E3DA0000}"/>
    <cellStyle name="style1424787250174 6 4 2" xfId="14064" xr:uid="{00000000-0005-0000-0000-0000E4DA0000}"/>
    <cellStyle name="style1424787250174 6 4 3" xfId="21460" xr:uid="{00000000-0005-0000-0000-0000E5DA0000}"/>
    <cellStyle name="style1424787250174 6 4 4" xfId="28856" xr:uid="{00000000-0005-0000-0000-0000E6DA0000}"/>
    <cellStyle name="style1424787250174 6 4 5" xfId="52945" xr:uid="{00000000-0005-0000-0000-0000E7DA0000}"/>
    <cellStyle name="style1424787250174 6 5" xfId="8478" xr:uid="{00000000-0005-0000-0000-0000E8DA0000}"/>
    <cellStyle name="style1424787250174 6 6" xfId="15874" xr:uid="{00000000-0005-0000-0000-0000E9DA0000}"/>
    <cellStyle name="style1424787250174 6 7" xfId="23270" xr:uid="{00000000-0005-0000-0000-0000EADA0000}"/>
    <cellStyle name="style1424787250174 6 8" xfId="52940" xr:uid="{00000000-0005-0000-0000-0000EBDA0000}"/>
    <cellStyle name="style1424787250174 7" xfId="1626" xr:uid="{00000000-0005-0000-0000-0000ECDA0000}"/>
    <cellStyle name="style1424787250174 7 2" xfId="5313" xr:uid="{00000000-0005-0000-0000-0000EDDA0000}"/>
    <cellStyle name="style1424787250174 7 2 2" xfId="12754" xr:uid="{00000000-0005-0000-0000-0000EEDA0000}"/>
    <cellStyle name="style1424787250174 7 2 2 2" xfId="52948" xr:uid="{00000000-0005-0000-0000-0000EFDA0000}"/>
    <cellStyle name="style1424787250174 7 2 3" xfId="20150" xr:uid="{00000000-0005-0000-0000-0000F0DA0000}"/>
    <cellStyle name="style1424787250174 7 2 4" xfId="27546" xr:uid="{00000000-0005-0000-0000-0000F1DA0000}"/>
    <cellStyle name="style1424787250174 7 2 5" xfId="52947" xr:uid="{00000000-0005-0000-0000-0000F2DA0000}"/>
    <cellStyle name="style1424787250174 7 3" xfId="3436" xr:uid="{00000000-0005-0000-0000-0000F3DA0000}"/>
    <cellStyle name="style1424787250174 7 3 2" xfId="10877" xr:uid="{00000000-0005-0000-0000-0000F4DA0000}"/>
    <cellStyle name="style1424787250174 7 3 2 2" xfId="52950" xr:uid="{00000000-0005-0000-0000-0000F5DA0000}"/>
    <cellStyle name="style1424787250174 7 3 3" xfId="18273" xr:uid="{00000000-0005-0000-0000-0000F6DA0000}"/>
    <cellStyle name="style1424787250174 7 3 4" xfId="25669" xr:uid="{00000000-0005-0000-0000-0000F7DA0000}"/>
    <cellStyle name="style1424787250174 7 3 5" xfId="52949" xr:uid="{00000000-0005-0000-0000-0000F8DA0000}"/>
    <cellStyle name="style1424787250174 7 4" xfId="7258" xr:uid="{00000000-0005-0000-0000-0000F9DA0000}"/>
    <cellStyle name="style1424787250174 7 4 2" xfId="14654" xr:uid="{00000000-0005-0000-0000-0000FADA0000}"/>
    <cellStyle name="style1424787250174 7 4 3" xfId="22050" xr:uid="{00000000-0005-0000-0000-0000FBDA0000}"/>
    <cellStyle name="style1424787250174 7 4 4" xfId="29446" xr:uid="{00000000-0005-0000-0000-0000FCDA0000}"/>
    <cellStyle name="style1424787250174 7 4 5" xfId="52951" xr:uid="{00000000-0005-0000-0000-0000FDDA0000}"/>
    <cellStyle name="style1424787250174 7 5" xfId="9068" xr:uid="{00000000-0005-0000-0000-0000FEDA0000}"/>
    <cellStyle name="style1424787250174 7 6" xfId="16464" xr:uid="{00000000-0005-0000-0000-0000FFDA0000}"/>
    <cellStyle name="style1424787250174 7 7" xfId="23860" xr:uid="{00000000-0005-0000-0000-000000DB0000}"/>
    <cellStyle name="style1424787250174 7 8" xfId="52946" xr:uid="{00000000-0005-0000-0000-000001DB0000}"/>
    <cellStyle name="style1424787250174 8" xfId="1883" xr:uid="{00000000-0005-0000-0000-000002DB0000}"/>
    <cellStyle name="style1424787250174 8 2" xfId="5570" xr:uid="{00000000-0005-0000-0000-000003DB0000}"/>
    <cellStyle name="style1424787250174 8 2 2" xfId="13010" xr:uid="{00000000-0005-0000-0000-000004DB0000}"/>
    <cellStyle name="style1424787250174 8 2 2 2" xfId="52954" xr:uid="{00000000-0005-0000-0000-000005DB0000}"/>
    <cellStyle name="style1424787250174 8 2 3" xfId="20406" xr:uid="{00000000-0005-0000-0000-000006DB0000}"/>
    <cellStyle name="style1424787250174 8 2 4" xfId="27802" xr:uid="{00000000-0005-0000-0000-000007DB0000}"/>
    <cellStyle name="style1424787250174 8 2 5" xfId="52953" xr:uid="{00000000-0005-0000-0000-000008DB0000}"/>
    <cellStyle name="style1424787250174 8 3" xfId="3692" xr:uid="{00000000-0005-0000-0000-000009DB0000}"/>
    <cellStyle name="style1424787250174 8 3 2" xfId="11133" xr:uid="{00000000-0005-0000-0000-00000ADB0000}"/>
    <cellStyle name="style1424787250174 8 3 2 2" xfId="52956" xr:uid="{00000000-0005-0000-0000-00000BDB0000}"/>
    <cellStyle name="style1424787250174 8 3 3" xfId="18529" xr:uid="{00000000-0005-0000-0000-00000CDB0000}"/>
    <cellStyle name="style1424787250174 8 3 4" xfId="25925" xr:uid="{00000000-0005-0000-0000-00000DDB0000}"/>
    <cellStyle name="style1424787250174 8 3 5" xfId="52955" xr:uid="{00000000-0005-0000-0000-00000EDB0000}"/>
    <cellStyle name="style1424787250174 8 4" xfId="7515" xr:uid="{00000000-0005-0000-0000-00000FDB0000}"/>
    <cellStyle name="style1424787250174 8 4 2" xfId="14911" xr:uid="{00000000-0005-0000-0000-000010DB0000}"/>
    <cellStyle name="style1424787250174 8 4 3" xfId="22307" xr:uid="{00000000-0005-0000-0000-000011DB0000}"/>
    <cellStyle name="style1424787250174 8 4 4" xfId="29703" xr:uid="{00000000-0005-0000-0000-000012DB0000}"/>
    <cellStyle name="style1424787250174 8 4 5" xfId="52957" xr:uid="{00000000-0005-0000-0000-000013DB0000}"/>
    <cellStyle name="style1424787250174 8 5" xfId="9324" xr:uid="{00000000-0005-0000-0000-000014DB0000}"/>
    <cellStyle name="style1424787250174 8 6" xfId="16720" xr:uid="{00000000-0005-0000-0000-000015DB0000}"/>
    <cellStyle name="style1424787250174 8 7" xfId="24116" xr:uid="{00000000-0005-0000-0000-000016DB0000}"/>
    <cellStyle name="style1424787250174 8 8" xfId="52952" xr:uid="{00000000-0005-0000-0000-000017DB0000}"/>
    <cellStyle name="style1424787250174 9" xfId="4079" xr:uid="{00000000-0005-0000-0000-000018DB0000}"/>
    <cellStyle name="style1424787250174 9 2" xfId="11520" xr:uid="{00000000-0005-0000-0000-000019DB0000}"/>
    <cellStyle name="style1424787250174 9 2 2" xfId="52959" xr:uid="{00000000-0005-0000-0000-00001ADB0000}"/>
    <cellStyle name="style1424787250174 9 3" xfId="18916" xr:uid="{00000000-0005-0000-0000-00001BDB0000}"/>
    <cellStyle name="style1424787250174 9 4" xfId="26312" xr:uid="{00000000-0005-0000-0000-00001CDB0000}"/>
    <cellStyle name="style1424787250174 9 5" xfId="52958" xr:uid="{00000000-0005-0000-0000-00001DDB0000}"/>
    <cellStyle name="style1424787250212" xfId="325" xr:uid="{00000000-0005-0000-0000-00001EDB0000}"/>
    <cellStyle name="style1424787250212 10" xfId="2203" xr:uid="{00000000-0005-0000-0000-00001FDB0000}"/>
    <cellStyle name="style1424787250212 10 2" xfId="9644" xr:uid="{00000000-0005-0000-0000-000020DB0000}"/>
    <cellStyle name="style1424787250212 10 2 2" xfId="52962" xr:uid="{00000000-0005-0000-0000-000021DB0000}"/>
    <cellStyle name="style1424787250212 10 3" xfId="17040" xr:uid="{00000000-0005-0000-0000-000022DB0000}"/>
    <cellStyle name="style1424787250212 10 4" xfId="24436" xr:uid="{00000000-0005-0000-0000-000023DB0000}"/>
    <cellStyle name="style1424787250212 10 5" xfId="52961" xr:uid="{00000000-0005-0000-0000-000024DB0000}"/>
    <cellStyle name="style1424787250212 11" xfId="6025" xr:uid="{00000000-0005-0000-0000-000025DB0000}"/>
    <cellStyle name="style1424787250212 11 2" xfId="13421" xr:uid="{00000000-0005-0000-0000-000026DB0000}"/>
    <cellStyle name="style1424787250212 11 3" xfId="20817" xr:uid="{00000000-0005-0000-0000-000027DB0000}"/>
    <cellStyle name="style1424787250212 11 4" xfId="28213" xr:uid="{00000000-0005-0000-0000-000028DB0000}"/>
    <cellStyle name="style1424787250212 11 5" xfId="52963" xr:uid="{00000000-0005-0000-0000-000029DB0000}"/>
    <cellStyle name="style1424787250212 12" xfId="7835" xr:uid="{00000000-0005-0000-0000-00002ADB0000}"/>
    <cellStyle name="style1424787250212 13" xfId="15231" xr:uid="{00000000-0005-0000-0000-00002BDB0000}"/>
    <cellStyle name="style1424787250212 14" xfId="22627" xr:uid="{00000000-0005-0000-0000-00002CDB0000}"/>
    <cellStyle name="style1424787250212 15" xfId="52960" xr:uid="{00000000-0005-0000-0000-00002DDB0000}"/>
    <cellStyle name="style1424787250212 2" xfId="353" xr:uid="{00000000-0005-0000-0000-00002EDB0000}"/>
    <cellStyle name="style1424787250212 2 10" xfId="6053" xr:uid="{00000000-0005-0000-0000-00002FDB0000}"/>
    <cellStyle name="style1424787250212 2 10 2" xfId="13449" xr:uid="{00000000-0005-0000-0000-000030DB0000}"/>
    <cellStyle name="style1424787250212 2 10 3" xfId="20845" xr:uid="{00000000-0005-0000-0000-000031DB0000}"/>
    <cellStyle name="style1424787250212 2 10 4" xfId="28241" xr:uid="{00000000-0005-0000-0000-000032DB0000}"/>
    <cellStyle name="style1424787250212 2 10 5" xfId="52965" xr:uid="{00000000-0005-0000-0000-000033DB0000}"/>
    <cellStyle name="style1424787250212 2 11" xfId="7863" xr:uid="{00000000-0005-0000-0000-000034DB0000}"/>
    <cellStyle name="style1424787250212 2 12" xfId="15259" xr:uid="{00000000-0005-0000-0000-000035DB0000}"/>
    <cellStyle name="style1424787250212 2 13" xfId="22655" xr:uid="{00000000-0005-0000-0000-000036DB0000}"/>
    <cellStyle name="style1424787250212 2 14" xfId="52964" xr:uid="{00000000-0005-0000-0000-000037DB0000}"/>
    <cellStyle name="style1424787250212 2 2" xfId="417" xr:uid="{00000000-0005-0000-0000-000038DB0000}"/>
    <cellStyle name="style1424787250212 2 2 10" xfId="7927" xr:uid="{00000000-0005-0000-0000-000039DB0000}"/>
    <cellStyle name="style1424787250212 2 2 11" xfId="15323" xr:uid="{00000000-0005-0000-0000-00003ADB0000}"/>
    <cellStyle name="style1424787250212 2 2 12" xfId="22719" xr:uid="{00000000-0005-0000-0000-00003BDB0000}"/>
    <cellStyle name="style1424787250212 2 2 13" xfId="52966" xr:uid="{00000000-0005-0000-0000-00003CDB0000}"/>
    <cellStyle name="style1424787250212 2 2 2" xfId="545" xr:uid="{00000000-0005-0000-0000-00003DDB0000}"/>
    <cellStyle name="style1424787250212 2 2 2 10" xfId="15451" xr:uid="{00000000-0005-0000-0000-00003EDB0000}"/>
    <cellStyle name="style1424787250212 2 2 2 11" xfId="22847" xr:uid="{00000000-0005-0000-0000-00003FDB0000}"/>
    <cellStyle name="style1424787250212 2 2 2 12" xfId="52967" xr:uid="{00000000-0005-0000-0000-000040DB0000}"/>
    <cellStyle name="style1424787250212 2 2 2 2" xfId="802" xr:uid="{00000000-0005-0000-0000-000041DB0000}"/>
    <cellStyle name="style1424787250212 2 2 2 2 2" xfId="1512" xr:uid="{00000000-0005-0000-0000-000042DB0000}"/>
    <cellStyle name="style1424787250212 2 2 2 2 2 2" xfId="5200" xr:uid="{00000000-0005-0000-0000-000043DB0000}"/>
    <cellStyle name="style1424787250212 2 2 2 2 2 2 2" xfId="12641" xr:uid="{00000000-0005-0000-0000-000044DB0000}"/>
    <cellStyle name="style1424787250212 2 2 2 2 2 2 2 2" xfId="52971" xr:uid="{00000000-0005-0000-0000-000045DB0000}"/>
    <cellStyle name="style1424787250212 2 2 2 2 2 2 3" xfId="20037" xr:uid="{00000000-0005-0000-0000-000046DB0000}"/>
    <cellStyle name="style1424787250212 2 2 2 2 2 2 4" xfId="27433" xr:uid="{00000000-0005-0000-0000-000047DB0000}"/>
    <cellStyle name="style1424787250212 2 2 2 2 2 2 5" xfId="52970" xr:uid="{00000000-0005-0000-0000-000048DB0000}"/>
    <cellStyle name="style1424787250212 2 2 2 2 2 3" xfId="3323" xr:uid="{00000000-0005-0000-0000-000049DB0000}"/>
    <cellStyle name="style1424787250212 2 2 2 2 2 3 2" xfId="10764" xr:uid="{00000000-0005-0000-0000-00004ADB0000}"/>
    <cellStyle name="style1424787250212 2 2 2 2 2 3 2 2" xfId="52973" xr:uid="{00000000-0005-0000-0000-00004BDB0000}"/>
    <cellStyle name="style1424787250212 2 2 2 2 2 3 3" xfId="18160" xr:uid="{00000000-0005-0000-0000-00004CDB0000}"/>
    <cellStyle name="style1424787250212 2 2 2 2 2 3 4" xfId="25556" xr:uid="{00000000-0005-0000-0000-00004DDB0000}"/>
    <cellStyle name="style1424787250212 2 2 2 2 2 3 5" xfId="52972" xr:uid="{00000000-0005-0000-0000-00004EDB0000}"/>
    <cellStyle name="style1424787250212 2 2 2 2 2 4" xfId="7145" xr:uid="{00000000-0005-0000-0000-00004FDB0000}"/>
    <cellStyle name="style1424787250212 2 2 2 2 2 4 2" xfId="14541" xr:uid="{00000000-0005-0000-0000-000050DB0000}"/>
    <cellStyle name="style1424787250212 2 2 2 2 2 4 3" xfId="21937" xr:uid="{00000000-0005-0000-0000-000051DB0000}"/>
    <cellStyle name="style1424787250212 2 2 2 2 2 4 4" xfId="29333" xr:uid="{00000000-0005-0000-0000-000052DB0000}"/>
    <cellStyle name="style1424787250212 2 2 2 2 2 4 5" xfId="52974" xr:uid="{00000000-0005-0000-0000-000053DB0000}"/>
    <cellStyle name="style1424787250212 2 2 2 2 2 5" xfId="8955" xr:uid="{00000000-0005-0000-0000-000054DB0000}"/>
    <cellStyle name="style1424787250212 2 2 2 2 2 6" xfId="16351" xr:uid="{00000000-0005-0000-0000-000055DB0000}"/>
    <cellStyle name="style1424787250212 2 2 2 2 2 7" xfId="23747" xr:uid="{00000000-0005-0000-0000-000056DB0000}"/>
    <cellStyle name="style1424787250212 2 2 2 2 2 8" xfId="52969" xr:uid="{00000000-0005-0000-0000-000057DB0000}"/>
    <cellStyle name="style1424787250212 2 2 2 2 3" xfId="4556" xr:uid="{00000000-0005-0000-0000-000058DB0000}"/>
    <cellStyle name="style1424787250212 2 2 2 2 3 2" xfId="11997" xr:uid="{00000000-0005-0000-0000-000059DB0000}"/>
    <cellStyle name="style1424787250212 2 2 2 2 3 2 2" xfId="52976" xr:uid="{00000000-0005-0000-0000-00005ADB0000}"/>
    <cellStyle name="style1424787250212 2 2 2 2 3 3" xfId="19393" xr:uid="{00000000-0005-0000-0000-00005BDB0000}"/>
    <cellStyle name="style1424787250212 2 2 2 2 3 4" xfId="26789" xr:uid="{00000000-0005-0000-0000-00005CDB0000}"/>
    <cellStyle name="style1424787250212 2 2 2 2 3 5" xfId="52975" xr:uid="{00000000-0005-0000-0000-00005DDB0000}"/>
    <cellStyle name="style1424787250212 2 2 2 2 4" xfId="2679" xr:uid="{00000000-0005-0000-0000-00005EDB0000}"/>
    <cellStyle name="style1424787250212 2 2 2 2 4 2" xfId="10120" xr:uid="{00000000-0005-0000-0000-00005FDB0000}"/>
    <cellStyle name="style1424787250212 2 2 2 2 4 2 2" xfId="52978" xr:uid="{00000000-0005-0000-0000-000060DB0000}"/>
    <cellStyle name="style1424787250212 2 2 2 2 4 3" xfId="17516" xr:uid="{00000000-0005-0000-0000-000061DB0000}"/>
    <cellStyle name="style1424787250212 2 2 2 2 4 4" xfId="24912" xr:uid="{00000000-0005-0000-0000-000062DB0000}"/>
    <cellStyle name="style1424787250212 2 2 2 2 4 5" xfId="52977" xr:uid="{00000000-0005-0000-0000-000063DB0000}"/>
    <cellStyle name="style1424787250212 2 2 2 2 5" xfId="6501" xr:uid="{00000000-0005-0000-0000-000064DB0000}"/>
    <cellStyle name="style1424787250212 2 2 2 2 5 2" xfId="13897" xr:uid="{00000000-0005-0000-0000-000065DB0000}"/>
    <cellStyle name="style1424787250212 2 2 2 2 5 3" xfId="21293" xr:uid="{00000000-0005-0000-0000-000066DB0000}"/>
    <cellStyle name="style1424787250212 2 2 2 2 5 4" xfId="28689" xr:uid="{00000000-0005-0000-0000-000067DB0000}"/>
    <cellStyle name="style1424787250212 2 2 2 2 5 5" xfId="52979" xr:uid="{00000000-0005-0000-0000-000068DB0000}"/>
    <cellStyle name="style1424787250212 2 2 2 2 6" xfId="8311" xr:uid="{00000000-0005-0000-0000-000069DB0000}"/>
    <cellStyle name="style1424787250212 2 2 2 2 7" xfId="15707" xr:uid="{00000000-0005-0000-0000-00006ADB0000}"/>
    <cellStyle name="style1424787250212 2 2 2 2 8" xfId="23103" xr:uid="{00000000-0005-0000-0000-00006BDB0000}"/>
    <cellStyle name="style1424787250212 2 2 2 2 9" xfId="52968" xr:uid="{00000000-0005-0000-0000-00006CDB0000}"/>
    <cellStyle name="style1424787250212 2 2 2 3" xfId="1256" xr:uid="{00000000-0005-0000-0000-00006DDB0000}"/>
    <cellStyle name="style1424787250212 2 2 2 3 2" xfId="4944" xr:uid="{00000000-0005-0000-0000-00006EDB0000}"/>
    <cellStyle name="style1424787250212 2 2 2 3 2 2" xfId="12385" xr:uid="{00000000-0005-0000-0000-00006FDB0000}"/>
    <cellStyle name="style1424787250212 2 2 2 3 2 2 2" xfId="52982" xr:uid="{00000000-0005-0000-0000-000070DB0000}"/>
    <cellStyle name="style1424787250212 2 2 2 3 2 3" xfId="19781" xr:uid="{00000000-0005-0000-0000-000071DB0000}"/>
    <cellStyle name="style1424787250212 2 2 2 3 2 4" xfId="27177" xr:uid="{00000000-0005-0000-0000-000072DB0000}"/>
    <cellStyle name="style1424787250212 2 2 2 3 2 5" xfId="52981" xr:uid="{00000000-0005-0000-0000-000073DB0000}"/>
    <cellStyle name="style1424787250212 2 2 2 3 3" xfId="3067" xr:uid="{00000000-0005-0000-0000-000074DB0000}"/>
    <cellStyle name="style1424787250212 2 2 2 3 3 2" xfId="10508" xr:uid="{00000000-0005-0000-0000-000075DB0000}"/>
    <cellStyle name="style1424787250212 2 2 2 3 3 2 2" xfId="52984" xr:uid="{00000000-0005-0000-0000-000076DB0000}"/>
    <cellStyle name="style1424787250212 2 2 2 3 3 3" xfId="17904" xr:uid="{00000000-0005-0000-0000-000077DB0000}"/>
    <cellStyle name="style1424787250212 2 2 2 3 3 4" xfId="25300" xr:uid="{00000000-0005-0000-0000-000078DB0000}"/>
    <cellStyle name="style1424787250212 2 2 2 3 3 5" xfId="52983" xr:uid="{00000000-0005-0000-0000-000079DB0000}"/>
    <cellStyle name="style1424787250212 2 2 2 3 4" xfId="6889" xr:uid="{00000000-0005-0000-0000-00007ADB0000}"/>
    <cellStyle name="style1424787250212 2 2 2 3 4 2" xfId="14285" xr:uid="{00000000-0005-0000-0000-00007BDB0000}"/>
    <cellStyle name="style1424787250212 2 2 2 3 4 3" xfId="21681" xr:uid="{00000000-0005-0000-0000-00007CDB0000}"/>
    <cellStyle name="style1424787250212 2 2 2 3 4 4" xfId="29077" xr:uid="{00000000-0005-0000-0000-00007DDB0000}"/>
    <cellStyle name="style1424787250212 2 2 2 3 4 5" xfId="52985" xr:uid="{00000000-0005-0000-0000-00007EDB0000}"/>
    <cellStyle name="style1424787250212 2 2 2 3 5" xfId="8699" xr:uid="{00000000-0005-0000-0000-00007FDB0000}"/>
    <cellStyle name="style1424787250212 2 2 2 3 6" xfId="16095" xr:uid="{00000000-0005-0000-0000-000080DB0000}"/>
    <cellStyle name="style1424787250212 2 2 2 3 7" xfId="23491" xr:uid="{00000000-0005-0000-0000-000081DB0000}"/>
    <cellStyle name="style1424787250212 2 2 2 3 8" xfId="52980" xr:uid="{00000000-0005-0000-0000-000082DB0000}"/>
    <cellStyle name="style1424787250212 2 2 2 4" xfId="1847" xr:uid="{00000000-0005-0000-0000-000083DB0000}"/>
    <cellStyle name="style1424787250212 2 2 2 4 2" xfId="5534" xr:uid="{00000000-0005-0000-0000-000084DB0000}"/>
    <cellStyle name="style1424787250212 2 2 2 4 2 2" xfId="12975" xr:uid="{00000000-0005-0000-0000-000085DB0000}"/>
    <cellStyle name="style1424787250212 2 2 2 4 2 2 2" xfId="52988" xr:uid="{00000000-0005-0000-0000-000086DB0000}"/>
    <cellStyle name="style1424787250212 2 2 2 4 2 3" xfId="20371" xr:uid="{00000000-0005-0000-0000-000087DB0000}"/>
    <cellStyle name="style1424787250212 2 2 2 4 2 4" xfId="27767" xr:uid="{00000000-0005-0000-0000-000088DB0000}"/>
    <cellStyle name="style1424787250212 2 2 2 4 2 5" xfId="52987" xr:uid="{00000000-0005-0000-0000-000089DB0000}"/>
    <cellStyle name="style1424787250212 2 2 2 4 3" xfId="3657" xr:uid="{00000000-0005-0000-0000-00008ADB0000}"/>
    <cellStyle name="style1424787250212 2 2 2 4 3 2" xfId="11098" xr:uid="{00000000-0005-0000-0000-00008BDB0000}"/>
    <cellStyle name="style1424787250212 2 2 2 4 3 2 2" xfId="52990" xr:uid="{00000000-0005-0000-0000-00008CDB0000}"/>
    <cellStyle name="style1424787250212 2 2 2 4 3 3" xfId="18494" xr:uid="{00000000-0005-0000-0000-00008DDB0000}"/>
    <cellStyle name="style1424787250212 2 2 2 4 3 4" xfId="25890" xr:uid="{00000000-0005-0000-0000-00008EDB0000}"/>
    <cellStyle name="style1424787250212 2 2 2 4 3 5" xfId="52989" xr:uid="{00000000-0005-0000-0000-00008FDB0000}"/>
    <cellStyle name="style1424787250212 2 2 2 4 4" xfId="7479" xr:uid="{00000000-0005-0000-0000-000090DB0000}"/>
    <cellStyle name="style1424787250212 2 2 2 4 4 2" xfId="14875" xr:uid="{00000000-0005-0000-0000-000091DB0000}"/>
    <cellStyle name="style1424787250212 2 2 2 4 4 3" xfId="22271" xr:uid="{00000000-0005-0000-0000-000092DB0000}"/>
    <cellStyle name="style1424787250212 2 2 2 4 4 4" xfId="29667" xr:uid="{00000000-0005-0000-0000-000093DB0000}"/>
    <cellStyle name="style1424787250212 2 2 2 4 4 5" xfId="52991" xr:uid="{00000000-0005-0000-0000-000094DB0000}"/>
    <cellStyle name="style1424787250212 2 2 2 4 5" xfId="9289" xr:uid="{00000000-0005-0000-0000-000095DB0000}"/>
    <cellStyle name="style1424787250212 2 2 2 4 6" xfId="16685" xr:uid="{00000000-0005-0000-0000-000096DB0000}"/>
    <cellStyle name="style1424787250212 2 2 2 4 7" xfId="24081" xr:uid="{00000000-0005-0000-0000-000097DB0000}"/>
    <cellStyle name="style1424787250212 2 2 2 4 8" xfId="52986" xr:uid="{00000000-0005-0000-0000-000098DB0000}"/>
    <cellStyle name="style1424787250212 2 2 2 5" xfId="2104" xr:uid="{00000000-0005-0000-0000-000099DB0000}"/>
    <cellStyle name="style1424787250212 2 2 2 5 2" xfId="5791" xr:uid="{00000000-0005-0000-0000-00009ADB0000}"/>
    <cellStyle name="style1424787250212 2 2 2 5 2 2" xfId="13231" xr:uid="{00000000-0005-0000-0000-00009BDB0000}"/>
    <cellStyle name="style1424787250212 2 2 2 5 2 2 2" xfId="52994" xr:uid="{00000000-0005-0000-0000-00009CDB0000}"/>
    <cellStyle name="style1424787250212 2 2 2 5 2 3" xfId="20627" xr:uid="{00000000-0005-0000-0000-00009DDB0000}"/>
    <cellStyle name="style1424787250212 2 2 2 5 2 4" xfId="28023" xr:uid="{00000000-0005-0000-0000-00009EDB0000}"/>
    <cellStyle name="style1424787250212 2 2 2 5 2 5" xfId="52993" xr:uid="{00000000-0005-0000-0000-00009FDB0000}"/>
    <cellStyle name="style1424787250212 2 2 2 5 3" xfId="3913" xr:uid="{00000000-0005-0000-0000-0000A0DB0000}"/>
    <cellStyle name="style1424787250212 2 2 2 5 3 2" xfId="11354" xr:uid="{00000000-0005-0000-0000-0000A1DB0000}"/>
    <cellStyle name="style1424787250212 2 2 2 5 3 2 2" xfId="52996" xr:uid="{00000000-0005-0000-0000-0000A2DB0000}"/>
    <cellStyle name="style1424787250212 2 2 2 5 3 3" xfId="18750" xr:uid="{00000000-0005-0000-0000-0000A3DB0000}"/>
    <cellStyle name="style1424787250212 2 2 2 5 3 4" xfId="26146" xr:uid="{00000000-0005-0000-0000-0000A4DB0000}"/>
    <cellStyle name="style1424787250212 2 2 2 5 3 5" xfId="52995" xr:uid="{00000000-0005-0000-0000-0000A5DB0000}"/>
    <cellStyle name="style1424787250212 2 2 2 5 4" xfId="7736" xr:uid="{00000000-0005-0000-0000-0000A6DB0000}"/>
    <cellStyle name="style1424787250212 2 2 2 5 4 2" xfId="15132" xr:uid="{00000000-0005-0000-0000-0000A7DB0000}"/>
    <cellStyle name="style1424787250212 2 2 2 5 4 3" xfId="22528" xr:uid="{00000000-0005-0000-0000-0000A8DB0000}"/>
    <cellStyle name="style1424787250212 2 2 2 5 4 4" xfId="29924" xr:uid="{00000000-0005-0000-0000-0000A9DB0000}"/>
    <cellStyle name="style1424787250212 2 2 2 5 4 5" xfId="52997" xr:uid="{00000000-0005-0000-0000-0000AADB0000}"/>
    <cellStyle name="style1424787250212 2 2 2 5 5" xfId="9545" xr:uid="{00000000-0005-0000-0000-0000ABDB0000}"/>
    <cellStyle name="style1424787250212 2 2 2 5 6" xfId="16941" xr:uid="{00000000-0005-0000-0000-0000ACDB0000}"/>
    <cellStyle name="style1424787250212 2 2 2 5 7" xfId="24337" xr:uid="{00000000-0005-0000-0000-0000ADDB0000}"/>
    <cellStyle name="style1424787250212 2 2 2 5 8" xfId="52992" xr:uid="{00000000-0005-0000-0000-0000AEDB0000}"/>
    <cellStyle name="style1424787250212 2 2 2 6" xfId="4300" xr:uid="{00000000-0005-0000-0000-0000AFDB0000}"/>
    <cellStyle name="style1424787250212 2 2 2 6 2" xfId="11741" xr:uid="{00000000-0005-0000-0000-0000B0DB0000}"/>
    <cellStyle name="style1424787250212 2 2 2 6 2 2" xfId="52999" xr:uid="{00000000-0005-0000-0000-0000B1DB0000}"/>
    <cellStyle name="style1424787250212 2 2 2 6 3" xfId="19137" xr:uid="{00000000-0005-0000-0000-0000B2DB0000}"/>
    <cellStyle name="style1424787250212 2 2 2 6 4" xfId="26533" xr:uid="{00000000-0005-0000-0000-0000B3DB0000}"/>
    <cellStyle name="style1424787250212 2 2 2 6 5" xfId="52998" xr:uid="{00000000-0005-0000-0000-0000B4DB0000}"/>
    <cellStyle name="style1424787250212 2 2 2 7" xfId="2423" xr:uid="{00000000-0005-0000-0000-0000B5DB0000}"/>
    <cellStyle name="style1424787250212 2 2 2 7 2" xfId="9864" xr:uid="{00000000-0005-0000-0000-0000B6DB0000}"/>
    <cellStyle name="style1424787250212 2 2 2 7 2 2" xfId="53001" xr:uid="{00000000-0005-0000-0000-0000B7DB0000}"/>
    <cellStyle name="style1424787250212 2 2 2 7 3" xfId="17260" xr:uid="{00000000-0005-0000-0000-0000B8DB0000}"/>
    <cellStyle name="style1424787250212 2 2 2 7 4" xfId="24656" xr:uid="{00000000-0005-0000-0000-0000B9DB0000}"/>
    <cellStyle name="style1424787250212 2 2 2 7 5" xfId="53000" xr:uid="{00000000-0005-0000-0000-0000BADB0000}"/>
    <cellStyle name="style1424787250212 2 2 2 8" xfId="6245" xr:uid="{00000000-0005-0000-0000-0000BBDB0000}"/>
    <cellStyle name="style1424787250212 2 2 2 8 2" xfId="13641" xr:uid="{00000000-0005-0000-0000-0000BCDB0000}"/>
    <cellStyle name="style1424787250212 2 2 2 8 3" xfId="21037" xr:uid="{00000000-0005-0000-0000-0000BDDB0000}"/>
    <cellStyle name="style1424787250212 2 2 2 8 4" xfId="28433" xr:uid="{00000000-0005-0000-0000-0000BEDB0000}"/>
    <cellStyle name="style1424787250212 2 2 2 8 5" xfId="53002" xr:uid="{00000000-0005-0000-0000-0000BFDB0000}"/>
    <cellStyle name="style1424787250212 2 2 2 9" xfId="8055" xr:uid="{00000000-0005-0000-0000-0000C0DB0000}"/>
    <cellStyle name="style1424787250212 2 2 3" xfId="674" xr:uid="{00000000-0005-0000-0000-0000C1DB0000}"/>
    <cellStyle name="style1424787250212 2 2 3 2" xfId="1384" xr:uid="{00000000-0005-0000-0000-0000C2DB0000}"/>
    <cellStyle name="style1424787250212 2 2 3 2 2" xfId="5072" xr:uid="{00000000-0005-0000-0000-0000C3DB0000}"/>
    <cellStyle name="style1424787250212 2 2 3 2 2 2" xfId="12513" xr:uid="{00000000-0005-0000-0000-0000C4DB0000}"/>
    <cellStyle name="style1424787250212 2 2 3 2 2 2 2" xfId="53006" xr:uid="{00000000-0005-0000-0000-0000C5DB0000}"/>
    <cellStyle name="style1424787250212 2 2 3 2 2 3" xfId="19909" xr:uid="{00000000-0005-0000-0000-0000C6DB0000}"/>
    <cellStyle name="style1424787250212 2 2 3 2 2 4" xfId="27305" xr:uid="{00000000-0005-0000-0000-0000C7DB0000}"/>
    <cellStyle name="style1424787250212 2 2 3 2 2 5" xfId="53005" xr:uid="{00000000-0005-0000-0000-0000C8DB0000}"/>
    <cellStyle name="style1424787250212 2 2 3 2 3" xfId="3195" xr:uid="{00000000-0005-0000-0000-0000C9DB0000}"/>
    <cellStyle name="style1424787250212 2 2 3 2 3 2" xfId="10636" xr:uid="{00000000-0005-0000-0000-0000CADB0000}"/>
    <cellStyle name="style1424787250212 2 2 3 2 3 2 2" xfId="53008" xr:uid="{00000000-0005-0000-0000-0000CBDB0000}"/>
    <cellStyle name="style1424787250212 2 2 3 2 3 3" xfId="18032" xr:uid="{00000000-0005-0000-0000-0000CCDB0000}"/>
    <cellStyle name="style1424787250212 2 2 3 2 3 4" xfId="25428" xr:uid="{00000000-0005-0000-0000-0000CDDB0000}"/>
    <cellStyle name="style1424787250212 2 2 3 2 3 5" xfId="53007" xr:uid="{00000000-0005-0000-0000-0000CEDB0000}"/>
    <cellStyle name="style1424787250212 2 2 3 2 4" xfId="7017" xr:uid="{00000000-0005-0000-0000-0000CFDB0000}"/>
    <cellStyle name="style1424787250212 2 2 3 2 4 2" xfId="14413" xr:uid="{00000000-0005-0000-0000-0000D0DB0000}"/>
    <cellStyle name="style1424787250212 2 2 3 2 4 3" xfId="21809" xr:uid="{00000000-0005-0000-0000-0000D1DB0000}"/>
    <cellStyle name="style1424787250212 2 2 3 2 4 4" xfId="29205" xr:uid="{00000000-0005-0000-0000-0000D2DB0000}"/>
    <cellStyle name="style1424787250212 2 2 3 2 4 5" xfId="53009" xr:uid="{00000000-0005-0000-0000-0000D3DB0000}"/>
    <cellStyle name="style1424787250212 2 2 3 2 5" xfId="8827" xr:uid="{00000000-0005-0000-0000-0000D4DB0000}"/>
    <cellStyle name="style1424787250212 2 2 3 2 6" xfId="16223" xr:uid="{00000000-0005-0000-0000-0000D5DB0000}"/>
    <cellStyle name="style1424787250212 2 2 3 2 7" xfId="23619" xr:uid="{00000000-0005-0000-0000-0000D6DB0000}"/>
    <cellStyle name="style1424787250212 2 2 3 2 8" xfId="53004" xr:uid="{00000000-0005-0000-0000-0000D7DB0000}"/>
    <cellStyle name="style1424787250212 2 2 3 3" xfId="4428" xr:uid="{00000000-0005-0000-0000-0000D8DB0000}"/>
    <cellStyle name="style1424787250212 2 2 3 3 2" xfId="11869" xr:uid="{00000000-0005-0000-0000-0000D9DB0000}"/>
    <cellStyle name="style1424787250212 2 2 3 3 2 2" xfId="53011" xr:uid="{00000000-0005-0000-0000-0000DADB0000}"/>
    <cellStyle name="style1424787250212 2 2 3 3 3" xfId="19265" xr:uid="{00000000-0005-0000-0000-0000DBDB0000}"/>
    <cellStyle name="style1424787250212 2 2 3 3 4" xfId="26661" xr:uid="{00000000-0005-0000-0000-0000DCDB0000}"/>
    <cellStyle name="style1424787250212 2 2 3 3 5" xfId="53010" xr:uid="{00000000-0005-0000-0000-0000DDDB0000}"/>
    <cellStyle name="style1424787250212 2 2 3 4" xfId="2551" xr:uid="{00000000-0005-0000-0000-0000DEDB0000}"/>
    <cellStyle name="style1424787250212 2 2 3 4 2" xfId="9992" xr:uid="{00000000-0005-0000-0000-0000DFDB0000}"/>
    <cellStyle name="style1424787250212 2 2 3 4 2 2" xfId="53013" xr:uid="{00000000-0005-0000-0000-0000E0DB0000}"/>
    <cellStyle name="style1424787250212 2 2 3 4 3" xfId="17388" xr:uid="{00000000-0005-0000-0000-0000E1DB0000}"/>
    <cellStyle name="style1424787250212 2 2 3 4 4" xfId="24784" xr:uid="{00000000-0005-0000-0000-0000E2DB0000}"/>
    <cellStyle name="style1424787250212 2 2 3 4 5" xfId="53012" xr:uid="{00000000-0005-0000-0000-0000E3DB0000}"/>
    <cellStyle name="style1424787250212 2 2 3 5" xfId="6373" xr:uid="{00000000-0005-0000-0000-0000E4DB0000}"/>
    <cellStyle name="style1424787250212 2 2 3 5 2" xfId="13769" xr:uid="{00000000-0005-0000-0000-0000E5DB0000}"/>
    <cellStyle name="style1424787250212 2 2 3 5 3" xfId="21165" xr:uid="{00000000-0005-0000-0000-0000E6DB0000}"/>
    <cellStyle name="style1424787250212 2 2 3 5 4" xfId="28561" xr:uid="{00000000-0005-0000-0000-0000E7DB0000}"/>
    <cellStyle name="style1424787250212 2 2 3 5 5" xfId="53014" xr:uid="{00000000-0005-0000-0000-0000E8DB0000}"/>
    <cellStyle name="style1424787250212 2 2 3 6" xfId="8183" xr:uid="{00000000-0005-0000-0000-0000E9DB0000}"/>
    <cellStyle name="style1424787250212 2 2 3 7" xfId="15579" xr:uid="{00000000-0005-0000-0000-0000EADB0000}"/>
    <cellStyle name="style1424787250212 2 2 3 8" xfId="22975" xr:uid="{00000000-0005-0000-0000-0000EBDB0000}"/>
    <cellStyle name="style1424787250212 2 2 3 9" xfId="53003" xr:uid="{00000000-0005-0000-0000-0000ECDB0000}"/>
    <cellStyle name="style1424787250212 2 2 4" xfId="1128" xr:uid="{00000000-0005-0000-0000-0000EDDB0000}"/>
    <cellStyle name="style1424787250212 2 2 4 2" xfId="4816" xr:uid="{00000000-0005-0000-0000-0000EEDB0000}"/>
    <cellStyle name="style1424787250212 2 2 4 2 2" xfId="12257" xr:uid="{00000000-0005-0000-0000-0000EFDB0000}"/>
    <cellStyle name="style1424787250212 2 2 4 2 2 2" xfId="53017" xr:uid="{00000000-0005-0000-0000-0000F0DB0000}"/>
    <cellStyle name="style1424787250212 2 2 4 2 3" xfId="19653" xr:uid="{00000000-0005-0000-0000-0000F1DB0000}"/>
    <cellStyle name="style1424787250212 2 2 4 2 4" xfId="27049" xr:uid="{00000000-0005-0000-0000-0000F2DB0000}"/>
    <cellStyle name="style1424787250212 2 2 4 2 5" xfId="53016" xr:uid="{00000000-0005-0000-0000-0000F3DB0000}"/>
    <cellStyle name="style1424787250212 2 2 4 3" xfId="2939" xr:uid="{00000000-0005-0000-0000-0000F4DB0000}"/>
    <cellStyle name="style1424787250212 2 2 4 3 2" xfId="10380" xr:uid="{00000000-0005-0000-0000-0000F5DB0000}"/>
    <cellStyle name="style1424787250212 2 2 4 3 2 2" xfId="53019" xr:uid="{00000000-0005-0000-0000-0000F6DB0000}"/>
    <cellStyle name="style1424787250212 2 2 4 3 3" xfId="17776" xr:uid="{00000000-0005-0000-0000-0000F7DB0000}"/>
    <cellStyle name="style1424787250212 2 2 4 3 4" xfId="25172" xr:uid="{00000000-0005-0000-0000-0000F8DB0000}"/>
    <cellStyle name="style1424787250212 2 2 4 3 5" xfId="53018" xr:uid="{00000000-0005-0000-0000-0000F9DB0000}"/>
    <cellStyle name="style1424787250212 2 2 4 4" xfId="6761" xr:uid="{00000000-0005-0000-0000-0000FADB0000}"/>
    <cellStyle name="style1424787250212 2 2 4 4 2" xfId="14157" xr:uid="{00000000-0005-0000-0000-0000FBDB0000}"/>
    <cellStyle name="style1424787250212 2 2 4 4 3" xfId="21553" xr:uid="{00000000-0005-0000-0000-0000FCDB0000}"/>
    <cellStyle name="style1424787250212 2 2 4 4 4" xfId="28949" xr:uid="{00000000-0005-0000-0000-0000FDDB0000}"/>
    <cellStyle name="style1424787250212 2 2 4 4 5" xfId="53020" xr:uid="{00000000-0005-0000-0000-0000FEDB0000}"/>
    <cellStyle name="style1424787250212 2 2 4 5" xfId="8571" xr:uid="{00000000-0005-0000-0000-0000FFDB0000}"/>
    <cellStyle name="style1424787250212 2 2 4 6" xfId="15967" xr:uid="{00000000-0005-0000-0000-000000DC0000}"/>
    <cellStyle name="style1424787250212 2 2 4 7" xfId="23363" xr:uid="{00000000-0005-0000-0000-000001DC0000}"/>
    <cellStyle name="style1424787250212 2 2 4 8" xfId="53015" xr:uid="{00000000-0005-0000-0000-000002DC0000}"/>
    <cellStyle name="style1424787250212 2 2 5" xfId="1719" xr:uid="{00000000-0005-0000-0000-000003DC0000}"/>
    <cellStyle name="style1424787250212 2 2 5 2" xfId="5406" xr:uid="{00000000-0005-0000-0000-000004DC0000}"/>
    <cellStyle name="style1424787250212 2 2 5 2 2" xfId="12847" xr:uid="{00000000-0005-0000-0000-000005DC0000}"/>
    <cellStyle name="style1424787250212 2 2 5 2 2 2" xfId="53023" xr:uid="{00000000-0005-0000-0000-000006DC0000}"/>
    <cellStyle name="style1424787250212 2 2 5 2 3" xfId="20243" xr:uid="{00000000-0005-0000-0000-000007DC0000}"/>
    <cellStyle name="style1424787250212 2 2 5 2 4" xfId="27639" xr:uid="{00000000-0005-0000-0000-000008DC0000}"/>
    <cellStyle name="style1424787250212 2 2 5 2 5" xfId="53022" xr:uid="{00000000-0005-0000-0000-000009DC0000}"/>
    <cellStyle name="style1424787250212 2 2 5 3" xfId="3529" xr:uid="{00000000-0005-0000-0000-00000ADC0000}"/>
    <cellStyle name="style1424787250212 2 2 5 3 2" xfId="10970" xr:uid="{00000000-0005-0000-0000-00000BDC0000}"/>
    <cellStyle name="style1424787250212 2 2 5 3 2 2" xfId="53025" xr:uid="{00000000-0005-0000-0000-00000CDC0000}"/>
    <cellStyle name="style1424787250212 2 2 5 3 3" xfId="18366" xr:uid="{00000000-0005-0000-0000-00000DDC0000}"/>
    <cellStyle name="style1424787250212 2 2 5 3 4" xfId="25762" xr:uid="{00000000-0005-0000-0000-00000EDC0000}"/>
    <cellStyle name="style1424787250212 2 2 5 3 5" xfId="53024" xr:uid="{00000000-0005-0000-0000-00000FDC0000}"/>
    <cellStyle name="style1424787250212 2 2 5 4" xfId="7351" xr:uid="{00000000-0005-0000-0000-000010DC0000}"/>
    <cellStyle name="style1424787250212 2 2 5 4 2" xfId="14747" xr:uid="{00000000-0005-0000-0000-000011DC0000}"/>
    <cellStyle name="style1424787250212 2 2 5 4 3" xfId="22143" xr:uid="{00000000-0005-0000-0000-000012DC0000}"/>
    <cellStyle name="style1424787250212 2 2 5 4 4" xfId="29539" xr:uid="{00000000-0005-0000-0000-000013DC0000}"/>
    <cellStyle name="style1424787250212 2 2 5 4 5" xfId="53026" xr:uid="{00000000-0005-0000-0000-000014DC0000}"/>
    <cellStyle name="style1424787250212 2 2 5 5" xfId="9161" xr:uid="{00000000-0005-0000-0000-000015DC0000}"/>
    <cellStyle name="style1424787250212 2 2 5 6" xfId="16557" xr:uid="{00000000-0005-0000-0000-000016DC0000}"/>
    <cellStyle name="style1424787250212 2 2 5 7" xfId="23953" xr:uid="{00000000-0005-0000-0000-000017DC0000}"/>
    <cellStyle name="style1424787250212 2 2 5 8" xfId="53021" xr:uid="{00000000-0005-0000-0000-000018DC0000}"/>
    <cellStyle name="style1424787250212 2 2 6" xfId="1976" xr:uid="{00000000-0005-0000-0000-000019DC0000}"/>
    <cellStyle name="style1424787250212 2 2 6 2" xfId="5663" xr:uid="{00000000-0005-0000-0000-00001ADC0000}"/>
    <cellStyle name="style1424787250212 2 2 6 2 2" xfId="13103" xr:uid="{00000000-0005-0000-0000-00001BDC0000}"/>
    <cellStyle name="style1424787250212 2 2 6 2 2 2" xfId="53029" xr:uid="{00000000-0005-0000-0000-00001CDC0000}"/>
    <cellStyle name="style1424787250212 2 2 6 2 3" xfId="20499" xr:uid="{00000000-0005-0000-0000-00001DDC0000}"/>
    <cellStyle name="style1424787250212 2 2 6 2 4" xfId="27895" xr:uid="{00000000-0005-0000-0000-00001EDC0000}"/>
    <cellStyle name="style1424787250212 2 2 6 2 5" xfId="53028" xr:uid="{00000000-0005-0000-0000-00001FDC0000}"/>
    <cellStyle name="style1424787250212 2 2 6 3" xfId="3785" xr:uid="{00000000-0005-0000-0000-000020DC0000}"/>
    <cellStyle name="style1424787250212 2 2 6 3 2" xfId="11226" xr:uid="{00000000-0005-0000-0000-000021DC0000}"/>
    <cellStyle name="style1424787250212 2 2 6 3 2 2" xfId="53031" xr:uid="{00000000-0005-0000-0000-000022DC0000}"/>
    <cellStyle name="style1424787250212 2 2 6 3 3" xfId="18622" xr:uid="{00000000-0005-0000-0000-000023DC0000}"/>
    <cellStyle name="style1424787250212 2 2 6 3 4" xfId="26018" xr:uid="{00000000-0005-0000-0000-000024DC0000}"/>
    <cellStyle name="style1424787250212 2 2 6 3 5" xfId="53030" xr:uid="{00000000-0005-0000-0000-000025DC0000}"/>
    <cellStyle name="style1424787250212 2 2 6 4" xfId="7608" xr:uid="{00000000-0005-0000-0000-000026DC0000}"/>
    <cellStyle name="style1424787250212 2 2 6 4 2" xfId="15004" xr:uid="{00000000-0005-0000-0000-000027DC0000}"/>
    <cellStyle name="style1424787250212 2 2 6 4 3" xfId="22400" xr:uid="{00000000-0005-0000-0000-000028DC0000}"/>
    <cellStyle name="style1424787250212 2 2 6 4 4" xfId="29796" xr:uid="{00000000-0005-0000-0000-000029DC0000}"/>
    <cellStyle name="style1424787250212 2 2 6 4 5" xfId="53032" xr:uid="{00000000-0005-0000-0000-00002ADC0000}"/>
    <cellStyle name="style1424787250212 2 2 6 5" xfId="9417" xr:uid="{00000000-0005-0000-0000-00002BDC0000}"/>
    <cellStyle name="style1424787250212 2 2 6 6" xfId="16813" xr:uid="{00000000-0005-0000-0000-00002CDC0000}"/>
    <cellStyle name="style1424787250212 2 2 6 7" xfId="24209" xr:uid="{00000000-0005-0000-0000-00002DDC0000}"/>
    <cellStyle name="style1424787250212 2 2 6 8" xfId="53027" xr:uid="{00000000-0005-0000-0000-00002EDC0000}"/>
    <cellStyle name="style1424787250212 2 2 7" xfId="4172" xr:uid="{00000000-0005-0000-0000-00002FDC0000}"/>
    <cellStyle name="style1424787250212 2 2 7 2" xfId="11613" xr:uid="{00000000-0005-0000-0000-000030DC0000}"/>
    <cellStyle name="style1424787250212 2 2 7 2 2" xfId="53034" xr:uid="{00000000-0005-0000-0000-000031DC0000}"/>
    <cellStyle name="style1424787250212 2 2 7 3" xfId="19009" xr:uid="{00000000-0005-0000-0000-000032DC0000}"/>
    <cellStyle name="style1424787250212 2 2 7 4" xfId="26405" xr:uid="{00000000-0005-0000-0000-000033DC0000}"/>
    <cellStyle name="style1424787250212 2 2 7 5" xfId="53033" xr:uid="{00000000-0005-0000-0000-000034DC0000}"/>
    <cellStyle name="style1424787250212 2 2 8" xfId="2295" xr:uid="{00000000-0005-0000-0000-000035DC0000}"/>
    <cellStyle name="style1424787250212 2 2 8 2" xfId="9736" xr:uid="{00000000-0005-0000-0000-000036DC0000}"/>
    <cellStyle name="style1424787250212 2 2 8 2 2" xfId="53036" xr:uid="{00000000-0005-0000-0000-000037DC0000}"/>
    <cellStyle name="style1424787250212 2 2 8 3" xfId="17132" xr:uid="{00000000-0005-0000-0000-000038DC0000}"/>
    <cellStyle name="style1424787250212 2 2 8 4" xfId="24528" xr:uid="{00000000-0005-0000-0000-000039DC0000}"/>
    <cellStyle name="style1424787250212 2 2 8 5" xfId="53035" xr:uid="{00000000-0005-0000-0000-00003ADC0000}"/>
    <cellStyle name="style1424787250212 2 2 9" xfId="6117" xr:uid="{00000000-0005-0000-0000-00003BDC0000}"/>
    <cellStyle name="style1424787250212 2 2 9 2" xfId="13513" xr:uid="{00000000-0005-0000-0000-00003CDC0000}"/>
    <cellStyle name="style1424787250212 2 2 9 3" xfId="20909" xr:uid="{00000000-0005-0000-0000-00003DDC0000}"/>
    <cellStyle name="style1424787250212 2 2 9 4" xfId="28305" xr:uid="{00000000-0005-0000-0000-00003EDC0000}"/>
    <cellStyle name="style1424787250212 2 2 9 5" xfId="53037" xr:uid="{00000000-0005-0000-0000-00003FDC0000}"/>
    <cellStyle name="style1424787250212 2 3" xfId="481" xr:uid="{00000000-0005-0000-0000-000040DC0000}"/>
    <cellStyle name="style1424787250212 2 3 10" xfId="15387" xr:uid="{00000000-0005-0000-0000-000041DC0000}"/>
    <cellStyle name="style1424787250212 2 3 11" xfId="22783" xr:uid="{00000000-0005-0000-0000-000042DC0000}"/>
    <cellStyle name="style1424787250212 2 3 12" xfId="53038" xr:uid="{00000000-0005-0000-0000-000043DC0000}"/>
    <cellStyle name="style1424787250212 2 3 2" xfId="738" xr:uid="{00000000-0005-0000-0000-000044DC0000}"/>
    <cellStyle name="style1424787250212 2 3 2 2" xfId="1448" xr:uid="{00000000-0005-0000-0000-000045DC0000}"/>
    <cellStyle name="style1424787250212 2 3 2 2 2" xfId="5136" xr:uid="{00000000-0005-0000-0000-000046DC0000}"/>
    <cellStyle name="style1424787250212 2 3 2 2 2 2" xfId="12577" xr:uid="{00000000-0005-0000-0000-000047DC0000}"/>
    <cellStyle name="style1424787250212 2 3 2 2 2 2 2" xfId="53042" xr:uid="{00000000-0005-0000-0000-000048DC0000}"/>
    <cellStyle name="style1424787250212 2 3 2 2 2 3" xfId="19973" xr:uid="{00000000-0005-0000-0000-000049DC0000}"/>
    <cellStyle name="style1424787250212 2 3 2 2 2 4" xfId="27369" xr:uid="{00000000-0005-0000-0000-00004ADC0000}"/>
    <cellStyle name="style1424787250212 2 3 2 2 2 5" xfId="53041" xr:uid="{00000000-0005-0000-0000-00004BDC0000}"/>
    <cellStyle name="style1424787250212 2 3 2 2 3" xfId="3259" xr:uid="{00000000-0005-0000-0000-00004CDC0000}"/>
    <cellStyle name="style1424787250212 2 3 2 2 3 2" xfId="10700" xr:uid="{00000000-0005-0000-0000-00004DDC0000}"/>
    <cellStyle name="style1424787250212 2 3 2 2 3 2 2" xfId="53044" xr:uid="{00000000-0005-0000-0000-00004EDC0000}"/>
    <cellStyle name="style1424787250212 2 3 2 2 3 3" xfId="18096" xr:uid="{00000000-0005-0000-0000-00004FDC0000}"/>
    <cellStyle name="style1424787250212 2 3 2 2 3 4" xfId="25492" xr:uid="{00000000-0005-0000-0000-000050DC0000}"/>
    <cellStyle name="style1424787250212 2 3 2 2 3 5" xfId="53043" xr:uid="{00000000-0005-0000-0000-000051DC0000}"/>
    <cellStyle name="style1424787250212 2 3 2 2 4" xfId="7081" xr:uid="{00000000-0005-0000-0000-000052DC0000}"/>
    <cellStyle name="style1424787250212 2 3 2 2 4 2" xfId="14477" xr:uid="{00000000-0005-0000-0000-000053DC0000}"/>
    <cellStyle name="style1424787250212 2 3 2 2 4 3" xfId="21873" xr:uid="{00000000-0005-0000-0000-000054DC0000}"/>
    <cellStyle name="style1424787250212 2 3 2 2 4 4" xfId="29269" xr:uid="{00000000-0005-0000-0000-000055DC0000}"/>
    <cellStyle name="style1424787250212 2 3 2 2 4 5" xfId="53045" xr:uid="{00000000-0005-0000-0000-000056DC0000}"/>
    <cellStyle name="style1424787250212 2 3 2 2 5" xfId="8891" xr:uid="{00000000-0005-0000-0000-000057DC0000}"/>
    <cellStyle name="style1424787250212 2 3 2 2 6" xfId="16287" xr:uid="{00000000-0005-0000-0000-000058DC0000}"/>
    <cellStyle name="style1424787250212 2 3 2 2 7" xfId="23683" xr:uid="{00000000-0005-0000-0000-000059DC0000}"/>
    <cellStyle name="style1424787250212 2 3 2 2 8" xfId="53040" xr:uid="{00000000-0005-0000-0000-00005ADC0000}"/>
    <cellStyle name="style1424787250212 2 3 2 3" xfId="4492" xr:uid="{00000000-0005-0000-0000-00005BDC0000}"/>
    <cellStyle name="style1424787250212 2 3 2 3 2" xfId="11933" xr:uid="{00000000-0005-0000-0000-00005CDC0000}"/>
    <cellStyle name="style1424787250212 2 3 2 3 2 2" xfId="53047" xr:uid="{00000000-0005-0000-0000-00005DDC0000}"/>
    <cellStyle name="style1424787250212 2 3 2 3 3" xfId="19329" xr:uid="{00000000-0005-0000-0000-00005EDC0000}"/>
    <cellStyle name="style1424787250212 2 3 2 3 4" xfId="26725" xr:uid="{00000000-0005-0000-0000-00005FDC0000}"/>
    <cellStyle name="style1424787250212 2 3 2 3 5" xfId="53046" xr:uid="{00000000-0005-0000-0000-000060DC0000}"/>
    <cellStyle name="style1424787250212 2 3 2 4" xfId="2615" xr:uid="{00000000-0005-0000-0000-000061DC0000}"/>
    <cellStyle name="style1424787250212 2 3 2 4 2" xfId="10056" xr:uid="{00000000-0005-0000-0000-000062DC0000}"/>
    <cellStyle name="style1424787250212 2 3 2 4 2 2" xfId="53049" xr:uid="{00000000-0005-0000-0000-000063DC0000}"/>
    <cellStyle name="style1424787250212 2 3 2 4 3" xfId="17452" xr:uid="{00000000-0005-0000-0000-000064DC0000}"/>
    <cellStyle name="style1424787250212 2 3 2 4 4" xfId="24848" xr:uid="{00000000-0005-0000-0000-000065DC0000}"/>
    <cellStyle name="style1424787250212 2 3 2 4 5" xfId="53048" xr:uid="{00000000-0005-0000-0000-000066DC0000}"/>
    <cellStyle name="style1424787250212 2 3 2 5" xfId="6437" xr:uid="{00000000-0005-0000-0000-000067DC0000}"/>
    <cellStyle name="style1424787250212 2 3 2 5 2" xfId="13833" xr:uid="{00000000-0005-0000-0000-000068DC0000}"/>
    <cellStyle name="style1424787250212 2 3 2 5 3" xfId="21229" xr:uid="{00000000-0005-0000-0000-000069DC0000}"/>
    <cellStyle name="style1424787250212 2 3 2 5 4" xfId="28625" xr:uid="{00000000-0005-0000-0000-00006ADC0000}"/>
    <cellStyle name="style1424787250212 2 3 2 5 5" xfId="53050" xr:uid="{00000000-0005-0000-0000-00006BDC0000}"/>
    <cellStyle name="style1424787250212 2 3 2 6" xfId="8247" xr:uid="{00000000-0005-0000-0000-00006CDC0000}"/>
    <cellStyle name="style1424787250212 2 3 2 7" xfId="15643" xr:uid="{00000000-0005-0000-0000-00006DDC0000}"/>
    <cellStyle name="style1424787250212 2 3 2 8" xfId="23039" xr:uid="{00000000-0005-0000-0000-00006EDC0000}"/>
    <cellStyle name="style1424787250212 2 3 2 9" xfId="53039" xr:uid="{00000000-0005-0000-0000-00006FDC0000}"/>
    <cellStyle name="style1424787250212 2 3 3" xfId="1192" xr:uid="{00000000-0005-0000-0000-000070DC0000}"/>
    <cellStyle name="style1424787250212 2 3 3 2" xfId="4880" xr:uid="{00000000-0005-0000-0000-000071DC0000}"/>
    <cellStyle name="style1424787250212 2 3 3 2 2" xfId="12321" xr:uid="{00000000-0005-0000-0000-000072DC0000}"/>
    <cellStyle name="style1424787250212 2 3 3 2 2 2" xfId="53053" xr:uid="{00000000-0005-0000-0000-000073DC0000}"/>
    <cellStyle name="style1424787250212 2 3 3 2 3" xfId="19717" xr:uid="{00000000-0005-0000-0000-000074DC0000}"/>
    <cellStyle name="style1424787250212 2 3 3 2 4" xfId="27113" xr:uid="{00000000-0005-0000-0000-000075DC0000}"/>
    <cellStyle name="style1424787250212 2 3 3 2 5" xfId="53052" xr:uid="{00000000-0005-0000-0000-000076DC0000}"/>
    <cellStyle name="style1424787250212 2 3 3 3" xfId="3003" xr:uid="{00000000-0005-0000-0000-000077DC0000}"/>
    <cellStyle name="style1424787250212 2 3 3 3 2" xfId="10444" xr:uid="{00000000-0005-0000-0000-000078DC0000}"/>
    <cellStyle name="style1424787250212 2 3 3 3 2 2" xfId="53055" xr:uid="{00000000-0005-0000-0000-000079DC0000}"/>
    <cellStyle name="style1424787250212 2 3 3 3 3" xfId="17840" xr:uid="{00000000-0005-0000-0000-00007ADC0000}"/>
    <cellStyle name="style1424787250212 2 3 3 3 4" xfId="25236" xr:uid="{00000000-0005-0000-0000-00007BDC0000}"/>
    <cellStyle name="style1424787250212 2 3 3 3 5" xfId="53054" xr:uid="{00000000-0005-0000-0000-00007CDC0000}"/>
    <cellStyle name="style1424787250212 2 3 3 4" xfId="6825" xr:uid="{00000000-0005-0000-0000-00007DDC0000}"/>
    <cellStyle name="style1424787250212 2 3 3 4 2" xfId="14221" xr:uid="{00000000-0005-0000-0000-00007EDC0000}"/>
    <cellStyle name="style1424787250212 2 3 3 4 3" xfId="21617" xr:uid="{00000000-0005-0000-0000-00007FDC0000}"/>
    <cellStyle name="style1424787250212 2 3 3 4 4" xfId="29013" xr:uid="{00000000-0005-0000-0000-000080DC0000}"/>
    <cellStyle name="style1424787250212 2 3 3 4 5" xfId="53056" xr:uid="{00000000-0005-0000-0000-000081DC0000}"/>
    <cellStyle name="style1424787250212 2 3 3 5" xfId="8635" xr:uid="{00000000-0005-0000-0000-000082DC0000}"/>
    <cellStyle name="style1424787250212 2 3 3 6" xfId="16031" xr:uid="{00000000-0005-0000-0000-000083DC0000}"/>
    <cellStyle name="style1424787250212 2 3 3 7" xfId="23427" xr:uid="{00000000-0005-0000-0000-000084DC0000}"/>
    <cellStyle name="style1424787250212 2 3 3 8" xfId="53051" xr:uid="{00000000-0005-0000-0000-000085DC0000}"/>
    <cellStyle name="style1424787250212 2 3 4" xfId="1783" xr:uid="{00000000-0005-0000-0000-000086DC0000}"/>
    <cellStyle name="style1424787250212 2 3 4 2" xfId="5470" xr:uid="{00000000-0005-0000-0000-000087DC0000}"/>
    <cellStyle name="style1424787250212 2 3 4 2 2" xfId="12911" xr:uid="{00000000-0005-0000-0000-000088DC0000}"/>
    <cellStyle name="style1424787250212 2 3 4 2 2 2" xfId="53059" xr:uid="{00000000-0005-0000-0000-000089DC0000}"/>
    <cellStyle name="style1424787250212 2 3 4 2 3" xfId="20307" xr:uid="{00000000-0005-0000-0000-00008ADC0000}"/>
    <cellStyle name="style1424787250212 2 3 4 2 4" xfId="27703" xr:uid="{00000000-0005-0000-0000-00008BDC0000}"/>
    <cellStyle name="style1424787250212 2 3 4 2 5" xfId="53058" xr:uid="{00000000-0005-0000-0000-00008CDC0000}"/>
    <cellStyle name="style1424787250212 2 3 4 3" xfId="3593" xr:uid="{00000000-0005-0000-0000-00008DDC0000}"/>
    <cellStyle name="style1424787250212 2 3 4 3 2" xfId="11034" xr:uid="{00000000-0005-0000-0000-00008EDC0000}"/>
    <cellStyle name="style1424787250212 2 3 4 3 2 2" xfId="53061" xr:uid="{00000000-0005-0000-0000-00008FDC0000}"/>
    <cellStyle name="style1424787250212 2 3 4 3 3" xfId="18430" xr:uid="{00000000-0005-0000-0000-000090DC0000}"/>
    <cellStyle name="style1424787250212 2 3 4 3 4" xfId="25826" xr:uid="{00000000-0005-0000-0000-000091DC0000}"/>
    <cellStyle name="style1424787250212 2 3 4 3 5" xfId="53060" xr:uid="{00000000-0005-0000-0000-000092DC0000}"/>
    <cellStyle name="style1424787250212 2 3 4 4" xfId="7415" xr:uid="{00000000-0005-0000-0000-000093DC0000}"/>
    <cellStyle name="style1424787250212 2 3 4 4 2" xfId="14811" xr:uid="{00000000-0005-0000-0000-000094DC0000}"/>
    <cellStyle name="style1424787250212 2 3 4 4 3" xfId="22207" xr:uid="{00000000-0005-0000-0000-000095DC0000}"/>
    <cellStyle name="style1424787250212 2 3 4 4 4" xfId="29603" xr:uid="{00000000-0005-0000-0000-000096DC0000}"/>
    <cellStyle name="style1424787250212 2 3 4 4 5" xfId="53062" xr:uid="{00000000-0005-0000-0000-000097DC0000}"/>
    <cellStyle name="style1424787250212 2 3 4 5" xfId="9225" xr:uid="{00000000-0005-0000-0000-000098DC0000}"/>
    <cellStyle name="style1424787250212 2 3 4 6" xfId="16621" xr:uid="{00000000-0005-0000-0000-000099DC0000}"/>
    <cellStyle name="style1424787250212 2 3 4 7" xfId="24017" xr:uid="{00000000-0005-0000-0000-00009ADC0000}"/>
    <cellStyle name="style1424787250212 2 3 4 8" xfId="53057" xr:uid="{00000000-0005-0000-0000-00009BDC0000}"/>
    <cellStyle name="style1424787250212 2 3 5" xfId="2040" xr:uid="{00000000-0005-0000-0000-00009CDC0000}"/>
    <cellStyle name="style1424787250212 2 3 5 2" xfId="5727" xr:uid="{00000000-0005-0000-0000-00009DDC0000}"/>
    <cellStyle name="style1424787250212 2 3 5 2 2" xfId="13167" xr:uid="{00000000-0005-0000-0000-00009EDC0000}"/>
    <cellStyle name="style1424787250212 2 3 5 2 2 2" xfId="53065" xr:uid="{00000000-0005-0000-0000-00009FDC0000}"/>
    <cellStyle name="style1424787250212 2 3 5 2 3" xfId="20563" xr:uid="{00000000-0005-0000-0000-0000A0DC0000}"/>
    <cellStyle name="style1424787250212 2 3 5 2 4" xfId="27959" xr:uid="{00000000-0005-0000-0000-0000A1DC0000}"/>
    <cellStyle name="style1424787250212 2 3 5 2 5" xfId="53064" xr:uid="{00000000-0005-0000-0000-0000A2DC0000}"/>
    <cellStyle name="style1424787250212 2 3 5 3" xfId="3849" xr:uid="{00000000-0005-0000-0000-0000A3DC0000}"/>
    <cellStyle name="style1424787250212 2 3 5 3 2" xfId="11290" xr:uid="{00000000-0005-0000-0000-0000A4DC0000}"/>
    <cellStyle name="style1424787250212 2 3 5 3 2 2" xfId="53067" xr:uid="{00000000-0005-0000-0000-0000A5DC0000}"/>
    <cellStyle name="style1424787250212 2 3 5 3 3" xfId="18686" xr:uid="{00000000-0005-0000-0000-0000A6DC0000}"/>
    <cellStyle name="style1424787250212 2 3 5 3 4" xfId="26082" xr:uid="{00000000-0005-0000-0000-0000A7DC0000}"/>
    <cellStyle name="style1424787250212 2 3 5 3 5" xfId="53066" xr:uid="{00000000-0005-0000-0000-0000A8DC0000}"/>
    <cellStyle name="style1424787250212 2 3 5 4" xfId="7672" xr:uid="{00000000-0005-0000-0000-0000A9DC0000}"/>
    <cellStyle name="style1424787250212 2 3 5 4 2" xfId="15068" xr:uid="{00000000-0005-0000-0000-0000AADC0000}"/>
    <cellStyle name="style1424787250212 2 3 5 4 3" xfId="22464" xr:uid="{00000000-0005-0000-0000-0000ABDC0000}"/>
    <cellStyle name="style1424787250212 2 3 5 4 4" xfId="29860" xr:uid="{00000000-0005-0000-0000-0000ACDC0000}"/>
    <cellStyle name="style1424787250212 2 3 5 4 5" xfId="53068" xr:uid="{00000000-0005-0000-0000-0000ADDC0000}"/>
    <cellStyle name="style1424787250212 2 3 5 5" xfId="9481" xr:uid="{00000000-0005-0000-0000-0000AEDC0000}"/>
    <cellStyle name="style1424787250212 2 3 5 6" xfId="16877" xr:uid="{00000000-0005-0000-0000-0000AFDC0000}"/>
    <cellStyle name="style1424787250212 2 3 5 7" xfId="24273" xr:uid="{00000000-0005-0000-0000-0000B0DC0000}"/>
    <cellStyle name="style1424787250212 2 3 5 8" xfId="53063" xr:uid="{00000000-0005-0000-0000-0000B1DC0000}"/>
    <cellStyle name="style1424787250212 2 3 6" xfId="4236" xr:uid="{00000000-0005-0000-0000-0000B2DC0000}"/>
    <cellStyle name="style1424787250212 2 3 6 2" xfId="11677" xr:uid="{00000000-0005-0000-0000-0000B3DC0000}"/>
    <cellStyle name="style1424787250212 2 3 6 2 2" xfId="53070" xr:uid="{00000000-0005-0000-0000-0000B4DC0000}"/>
    <cellStyle name="style1424787250212 2 3 6 3" xfId="19073" xr:uid="{00000000-0005-0000-0000-0000B5DC0000}"/>
    <cellStyle name="style1424787250212 2 3 6 4" xfId="26469" xr:uid="{00000000-0005-0000-0000-0000B6DC0000}"/>
    <cellStyle name="style1424787250212 2 3 6 5" xfId="53069" xr:uid="{00000000-0005-0000-0000-0000B7DC0000}"/>
    <cellStyle name="style1424787250212 2 3 7" xfId="2359" xr:uid="{00000000-0005-0000-0000-0000B8DC0000}"/>
    <cellStyle name="style1424787250212 2 3 7 2" xfId="9800" xr:uid="{00000000-0005-0000-0000-0000B9DC0000}"/>
    <cellStyle name="style1424787250212 2 3 7 2 2" xfId="53072" xr:uid="{00000000-0005-0000-0000-0000BADC0000}"/>
    <cellStyle name="style1424787250212 2 3 7 3" xfId="17196" xr:uid="{00000000-0005-0000-0000-0000BBDC0000}"/>
    <cellStyle name="style1424787250212 2 3 7 4" xfId="24592" xr:uid="{00000000-0005-0000-0000-0000BCDC0000}"/>
    <cellStyle name="style1424787250212 2 3 7 5" xfId="53071" xr:uid="{00000000-0005-0000-0000-0000BDDC0000}"/>
    <cellStyle name="style1424787250212 2 3 8" xfId="6181" xr:uid="{00000000-0005-0000-0000-0000BEDC0000}"/>
    <cellStyle name="style1424787250212 2 3 8 2" xfId="13577" xr:uid="{00000000-0005-0000-0000-0000BFDC0000}"/>
    <cellStyle name="style1424787250212 2 3 8 3" xfId="20973" xr:uid="{00000000-0005-0000-0000-0000C0DC0000}"/>
    <cellStyle name="style1424787250212 2 3 8 4" xfId="28369" xr:uid="{00000000-0005-0000-0000-0000C1DC0000}"/>
    <cellStyle name="style1424787250212 2 3 8 5" xfId="53073" xr:uid="{00000000-0005-0000-0000-0000C2DC0000}"/>
    <cellStyle name="style1424787250212 2 3 9" xfId="7991" xr:uid="{00000000-0005-0000-0000-0000C3DC0000}"/>
    <cellStyle name="style1424787250212 2 4" xfId="610" xr:uid="{00000000-0005-0000-0000-0000C4DC0000}"/>
    <cellStyle name="style1424787250212 2 4 2" xfId="1320" xr:uid="{00000000-0005-0000-0000-0000C5DC0000}"/>
    <cellStyle name="style1424787250212 2 4 2 2" xfId="5008" xr:uid="{00000000-0005-0000-0000-0000C6DC0000}"/>
    <cellStyle name="style1424787250212 2 4 2 2 2" xfId="12449" xr:uid="{00000000-0005-0000-0000-0000C7DC0000}"/>
    <cellStyle name="style1424787250212 2 4 2 2 2 2" xfId="53077" xr:uid="{00000000-0005-0000-0000-0000C8DC0000}"/>
    <cellStyle name="style1424787250212 2 4 2 2 3" xfId="19845" xr:uid="{00000000-0005-0000-0000-0000C9DC0000}"/>
    <cellStyle name="style1424787250212 2 4 2 2 4" xfId="27241" xr:uid="{00000000-0005-0000-0000-0000CADC0000}"/>
    <cellStyle name="style1424787250212 2 4 2 2 5" xfId="53076" xr:uid="{00000000-0005-0000-0000-0000CBDC0000}"/>
    <cellStyle name="style1424787250212 2 4 2 3" xfId="3131" xr:uid="{00000000-0005-0000-0000-0000CCDC0000}"/>
    <cellStyle name="style1424787250212 2 4 2 3 2" xfId="10572" xr:uid="{00000000-0005-0000-0000-0000CDDC0000}"/>
    <cellStyle name="style1424787250212 2 4 2 3 2 2" xfId="53079" xr:uid="{00000000-0005-0000-0000-0000CEDC0000}"/>
    <cellStyle name="style1424787250212 2 4 2 3 3" xfId="17968" xr:uid="{00000000-0005-0000-0000-0000CFDC0000}"/>
    <cellStyle name="style1424787250212 2 4 2 3 4" xfId="25364" xr:uid="{00000000-0005-0000-0000-0000D0DC0000}"/>
    <cellStyle name="style1424787250212 2 4 2 3 5" xfId="53078" xr:uid="{00000000-0005-0000-0000-0000D1DC0000}"/>
    <cellStyle name="style1424787250212 2 4 2 4" xfId="6953" xr:uid="{00000000-0005-0000-0000-0000D2DC0000}"/>
    <cellStyle name="style1424787250212 2 4 2 4 2" xfId="14349" xr:uid="{00000000-0005-0000-0000-0000D3DC0000}"/>
    <cellStyle name="style1424787250212 2 4 2 4 3" xfId="21745" xr:uid="{00000000-0005-0000-0000-0000D4DC0000}"/>
    <cellStyle name="style1424787250212 2 4 2 4 4" xfId="29141" xr:uid="{00000000-0005-0000-0000-0000D5DC0000}"/>
    <cellStyle name="style1424787250212 2 4 2 4 5" xfId="53080" xr:uid="{00000000-0005-0000-0000-0000D6DC0000}"/>
    <cellStyle name="style1424787250212 2 4 2 5" xfId="8763" xr:uid="{00000000-0005-0000-0000-0000D7DC0000}"/>
    <cellStyle name="style1424787250212 2 4 2 6" xfId="16159" xr:uid="{00000000-0005-0000-0000-0000D8DC0000}"/>
    <cellStyle name="style1424787250212 2 4 2 7" xfId="23555" xr:uid="{00000000-0005-0000-0000-0000D9DC0000}"/>
    <cellStyle name="style1424787250212 2 4 2 8" xfId="53075" xr:uid="{00000000-0005-0000-0000-0000DADC0000}"/>
    <cellStyle name="style1424787250212 2 4 3" xfId="4364" xr:uid="{00000000-0005-0000-0000-0000DBDC0000}"/>
    <cellStyle name="style1424787250212 2 4 3 2" xfId="11805" xr:uid="{00000000-0005-0000-0000-0000DCDC0000}"/>
    <cellStyle name="style1424787250212 2 4 3 2 2" xfId="53082" xr:uid="{00000000-0005-0000-0000-0000DDDC0000}"/>
    <cellStyle name="style1424787250212 2 4 3 3" xfId="19201" xr:uid="{00000000-0005-0000-0000-0000DEDC0000}"/>
    <cellStyle name="style1424787250212 2 4 3 4" xfId="26597" xr:uid="{00000000-0005-0000-0000-0000DFDC0000}"/>
    <cellStyle name="style1424787250212 2 4 3 5" xfId="53081" xr:uid="{00000000-0005-0000-0000-0000E0DC0000}"/>
    <cellStyle name="style1424787250212 2 4 4" xfId="2487" xr:uid="{00000000-0005-0000-0000-0000E1DC0000}"/>
    <cellStyle name="style1424787250212 2 4 4 2" xfId="9928" xr:uid="{00000000-0005-0000-0000-0000E2DC0000}"/>
    <cellStyle name="style1424787250212 2 4 4 2 2" xfId="53084" xr:uid="{00000000-0005-0000-0000-0000E3DC0000}"/>
    <cellStyle name="style1424787250212 2 4 4 3" xfId="17324" xr:uid="{00000000-0005-0000-0000-0000E4DC0000}"/>
    <cellStyle name="style1424787250212 2 4 4 4" xfId="24720" xr:uid="{00000000-0005-0000-0000-0000E5DC0000}"/>
    <cellStyle name="style1424787250212 2 4 4 5" xfId="53083" xr:uid="{00000000-0005-0000-0000-0000E6DC0000}"/>
    <cellStyle name="style1424787250212 2 4 5" xfId="6309" xr:uid="{00000000-0005-0000-0000-0000E7DC0000}"/>
    <cellStyle name="style1424787250212 2 4 5 2" xfId="13705" xr:uid="{00000000-0005-0000-0000-0000E8DC0000}"/>
    <cellStyle name="style1424787250212 2 4 5 3" xfId="21101" xr:uid="{00000000-0005-0000-0000-0000E9DC0000}"/>
    <cellStyle name="style1424787250212 2 4 5 4" xfId="28497" xr:uid="{00000000-0005-0000-0000-0000EADC0000}"/>
    <cellStyle name="style1424787250212 2 4 5 5" xfId="53085" xr:uid="{00000000-0005-0000-0000-0000EBDC0000}"/>
    <cellStyle name="style1424787250212 2 4 6" xfId="8119" xr:uid="{00000000-0005-0000-0000-0000ECDC0000}"/>
    <cellStyle name="style1424787250212 2 4 7" xfId="15515" xr:uid="{00000000-0005-0000-0000-0000EDDC0000}"/>
    <cellStyle name="style1424787250212 2 4 8" xfId="22911" xr:uid="{00000000-0005-0000-0000-0000EEDC0000}"/>
    <cellStyle name="style1424787250212 2 4 9" xfId="53074" xr:uid="{00000000-0005-0000-0000-0000EFDC0000}"/>
    <cellStyle name="style1424787250212 2 5" xfId="1064" xr:uid="{00000000-0005-0000-0000-0000F0DC0000}"/>
    <cellStyle name="style1424787250212 2 5 2" xfId="4752" xr:uid="{00000000-0005-0000-0000-0000F1DC0000}"/>
    <cellStyle name="style1424787250212 2 5 2 2" xfId="12193" xr:uid="{00000000-0005-0000-0000-0000F2DC0000}"/>
    <cellStyle name="style1424787250212 2 5 2 2 2" xfId="53088" xr:uid="{00000000-0005-0000-0000-0000F3DC0000}"/>
    <cellStyle name="style1424787250212 2 5 2 3" xfId="19589" xr:uid="{00000000-0005-0000-0000-0000F4DC0000}"/>
    <cellStyle name="style1424787250212 2 5 2 4" xfId="26985" xr:uid="{00000000-0005-0000-0000-0000F5DC0000}"/>
    <cellStyle name="style1424787250212 2 5 2 5" xfId="53087" xr:uid="{00000000-0005-0000-0000-0000F6DC0000}"/>
    <cellStyle name="style1424787250212 2 5 3" xfId="2875" xr:uid="{00000000-0005-0000-0000-0000F7DC0000}"/>
    <cellStyle name="style1424787250212 2 5 3 2" xfId="10316" xr:uid="{00000000-0005-0000-0000-0000F8DC0000}"/>
    <cellStyle name="style1424787250212 2 5 3 2 2" xfId="53090" xr:uid="{00000000-0005-0000-0000-0000F9DC0000}"/>
    <cellStyle name="style1424787250212 2 5 3 3" xfId="17712" xr:uid="{00000000-0005-0000-0000-0000FADC0000}"/>
    <cellStyle name="style1424787250212 2 5 3 4" xfId="25108" xr:uid="{00000000-0005-0000-0000-0000FBDC0000}"/>
    <cellStyle name="style1424787250212 2 5 3 5" xfId="53089" xr:uid="{00000000-0005-0000-0000-0000FCDC0000}"/>
    <cellStyle name="style1424787250212 2 5 4" xfId="6697" xr:uid="{00000000-0005-0000-0000-0000FDDC0000}"/>
    <cellStyle name="style1424787250212 2 5 4 2" xfId="14093" xr:uid="{00000000-0005-0000-0000-0000FEDC0000}"/>
    <cellStyle name="style1424787250212 2 5 4 3" xfId="21489" xr:uid="{00000000-0005-0000-0000-0000FFDC0000}"/>
    <cellStyle name="style1424787250212 2 5 4 4" xfId="28885" xr:uid="{00000000-0005-0000-0000-000000DD0000}"/>
    <cellStyle name="style1424787250212 2 5 4 5" xfId="53091" xr:uid="{00000000-0005-0000-0000-000001DD0000}"/>
    <cellStyle name="style1424787250212 2 5 5" xfId="8507" xr:uid="{00000000-0005-0000-0000-000002DD0000}"/>
    <cellStyle name="style1424787250212 2 5 6" xfId="15903" xr:uid="{00000000-0005-0000-0000-000003DD0000}"/>
    <cellStyle name="style1424787250212 2 5 7" xfId="23299" xr:uid="{00000000-0005-0000-0000-000004DD0000}"/>
    <cellStyle name="style1424787250212 2 5 8" xfId="53086" xr:uid="{00000000-0005-0000-0000-000005DD0000}"/>
    <cellStyle name="style1424787250212 2 6" xfId="1655" xr:uid="{00000000-0005-0000-0000-000006DD0000}"/>
    <cellStyle name="style1424787250212 2 6 2" xfId="5342" xr:uid="{00000000-0005-0000-0000-000007DD0000}"/>
    <cellStyle name="style1424787250212 2 6 2 2" xfId="12783" xr:uid="{00000000-0005-0000-0000-000008DD0000}"/>
    <cellStyle name="style1424787250212 2 6 2 2 2" xfId="53094" xr:uid="{00000000-0005-0000-0000-000009DD0000}"/>
    <cellStyle name="style1424787250212 2 6 2 3" xfId="20179" xr:uid="{00000000-0005-0000-0000-00000ADD0000}"/>
    <cellStyle name="style1424787250212 2 6 2 4" xfId="27575" xr:uid="{00000000-0005-0000-0000-00000BDD0000}"/>
    <cellStyle name="style1424787250212 2 6 2 5" xfId="53093" xr:uid="{00000000-0005-0000-0000-00000CDD0000}"/>
    <cellStyle name="style1424787250212 2 6 3" xfId="3465" xr:uid="{00000000-0005-0000-0000-00000DDD0000}"/>
    <cellStyle name="style1424787250212 2 6 3 2" xfId="10906" xr:uid="{00000000-0005-0000-0000-00000EDD0000}"/>
    <cellStyle name="style1424787250212 2 6 3 2 2" xfId="53096" xr:uid="{00000000-0005-0000-0000-00000FDD0000}"/>
    <cellStyle name="style1424787250212 2 6 3 3" xfId="18302" xr:uid="{00000000-0005-0000-0000-000010DD0000}"/>
    <cellStyle name="style1424787250212 2 6 3 4" xfId="25698" xr:uid="{00000000-0005-0000-0000-000011DD0000}"/>
    <cellStyle name="style1424787250212 2 6 3 5" xfId="53095" xr:uid="{00000000-0005-0000-0000-000012DD0000}"/>
    <cellStyle name="style1424787250212 2 6 4" xfId="7287" xr:uid="{00000000-0005-0000-0000-000013DD0000}"/>
    <cellStyle name="style1424787250212 2 6 4 2" xfId="14683" xr:uid="{00000000-0005-0000-0000-000014DD0000}"/>
    <cellStyle name="style1424787250212 2 6 4 3" xfId="22079" xr:uid="{00000000-0005-0000-0000-000015DD0000}"/>
    <cellStyle name="style1424787250212 2 6 4 4" xfId="29475" xr:uid="{00000000-0005-0000-0000-000016DD0000}"/>
    <cellStyle name="style1424787250212 2 6 4 5" xfId="53097" xr:uid="{00000000-0005-0000-0000-000017DD0000}"/>
    <cellStyle name="style1424787250212 2 6 5" xfId="9097" xr:uid="{00000000-0005-0000-0000-000018DD0000}"/>
    <cellStyle name="style1424787250212 2 6 6" xfId="16493" xr:uid="{00000000-0005-0000-0000-000019DD0000}"/>
    <cellStyle name="style1424787250212 2 6 7" xfId="23889" xr:uid="{00000000-0005-0000-0000-00001ADD0000}"/>
    <cellStyle name="style1424787250212 2 6 8" xfId="53092" xr:uid="{00000000-0005-0000-0000-00001BDD0000}"/>
    <cellStyle name="style1424787250212 2 7" xfId="1912" xr:uid="{00000000-0005-0000-0000-00001CDD0000}"/>
    <cellStyle name="style1424787250212 2 7 2" xfId="5599" xr:uid="{00000000-0005-0000-0000-00001DDD0000}"/>
    <cellStyle name="style1424787250212 2 7 2 2" xfId="13039" xr:uid="{00000000-0005-0000-0000-00001EDD0000}"/>
    <cellStyle name="style1424787250212 2 7 2 2 2" xfId="53100" xr:uid="{00000000-0005-0000-0000-00001FDD0000}"/>
    <cellStyle name="style1424787250212 2 7 2 3" xfId="20435" xr:uid="{00000000-0005-0000-0000-000020DD0000}"/>
    <cellStyle name="style1424787250212 2 7 2 4" xfId="27831" xr:uid="{00000000-0005-0000-0000-000021DD0000}"/>
    <cellStyle name="style1424787250212 2 7 2 5" xfId="53099" xr:uid="{00000000-0005-0000-0000-000022DD0000}"/>
    <cellStyle name="style1424787250212 2 7 3" xfId="3721" xr:uid="{00000000-0005-0000-0000-000023DD0000}"/>
    <cellStyle name="style1424787250212 2 7 3 2" xfId="11162" xr:uid="{00000000-0005-0000-0000-000024DD0000}"/>
    <cellStyle name="style1424787250212 2 7 3 2 2" xfId="53102" xr:uid="{00000000-0005-0000-0000-000025DD0000}"/>
    <cellStyle name="style1424787250212 2 7 3 3" xfId="18558" xr:uid="{00000000-0005-0000-0000-000026DD0000}"/>
    <cellStyle name="style1424787250212 2 7 3 4" xfId="25954" xr:uid="{00000000-0005-0000-0000-000027DD0000}"/>
    <cellStyle name="style1424787250212 2 7 3 5" xfId="53101" xr:uid="{00000000-0005-0000-0000-000028DD0000}"/>
    <cellStyle name="style1424787250212 2 7 4" xfId="7544" xr:uid="{00000000-0005-0000-0000-000029DD0000}"/>
    <cellStyle name="style1424787250212 2 7 4 2" xfId="14940" xr:uid="{00000000-0005-0000-0000-00002ADD0000}"/>
    <cellStyle name="style1424787250212 2 7 4 3" xfId="22336" xr:uid="{00000000-0005-0000-0000-00002BDD0000}"/>
    <cellStyle name="style1424787250212 2 7 4 4" xfId="29732" xr:uid="{00000000-0005-0000-0000-00002CDD0000}"/>
    <cellStyle name="style1424787250212 2 7 4 5" xfId="53103" xr:uid="{00000000-0005-0000-0000-00002DDD0000}"/>
    <cellStyle name="style1424787250212 2 7 5" xfId="9353" xr:uid="{00000000-0005-0000-0000-00002EDD0000}"/>
    <cellStyle name="style1424787250212 2 7 6" xfId="16749" xr:uid="{00000000-0005-0000-0000-00002FDD0000}"/>
    <cellStyle name="style1424787250212 2 7 7" xfId="24145" xr:uid="{00000000-0005-0000-0000-000030DD0000}"/>
    <cellStyle name="style1424787250212 2 7 8" xfId="53098" xr:uid="{00000000-0005-0000-0000-000031DD0000}"/>
    <cellStyle name="style1424787250212 2 8" xfId="4108" xr:uid="{00000000-0005-0000-0000-000032DD0000}"/>
    <cellStyle name="style1424787250212 2 8 2" xfId="11549" xr:uid="{00000000-0005-0000-0000-000033DD0000}"/>
    <cellStyle name="style1424787250212 2 8 2 2" xfId="53105" xr:uid="{00000000-0005-0000-0000-000034DD0000}"/>
    <cellStyle name="style1424787250212 2 8 3" xfId="18945" xr:uid="{00000000-0005-0000-0000-000035DD0000}"/>
    <cellStyle name="style1424787250212 2 8 4" xfId="26341" xr:uid="{00000000-0005-0000-0000-000036DD0000}"/>
    <cellStyle name="style1424787250212 2 8 5" xfId="53104" xr:uid="{00000000-0005-0000-0000-000037DD0000}"/>
    <cellStyle name="style1424787250212 2 9" xfId="2231" xr:uid="{00000000-0005-0000-0000-000038DD0000}"/>
    <cellStyle name="style1424787250212 2 9 2" xfId="9672" xr:uid="{00000000-0005-0000-0000-000039DD0000}"/>
    <cellStyle name="style1424787250212 2 9 2 2" xfId="53107" xr:uid="{00000000-0005-0000-0000-00003ADD0000}"/>
    <cellStyle name="style1424787250212 2 9 3" xfId="17068" xr:uid="{00000000-0005-0000-0000-00003BDD0000}"/>
    <cellStyle name="style1424787250212 2 9 4" xfId="24464" xr:uid="{00000000-0005-0000-0000-00003CDD0000}"/>
    <cellStyle name="style1424787250212 2 9 5" xfId="53106" xr:uid="{00000000-0005-0000-0000-00003DDD0000}"/>
    <cellStyle name="style1424787250212 3" xfId="389" xr:uid="{00000000-0005-0000-0000-00003EDD0000}"/>
    <cellStyle name="style1424787250212 3 10" xfId="7899" xr:uid="{00000000-0005-0000-0000-00003FDD0000}"/>
    <cellStyle name="style1424787250212 3 11" xfId="15295" xr:uid="{00000000-0005-0000-0000-000040DD0000}"/>
    <cellStyle name="style1424787250212 3 12" xfId="22691" xr:uid="{00000000-0005-0000-0000-000041DD0000}"/>
    <cellStyle name="style1424787250212 3 13" xfId="53108" xr:uid="{00000000-0005-0000-0000-000042DD0000}"/>
    <cellStyle name="style1424787250212 3 2" xfId="517" xr:uid="{00000000-0005-0000-0000-000043DD0000}"/>
    <cellStyle name="style1424787250212 3 2 10" xfId="15423" xr:uid="{00000000-0005-0000-0000-000044DD0000}"/>
    <cellStyle name="style1424787250212 3 2 11" xfId="22819" xr:uid="{00000000-0005-0000-0000-000045DD0000}"/>
    <cellStyle name="style1424787250212 3 2 12" xfId="53109" xr:uid="{00000000-0005-0000-0000-000046DD0000}"/>
    <cellStyle name="style1424787250212 3 2 2" xfId="774" xr:uid="{00000000-0005-0000-0000-000047DD0000}"/>
    <cellStyle name="style1424787250212 3 2 2 2" xfId="1484" xr:uid="{00000000-0005-0000-0000-000048DD0000}"/>
    <cellStyle name="style1424787250212 3 2 2 2 2" xfId="5172" xr:uid="{00000000-0005-0000-0000-000049DD0000}"/>
    <cellStyle name="style1424787250212 3 2 2 2 2 2" xfId="12613" xr:uid="{00000000-0005-0000-0000-00004ADD0000}"/>
    <cellStyle name="style1424787250212 3 2 2 2 2 2 2" xfId="53113" xr:uid="{00000000-0005-0000-0000-00004BDD0000}"/>
    <cellStyle name="style1424787250212 3 2 2 2 2 3" xfId="20009" xr:uid="{00000000-0005-0000-0000-00004CDD0000}"/>
    <cellStyle name="style1424787250212 3 2 2 2 2 4" xfId="27405" xr:uid="{00000000-0005-0000-0000-00004DDD0000}"/>
    <cellStyle name="style1424787250212 3 2 2 2 2 5" xfId="53112" xr:uid="{00000000-0005-0000-0000-00004EDD0000}"/>
    <cellStyle name="style1424787250212 3 2 2 2 3" xfId="3295" xr:uid="{00000000-0005-0000-0000-00004FDD0000}"/>
    <cellStyle name="style1424787250212 3 2 2 2 3 2" xfId="10736" xr:uid="{00000000-0005-0000-0000-000050DD0000}"/>
    <cellStyle name="style1424787250212 3 2 2 2 3 2 2" xfId="53115" xr:uid="{00000000-0005-0000-0000-000051DD0000}"/>
    <cellStyle name="style1424787250212 3 2 2 2 3 3" xfId="18132" xr:uid="{00000000-0005-0000-0000-000052DD0000}"/>
    <cellStyle name="style1424787250212 3 2 2 2 3 4" xfId="25528" xr:uid="{00000000-0005-0000-0000-000053DD0000}"/>
    <cellStyle name="style1424787250212 3 2 2 2 3 5" xfId="53114" xr:uid="{00000000-0005-0000-0000-000054DD0000}"/>
    <cellStyle name="style1424787250212 3 2 2 2 4" xfId="7117" xr:uid="{00000000-0005-0000-0000-000055DD0000}"/>
    <cellStyle name="style1424787250212 3 2 2 2 4 2" xfId="14513" xr:uid="{00000000-0005-0000-0000-000056DD0000}"/>
    <cellStyle name="style1424787250212 3 2 2 2 4 3" xfId="21909" xr:uid="{00000000-0005-0000-0000-000057DD0000}"/>
    <cellStyle name="style1424787250212 3 2 2 2 4 4" xfId="29305" xr:uid="{00000000-0005-0000-0000-000058DD0000}"/>
    <cellStyle name="style1424787250212 3 2 2 2 4 5" xfId="53116" xr:uid="{00000000-0005-0000-0000-000059DD0000}"/>
    <cellStyle name="style1424787250212 3 2 2 2 5" xfId="8927" xr:uid="{00000000-0005-0000-0000-00005ADD0000}"/>
    <cellStyle name="style1424787250212 3 2 2 2 6" xfId="16323" xr:uid="{00000000-0005-0000-0000-00005BDD0000}"/>
    <cellStyle name="style1424787250212 3 2 2 2 7" xfId="23719" xr:uid="{00000000-0005-0000-0000-00005CDD0000}"/>
    <cellStyle name="style1424787250212 3 2 2 2 8" xfId="53111" xr:uid="{00000000-0005-0000-0000-00005DDD0000}"/>
    <cellStyle name="style1424787250212 3 2 2 3" xfId="4528" xr:uid="{00000000-0005-0000-0000-00005EDD0000}"/>
    <cellStyle name="style1424787250212 3 2 2 3 2" xfId="11969" xr:uid="{00000000-0005-0000-0000-00005FDD0000}"/>
    <cellStyle name="style1424787250212 3 2 2 3 2 2" xfId="53118" xr:uid="{00000000-0005-0000-0000-000060DD0000}"/>
    <cellStyle name="style1424787250212 3 2 2 3 3" xfId="19365" xr:uid="{00000000-0005-0000-0000-000061DD0000}"/>
    <cellStyle name="style1424787250212 3 2 2 3 4" xfId="26761" xr:uid="{00000000-0005-0000-0000-000062DD0000}"/>
    <cellStyle name="style1424787250212 3 2 2 3 5" xfId="53117" xr:uid="{00000000-0005-0000-0000-000063DD0000}"/>
    <cellStyle name="style1424787250212 3 2 2 4" xfId="2651" xr:uid="{00000000-0005-0000-0000-000064DD0000}"/>
    <cellStyle name="style1424787250212 3 2 2 4 2" xfId="10092" xr:uid="{00000000-0005-0000-0000-000065DD0000}"/>
    <cellStyle name="style1424787250212 3 2 2 4 2 2" xfId="53120" xr:uid="{00000000-0005-0000-0000-000066DD0000}"/>
    <cellStyle name="style1424787250212 3 2 2 4 3" xfId="17488" xr:uid="{00000000-0005-0000-0000-000067DD0000}"/>
    <cellStyle name="style1424787250212 3 2 2 4 4" xfId="24884" xr:uid="{00000000-0005-0000-0000-000068DD0000}"/>
    <cellStyle name="style1424787250212 3 2 2 4 5" xfId="53119" xr:uid="{00000000-0005-0000-0000-000069DD0000}"/>
    <cellStyle name="style1424787250212 3 2 2 5" xfId="6473" xr:uid="{00000000-0005-0000-0000-00006ADD0000}"/>
    <cellStyle name="style1424787250212 3 2 2 5 2" xfId="13869" xr:uid="{00000000-0005-0000-0000-00006BDD0000}"/>
    <cellStyle name="style1424787250212 3 2 2 5 3" xfId="21265" xr:uid="{00000000-0005-0000-0000-00006CDD0000}"/>
    <cellStyle name="style1424787250212 3 2 2 5 4" xfId="28661" xr:uid="{00000000-0005-0000-0000-00006DDD0000}"/>
    <cellStyle name="style1424787250212 3 2 2 5 5" xfId="53121" xr:uid="{00000000-0005-0000-0000-00006EDD0000}"/>
    <cellStyle name="style1424787250212 3 2 2 6" xfId="8283" xr:uid="{00000000-0005-0000-0000-00006FDD0000}"/>
    <cellStyle name="style1424787250212 3 2 2 7" xfId="15679" xr:uid="{00000000-0005-0000-0000-000070DD0000}"/>
    <cellStyle name="style1424787250212 3 2 2 8" xfId="23075" xr:uid="{00000000-0005-0000-0000-000071DD0000}"/>
    <cellStyle name="style1424787250212 3 2 2 9" xfId="53110" xr:uid="{00000000-0005-0000-0000-000072DD0000}"/>
    <cellStyle name="style1424787250212 3 2 3" xfId="1228" xr:uid="{00000000-0005-0000-0000-000073DD0000}"/>
    <cellStyle name="style1424787250212 3 2 3 2" xfId="4916" xr:uid="{00000000-0005-0000-0000-000074DD0000}"/>
    <cellStyle name="style1424787250212 3 2 3 2 2" xfId="12357" xr:uid="{00000000-0005-0000-0000-000075DD0000}"/>
    <cellStyle name="style1424787250212 3 2 3 2 2 2" xfId="53124" xr:uid="{00000000-0005-0000-0000-000076DD0000}"/>
    <cellStyle name="style1424787250212 3 2 3 2 3" xfId="19753" xr:uid="{00000000-0005-0000-0000-000077DD0000}"/>
    <cellStyle name="style1424787250212 3 2 3 2 4" xfId="27149" xr:uid="{00000000-0005-0000-0000-000078DD0000}"/>
    <cellStyle name="style1424787250212 3 2 3 2 5" xfId="53123" xr:uid="{00000000-0005-0000-0000-000079DD0000}"/>
    <cellStyle name="style1424787250212 3 2 3 3" xfId="3039" xr:uid="{00000000-0005-0000-0000-00007ADD0000}"/>
    <cellStyle name="style1424787250212 3 2 3 3 2" xfId="10480" xr:uid="{00000000-0005-0000-0000-00007BDD0000}"/>
    <cellStyle name="style1424787250212 3 2 3 3 2 2" xfId="53126" xr:uid="{00000000-0005-0000-0000-00007CDD0000}"/>
    <cellStyle name="style1424787250212 3 2 3 3 3" xfId="17876" xr:uid="{00000000-0005-0000-0000-00007DDD0000}"/>
    <cellStyle name="style1424787250212 3 2 3 3 4" xfId="25272" xr:uid="{00000000-0005-0000-0000-00007EDD0000}"/>
    <cellStyle name="style1424787250212 3 2 3 3 5" xfId="53125" xr:uid="{00000000-0005-0000-0000-00007FDD0000}"/>
    <cellStyle name="style1424787250212 3 2 3 4" xfId="6861" xr:uid="{00000000-0005-0000-0000-000080DD0000}"/>
    <cellStyle name="style1424787250212 3 2 3 4 2" xfId="14257" xr:uid="{00000000-0005-0000-0000-000081DD0000}"/>
    <cellStyle name="style1424787250212 3 2 3 4 3" xfId="21653" xr:uid="{00000000-0005-0000-0000-000082DD0000}"/>
    <cellStyle name="style1424787250212 3 2 3 4 4" xfId="29049" xr:uid="{00000000-0005-0000-0000-000083DD0000}"/>
    <cellStyle name="style1424787250212 3 2 3 4 5" xfId="53127" xr:uid="{00000000-0005-0000-0000-000084DD0000}"/>
    <cellStyle name="style1424787250212 3 2 3 5" xfId="8671" xr:uid="{00000000-0005-0000-0000-000085DD0000}"/>
    <cellStyle name="style1424787250212 3 2 3 6" xfId="16067" xr:uid="{00000000-0005-0000-0000-000086DD0000}"/>
    <cellStyle name="style1424787250212 3 2 3 7" xfId="23463" xr:uid="{00000000-0005-0000-0000-000087DD0000}"/>
    <cellStyle name="style1424787250212 3 2 3 8" xfId="53122" xr:uid="{00000000-0005-0000-0000-000088DD0000}"/>
    <cellStyle name="style1424787250212 3 2 4" xfId="1819" xr:uid="{00000000-0005-0000-0000-000089DD0000}"/>
    <cellStyle name="style1424787250212 3 2 4 2" xfId="5506" xr:uid="{00000000-0005-0000-0000-00008ADD0000}"/>
    <cellStyle name="style1424787250212 3 2 4 2 2" xfId="12947" xr:uid="{00000000-0005-0000-0000-00008BDD0000}"/>
    <cellStyle name="style1424787250212 3 2 4 2 2 2" xfId="53130" xr:uid="{00000000-0005-0000-0000-00008CDD0000}"/>
    <cellStyle name="style1424787250212 3 2 4 2 3" xfId="20343" xr:uid="{00000000-0005-0000-0000-00008DDD0000}"/>
    <cellStyle name="style1424787250212 3 2 4 2 4" xfId="27739" xr:uid="{00000000-0005-0000-0000-00008EDD0000}"/>
    <cellStyle name="style1424787250212 3 2 4 2 5" xfId="53129" xr:uid="{00000000-0005-0000-0000-00008FDD0000}"/>
    <cellStyle name="style1424787250212 3 2 4 3" xfId="3629" xr:uid="{00000000-0005-0000-0000-000090DD0000}"/>
    <cellStyle name="style1424787250212 3 2 4 3 2" xfId="11070" xr:uid="{00000000-0005-0000-0000-000091DD0000}"/>
    <cellStyle name="style1424787250212 3 2 4 3 2 2" xfId="53132" xr:uid="{00000000-0005-0000-0000-000092DD0000}"/>
    <cellStyle name="style1424787250212 3 2 4 3 3" xfId="18466" xr:uid="{00000000-0005-0000-0000-000093DD0000}"/>
    <cellStyle name="style1424787250212 3 2 4 3 4" xfId="25862" xr:uid="{00000000-0005-0000-0000-000094DD0000}"/>
    <cellStyle name="style1424787250212 3 2 4 3 5" xfId="53131" xr:uid="{00000000-0005-0000-0000-000095DD0000}"/>
    <cellStyle name="style1424787250212 3 2 4 4" xfId="7451" xr:uid="{00000000-0005-0000-0000-000096DD0000}"/>
    <cellStyle name="style1424787250212 3 2 4 4 2" xfId="14847" xr:uid="{00000000-0005-0000-0000-000097DD0000}"/>
    <cellStyle name="style1424787250212 3 2 4 4 3" xfId="22243" xr:uid="{00000000-0005-0000-0000-000098DD0000}"/>
    <cellStyle name="style1424787250212 3 2 4 4 4" xfId="29639" xr:uid="{00000000-0005-0000-0000-000099DD0000}"/>
    <cellStyle name="style1424787250212 3 2 4 4 5" xfId="53133" xr:uid="{00000000-0005-0000-0000-00009ADD0000}"/>
    <cellStyle name="style1424787250212 3 2 4 5" xfId="9261" xr:uid="{00000000-0005-0000-0000-00009BDD0000}"/>
    <cellStyle name="style1424787250212 3 2 4 6" xfId="16657" xr:uid="{00000000-0005-0000-0000-00009CDD0000}"/>
    <cellStyle name="style1424787250212 3 2 4 7" xfId="24053" xr:uid="{00000000-0005-0000-0000-00009DDD0000}"/>
    <cellStyle name="style1424787250212 3 2 4 8" xfId="53128" xr:uid="{00000000-0005-0000-0000-00009EDD0000}"/>
    <cellStyle name="style1424787250212 3 2 5" xfId="2076" xr:uid="{00000000-0005-0000-0000-00009FDD0000}"/>
    <cellStyle name="style1424787250212 3 2 5 2" xfId="5763" xr:uid="{00000000-0005-0000-0000-0000A0DD0000}"/>
    <cellStyle name="style1424787250212 3 2 5 2 2" xfId="13203" xr:uid="{00000000-0005-0000-0000-0000A1DD0000}"/>
    <cellStyle name="style1424787250212 3 2 5 2 2 2" xfId="53136" xr:uid="{00000000-0005-0000-0000-0000A2DD0000}"/>
    <cellStyle name="style1424787250212 3 2 5 2 3" xfId="20599" xr:uid="{00000000-0005-0000-0000-0000A3DD0000}"/>
    <cellStyle name="style1424787250212 3 2 5 2 4" xfId="27995" xr:uid="{00000000-0005-0000-0000-0000A4DD0000}"/>
    <cellStyle name="style1424787250212 3 2 5 2 5" xfId="53135" xr:uid="{00000000-0005-0000-0000-0000A5DD0000}"/>
    <cellStyle name="style1424787250212 3 2 5 3" xfId="3885" xr:uid="{00000000-0005-0000-0000-0000A6DD0000}"/>
    <cellStyle name="style1424787250212 3 2 5 3 2" xfId="11326" xr:uid="{00000000-0005-0000-0000-0000A7DD0000}"/>
    <cellStyle name="style1424787250212 3 2 5 3 2 2" xfId="53138" xr:uid="{00000000-0005-0000-0000-0000A8DD0000}"/>
    <cellStyle name="style1424787250212 3 2 5 3 3" xfId="18722" xr:uid="{00000000-0005-0000-0000-0000A9DD0000}"/>
    <cellStyle name="style1424787250212 3 2 5 3 4" xfId="26118" xr:uid="{00000000-0005-0000-0000-0000AADD0000}"/>
    <cellStyle name="style1424787250212 3 2 5 3 5" xfId="53137" xr:uid="{00000000-0005-0000-0000-0000ABDD0000}"/>
    <cellStyle name="style1424787250212 3 2 5 4" xfId="7708" xr:uid="{00000000-0005-0000-0000-0000ACDD0000}"/>
    <cellStyle name="style1424787250212 3 2 5 4 2" xfId="15104" xr:uid="{00000000-0005-0000-0000-0000ADDD0000}"/>
    <cellStyle name="style1424787250212 3 2 5 4 3" xfId="22500" xr:uid="{00000000-0005-0000-0000-0000AEDD0000}"/>
    <cellStyle name="style1424787250212 3 2 5 4 4" xfId="29896" xr:uid="{00000000-0005-0000-0000-0000AFDD0000}"/>
    <cellStyle name="style1424787250212 3 2 5 4 5" xfId="53139" xr:uid="{00000000-0005-0000-0000-0000B0DD0000}"/>
    <cellStyle name="style1424787250212 3 2 5 5" xfId="9517" xr:uid="{00000000-0005-0000-0000-0000B1DD0000}"/>
    <cellStyle name="style1424787250212 3 2 5 6" xfId="16913" xr:uid="{00000000-0005-0000-0000-0000B2DD0000}"/>
    <cellStyle name="style1424787250212 3 2 5 7" xfId="24309" xr:uid="{00000000-0005-0000-0000-0000B3DD0000}"/>
    <cellStyle name="style1424787250212 3 2 5 8" xfId="53134" xr:uid="{00000000-0005-0000-0000-0000B4DD0000}"/>
    <cellStyle name="style1424787250212 3 2 6" xfId="4272" xr:uid="{00000000-0005-0000-0000-0000B5DD0000}"/>
    <cellStyle name="style1424787250212 3 2 6 2" xfId="11713" xr:uid="{00000000-0005-0000-0000-0000B6DD0000}"/>
    <cellStyle name="style1424787250212 3 2 6 2 2" xfId="53141" xr:uid="{00000000-0005-0000-0000-0000B7DD0000}"/>
    <cellStyle name="style1424787250212 3 2 6 3" xfId="19109" xr:uid="{00000000-0005-0000-0000-0000B8DD0000}"/>
    <cellStyle name="style1424787250212 3 2 6 4" xfId="26505" xr:uid="{00000000-0005-0000-0000-0000B9DD0000}"/>
    <cellStyle name="style1424787250212 3 2 6 5" xfId="53140" xr:uid="{00000000-0005-0000-0000-0000BADD0000}"/>
    <cellStyle name="style1424787250212 3 2 7" xfId="2395" xr:uid="{00000000-0005-0000-0000-0000BBDD0000}"/>
    <cellStyle name="style1424787250212 3 2 7 2" xfId="9836" xr:uid="{00000000-0005-0000-0000-0000BCDD0000}"/>
    <cellStyle name="style1424787250212 3 2 7 2 2" xfId="53143" xr:uid="{00000000-0005-0000-0000-0000BDDD0000}"/>
    <cellStyle name="style1424787250212 3 2 7 3" xfId="17232" xr:uid="{00000000-0005-0000-0000-0000BEDD0000}"/>
    <cellStyle name="style1424787250212 3 2 7 4" xfId="24628" xr:uid="{00000000-0005-0000-0000-0000BFDD0000}"/>
    <cellStyle name="style1424787250212 3 2 7 5" xfId="53142" xr:uid="{00000000-0005-0000-0000-0000C0DD0000}"/>
    <cellStyle name="style1424787250212 3 2 8" xfId="6217" xr:uid="{00000000-0005-0000-0000-0000C1DD0000}"/>
    <cellStyle name="style1424787250212 3 2 8 2" xfId="13613" xr:uid="{00000000-0005-0000-0000-0000C2DD0000}"/>
    <cellStyle name="style1424787250212 3 2 8 3" xfId="21009" xr:uid="{00000000-0005-0000-0000-0000C3DD0000}"/>
    <cellStyle name="style1424787250212 3 2 8 4" xfId="28405" xr:uid="{00000000-0005-0000-0000-0000C4DD0000}"/>
    <cellStyle name="style1424787250212 3 2 8 5" xfId="53144" xr:uid="{00000000-0005-0000-0000-0000C5DD0000}"/>
    <cellStyle name="style1424787250212 3 2 9" xfId="8027" xr:uid="{00000000-0005-0000-0000-0000C6DD0000}"/>
    <cellStyle name="style1424787250212 3 3" xfId="646" xr:uid="{00000000-0005-0000-0000-0000C7DD0000}"/>
    <cellStyle name="style1424787250212 3 3 2" xfId="1356" xr:uid="{00000000-0005-0000-0000-0000C8DD0000}"/>
    <cellStyle name="style1424787250212 3 3 2 2" xfId="5044" xr:uid="{00000000-0005-0000-0000-0000C9DD0000}"/>
    <cellStyle name="style1424787250212 3 3 2 2 2" xfId="12485" xr:uid="{00000000-0005-0000-0000-0000CADD0000}"/>
    <cellStyle name="style1424787250212 3 3 2 2 2 2" xfId="53148" xr:uid="{00000000-0005-0000-0000-0000CBDD0000}"/>
    <cellStyle name="style1424787250212 3 3 2 2 3" xfId="19881" xr:uid="{00000000-0005-0000-0000-0000CCDD0000}"/>
    <cellStyle name="style1424787250212 3 3 2 2 4" xfId="27277" xr:uid="{00000000-0005-0000-0000-0000CDDD0000}"/>
    <cellStyle name="style1424787250212 3 3 2 2 5" xfId="53147" xr:uid="{00000000-0005-0000-0000-0000CEDD0000}"/>
    <cellStyle name="style1424787250212 3 3 2 3" xfId="3167" xr:uid="{00000000-0005-0000-0000-0000CFDD0000}"/>
    <cellStyle name="style1424787250212 3 3 2 3 2" xfId="10608" xr:uid="{00000000-0005-0000-0000-0000D0DD0000}"/>
    <cellStyle name="style1424787250212 3 3 2 3 2 2" xfId="53150" xr:uid="{00000000-0005-0000-0000-0000D1DD0000}"/>
    <cellStyle name="style1424787250212 3 3 2 3 3" xfId="18004" xr:uid="{00000000-0005-0000-0000-0000D2DD0000}"/>
    <cellStyle name="style1424787250212 3 3 2 3 4" xfId="25400" xr:uid="{00000000-0005-0000-0000-0000D3DD0000}"/>
    <cellStyle name="style1424787250212 3 3 2 3 5" xfId="53149" xr:uid="{00000000-0005-0000-0000-0000D4DD0000}"/>
    <cellStyle name="style1424787250212 3 3 2 4" xfId="6989" xr:uid="{00000000-0005-0000-0000-0000D5DD0000}"/>
    <cellStyle name="style1424787250212 3 3 2 4 2" xfId="14385" xr:uid="{00000000-0005-0000-0000-0000D6DD0000}"/>
    <cellStyle name="style1424787250212 3 3 2 4 3" xfId="21781" xr:uid="{00000000-0005-0000-0000-0000D7DD0000}"/>
    <cellStyle name="style1424787250212 3 3 2 4 4" xfId="29177" xr:uid="{00000000-0005-0000-0000-0000D8DD0000}"/>
    <cellStyle name="style1424787250212 3 3 2 4 5" xfId="53151" xr:uid="{00000000-0005-0000-0000-0000D9DD0000}"/>
    <cellStyle name="style1424787250212 3 3 2 5" xfId="8799" xr:uid="{00000000-0005-0000-0000-0000DADD0000}"/>
    <cellStyle name="style1424787250212 3 3 2 6" xfId="16195" xr:uid="{00000000-0005-0000-0000-0000DBDD0000}"/>
    <cellStyle name="style1424787250212 3 3 2 7" xfId="23591" xr:uid="{00000000-0005-0000-0000-0000DCDD0000}"/>
    <cellStyle name="style1424787250212 3 3 2 8" xfId="53146" xr:uid="{00000000-0005-0000-0000-0000DDDD0000}"/>
    <cellStyle name="style1424787250212 3 3 3" xfId="4400" xr:uid="{00000000-0005-0000-0000-0000DEDD0000}"/>
    <cellStyle name="style1424787250212 3 3 3 2" xfId="11841" xr:uid="{00000000-0005-0000-0000-0000DFDD0000}"/>
    <cellStyle name="style1424787250212 3 3 3 2 2" xfId="53153" xr:uid="{00000000-0005-0000-0000-0000E0DD0000}"/>
    <cellStyle name="style1424787250212 3 3 3 3" xfId="19237" xr:uid="{00000000-0005-0000-0000-0000E1DD0000}"/>
    <cellStyle name="style1424787250212 3 3 3 4" xfId="26633" xr:uid="{00000000-0005-0000-0000-0000E2DD0000}"/>
    <cellStyle name="style1424787250212 3 3 3 5" xfId="53152" xr:uid="{00000000-0005-0000-0000-0000E3DD0000}"/>
    <cellStyle name="style1424787250212 3 3 4" xfId="2523" xr:uid="{00000000-0005-0000-0000-0000E4DD0000}"/>
    <cellStyle name="style1424787250212 3 3 4 2" xfId="9964" xr:uid="{00000000-0005-0000-0000-0000E5DD0000}"/>
    <cellStyle name="style1424787250212 3 3 4 2 2" xfId="53155" xr:uid="{00000000-0005-0000-0000-0000E6DD0000}"/>
    <cellStyle name="style1424787250212 3 3 4 3" xfId="17360" xr:uid="{00000000-0005-0000-0000-0000E7DD0000}"/>
    <cellStyle name="style1424787250212 3 3 4 4" xfId="24756" xr:uid="{00000000-0005-0000-0000-0000E8DD0000}"/>
    <cellStyle name="style1424787250212 3 3 4 5" xfId="53154" xr:uid="{00000000-0005-0000-0000-0000E9DD0000}"/>
    <cellStyle name="style1424787250212 3 3 5" xfId="6345" xr:uid="{00000000-0005-0000-0000-0000EADD0000}"/>
    <cellStyle name="style1424787250212 3 3 5 2" xfId="13741" xr:uid="{00000000-0005-0000-0000-0000EBDD0000}"/>
    <cellStyle name="style1424787250212 3 3 5 3" xfId="21137" xr:uid="{00000000-0005-0000-0000-0000ECDD0000}"/>
    <cellStyle name="style1424787250212 3 3 5 4" xfId="28533" xr:uid="{00000000-0005-0000-0000-0000EDDD0000}"/>
    <cellStyle name="style1424787250212 3 3 5 5" xfId="53156" xr:uid="{00000000-0005-0000-0000-0000EEDD0000}"/>
    <cellStyle name="style1424787250212 3 3 6" xfId="8155" xr:uid="{00000000-0005-0000-0000-0000EFDD0000}"/>
    <cellStyle name="style1424787250212 3 3 7" xfId="15551" xr:uid="{00000000-0005-0000-0000-0000F0DD0000}"/>
    <cellStyle name="style1424787250212 3 3 8" xfId="22947" xr:uid="{00000000-0005-0000-0000-0000F1DD0000}"/>
    <cellStyle name="style1424787250212 3 3 9" xfId="53145" xr:uid="{00000000-0005-0000-0000-0000F2DD0000}"/>
    <cellStyle name="style1424787250212 3 4" xfId="1100" xr:uid="{00000000-0005-0000-0000-0000F3DD0000}"/>
    <cellStyle name="style1424787250212 3 4 2" xfId="4788" xr:uid="{00000000-0005-0000-0000-0000F4DD0000}"/>
    <cellStyle name="style1424787250212 3 4 2 2" xfId="12229" xr:uid="{00000000-0005-0000-0000-0000F5DD0000}"/>
    <cellStyle name="style1424787250212 3 4 2 2 2" xfId="53159" xr:uid="{00000000-0005-0000-0000-0000F6DD0000}"/>
    <cellStyle name="style1424787250212 3 4 2 3" xfId="19625" xr:uid="{00000000-0005-0000-0000-0000F7DD0000}"/>
    <cellStyle name="style1424787250212 3 4 2 4" xfId="27021" xr:uid="{00000000-0005-0000-0000-0000F8DD0000}"/>
    <cellStyle name="style1424787250212 3 4 2 5" xfId="53158" xr:uid="{00000000-0005-0000-0000-0000F9DD0000}"/>
    <cellStyle name="style1424787250212 3 4 3" xfId="2911" xr:uid="{00000000-0005-0000-0000-0000FADD0000}"/>
    <cellStyle name="style1424787250212 3 4 3 2" xfId="10352" xr:uid="{00000000-0005-0000-0000-0000FBDD0000}"/>
    <cellStyle name="style1424787250212 3 4 3 2 2" xfId="53161" xr:uid="{00000000-0005-0000-0000-0000FCDD0000}"/>
    <cellStyle name="style1424787250212 3 4 3 3" xfId="17748" xr:uid="{00000000-0005-0000-0000-0000FDDD0000}"/>
    <cellStyle name="style1424787250212 3 4 3 4" xfId="25144" xr:uid="{00000000-0005-0000-0000-0000FEDD0000}"/>
    <cellStyle name="style1424787250212 3 4 3 5" xfId="53160" xr:uid="{00000000-0005-0000-0000-0000FFDD0000}"/>
    <cellStyle name="style1424787250212 3 4 4" xfId="6733" xr:uid="{00000000-0005-0000-0000-000000DE0000}"/>
    <cellStyle name="style1424787250212 3 4 4 2" xfId="14129" xr:uid="{00000000-0005-0000-0000-000001DE0000}"/>
    <cellStyle name="style1424787250212 3 4 4 3" xfId="21525" xr:uid="{00000000-0005-0000-0000-000002DE0000}"/>
    <cellStyle name="style1424787250212 3 4 4 4" xfId="28921" xr:uid="{00000000-0005-0000-0000-000003DE0000}"/>
    <cellStyle name="style1424787250212 3 4 4 5" xfId="53162" xr:uid="{00000000-0005-0000-0000-000004DE0000}"/>
    <cellStyle name="style1424787250212 3 4 5" xfId="8543" xr:uid="{00000000-0005-0000-0000-000005DE0000}"/>
    <cellStyle name="style1424787250212 3 4 6" xfId="15939" xr:uid="{00000000-0005-0000-0000-000006DE0000}"/>
    <cellStyle name="style1424787250212 3 4 7" xfId="23335" xr:uid="{00000000-0005-0000-0000-000007DE0000}"/>
    <cellStyle name="style1424787250212 3 4 8" xfId="53157" xr:uid="{00000000-0005-0000-0000-000008DE0000}"/>
    <cellStyle name="style1424787250212 3 5" xfId="1691" xr:uid="{00000000-0005-0000-0000-000009DE0000}"/>
    <cellStyle name="style1424787250212 3 5 2" xfId="5378" xr:uid="{00000000-0005-0000-0000-00000ADE0000}"/>
    <cellStyle name="style1424787250212 3 5 2 2" xfId="12819" xr:uid="{00000000-0005-0000-0000-00000BDE0000}"/>
    <cellStyle name="style1424787250212 3 5 2 2 2" xfId="53165" xr:uid="{00000000-0005-0000-0000-00000CDE0000}"/>
    <cellStyle name="style1424787250212 3 5 2 3" xfId="20215" xr:uid="{00000000-0005-0000-0000-00000DDE0000}"/>
    <cellStyle name="style1424787250212 3 5 2 4" xfId="27611" xr:uid="{00000000-0005-0000-0000-00000EDE0000}"/>
    <cellStyle name="style1424787250212 3 5 2 5" xfId="53164" xr:uid="{00000000-0005-0000-0000-00000FDE0000}"/>
    <cellStyle name="style1424787250212 3 5 3" xfId="3501" xr:uid="{00000000-0005-0000-0000-000010DE0000}"/>
    <cellStyle name="style1424787250212 3 5 3 2" xfId="10942" xr:uid="{00000000-0005-0000-0000-000011DE0000}"/>
    <cellStyle name="style1424787250212 3 5 3 2 2" xfId="53167" xr:uid="{00000000-0005-0000-0000-000012DE0000}"/>
    <cellStyle name="style1424787250212 3 5 3 3" xfId="18338" xr:uid="{00000000-0005-0000-0000-000013DE0000}"/>
    <cellStyle name="style1424787250212 3 5 3 4" xfId="25734" xr:uid="{00000000-0005-0000-0000-000014DE0000}"/>
    <cellStyle name="style1424787250212 3 5 3 5" xfId="53166" xr:uid="{00000000-0005-0000-0000-000015DE0000}"/>
    <cellStyle name="style1424787250212 3 5 4" xfId="7323" xr:uid="{00000000-0005-0000-0000-000016DE0000}"/>
    <cellStyle name="style1424787250212 3 5 4 2" xfId="14719" xr:uid="{00000000-0005-0000-0000-000017DE0000}"/>
    <cellStyle name="style1424787250212 3 5 4 3" xfId="22115" xr:uid="{00000000-0005-0000-0000-000018DE0000}"/>
    <cellStyle name="style1424787250212 3 5 4 4" xfId="29511" xr:uid="{00000000-0005-0000-0000-000019DE0000}"/>
    <cellStyle name="style1424787250212 3 5 4 5" xfId="53168" xr:uid="{00000000-0005-0000-0000-00001ADE0000}"/>
    <cellStyle name="style1424787250212 3 5 5" xfId="9133" xr:uid="{00000000-0005-0000-0000-00001BDE0000}"/>
    <cellStyle name="style1424787250212 3 5 6" xfId="16529" xr:uid="{00000000-0005-0000-0000-00001CDE0000}"/>
    <cellStyle name="style1424787250212 3 5 7" xfId="23925" xr:uid="{00000000-0005-0000-0000-00001DDE0000}"/>
    <cellStyle name="style1424787250212 3 5 8" xfId="53163" xr:uid="{00000000-0005-0000-0000-00001EDE0000}"/>
    <cellStyle name="style1424787250212 3 6" xfId="1948" xr:uid="{00000000-0005-0000-0000-00001FDE0000}"/>
    <cellStyle name="style1424787250212 3 6 2" xfId="5635" xr:uid="{00000000-0005-0000-0000-000020DE0000}"/>
    <cellStyle name="style1424787250212 3 6 2 2" xfId="13075" xr:uid="{00000000-0005-0000-0000-000021DE0000}"/>
    <cellStyle name="style1424787250212 3 6 2 2 2" xfId="53171" xr:uid="{00000000-0005-0000-0000-000022DE0000}"/>
    <cellStyle name="style1424787250212 3 6 2 3" xfId="20471" xr:uid="{00000000-0005-0000-0000-000023DE0000}"/>
    <cellStyle name="style1424787250212 3 6 2 4" xfId="27867" xr:uid="{00000000-0005-0000-0000-000024DE0000}"/>
    <cellStyle name="style1424787250212 3 6 2 5" xfId="53170" xr:uid="{00000000-0005-0000-0000-000025DE0000}"/>
    <cellStyle name="style1424787250212 3 6 3" xfId="3757" xr:uid="{00000000-0005-0000-0000-000026DE0000}"/>
    <cellStyle name="style1424787250212 3 6 3 2" xfId="11198" xr:uid="{00000000-0005-0000-0000-000027DE0000}"/>
    <cellStyle name="style1424787250212 3 6 3 2 2" xfId="53173" xr:uid="{00000000-0005-0000-0000-000028DE0000}"/>
    <cellStyle name="style1424787250212 3 6 3 3" xfId="18594" xr:uid="{00000000-0005-0000-0000-000029DE0000}"/>
    <cellStyle name="style1424787250212 3 6 3 4" xfId="25990" xr:uid="{00000000-0005-0000-0000-00002ADE0000}"/>
    <cellStyle name="style1424787250212 3 6 3 5" xfId="53172" xr:uid="{00000000-0005-0000-0000-00002BDE0000}"/>
    <cellStyle name="style1424787250212 3 6 4" xfId="7580" xr:uid="{00000000-0005-0000-0000-00002CDE0000}"/>
    <cellStyle name="style1424787250212 3 6 4 2" xfId="14976" xr:uid="{00000000-0005-0000-0000-00002DDE0000}"/>
    <cellStyle name="style1424787250212 3 6 4 3" xfId="22372" xr:uid="{00000000-0005-0000-0000-00002EDE0000}"/>
    <cellStyle name="style1424787250212 3 6 4 4" xfId="29768" xr:uid="{00000000-0005-0000-0000-00002FDE0000}"/>
    <cellStyle name="style1424787250212 3 6 4 5" xfId="53174" xr:uid="{00000000-0005-0000-0000-000030DE0000}"/>
    <cellStyle name="style1424787250212 3 6 5" xfId="9389" xr:uid="{00000000-0005-0000-0000-000031DE0000}"/>
    <cellStyle name="style1424787250212 3 6 6" xfId="16785" xr:uid="{00000000-0005-0000-0000-000032DE0000}"/>
    <cellStyle name="style1424787250212 3 6 7" xfId="24181" xr:uid="{00000000-0005-0000-0000-000033DE0000}"/>
    <cellStyle name="style1424787250212 3 6 8" xfId="53169" xr:uid="{00000000-0005-0000-0000-000034DE0000}"/>
    <cellStyle name="style1424787250212 3 7" xfId="4144" xr:uid="{00000000-0005-0000-0000-000035DE0000}"/>
    <cellStyle name="style1424787250212 3 7 2" xfId="11585" xr:uid="{00000000-0005-0000-0000-000036DE0000}"/>
    <cellStyle name="style1424787250212 3 7 2 2" xfId="53176" xr:uid="{00000000-0005-0000-0000-000037DE0000}"/>
    <cellStyle name="style1424787250212 3 7 3" xfId="18981" xr:uid="{00000000-0005-0000-0000-000038DE0000}"/>
    <cellStyle name="style1424787250212 3 7 4" xfId="26377" xr:uid="{00000000-0005-0000-0000-000039DE0000}"/>
    <cellStyle name="style1424787250212 3 7 5" xfId="53175" xr:uid="{00000000-0005-0000-0000-00003ADE0000}"/>
    <cellStyle name="style1424787250212 3 8" xfId="2267" xr:uid="{00000000-0005-0000-0000-00003BDE0000}"/>
    <cellStyle name="style1424787250212 3 8 2" xfId="9708" xr:uid="{00000000-0005-0000-0000-00003CDE0000}"/>
    <cellStyle name="style1424787250212 3 8 2 2" xfId="53178" xr:uid="{00000000-0005-0000-0000-00003DDE0000}"/>
    <cellStyle name="style1424787250212 3 8 3" xfId="17104" xr:uid="{00000000-0005-0000-0000-00003EDE0000}"/>
    <cellStyle name="style1424787250212 3 8 4" xfId="24500" xr:uid="{00000000-0005-0000-0000-00003FDE0000}"/>
    <cellStyle name="style1424787250212 3 8 5" xfId="53177" xr:uid="{00000000-0005-0000-0000-000040DE0000}"/>
    <cellStyle name="style1424787250212 3 9" xfId="6089" xr:uid="{00000000-0005-0000-0000-000041DE0000}"/>
    <cellStyle name="style1424787250212 3 9 2" xfId="13485" xr:uid="{00000000-0005-0000-0000-000042DE0000}"/>
    <cellStyle name="style1424787250212 3 9 3" xfId="20881" xr:uid="{00000000-0005-0000-0000-000043DE0000}"/>
    <cellStyle name="style1424787250212 3 9 4" xfId="28277" xr:uid="{00000000-0005-0000-0000-000044DE0000}"/>
    <cellStyle name="style1424787250212 3 9 5" xfId="53179" xr:uid="{00000000-0005-0000-0000-000045DE0000}"/>
    <cellStyle name="style1424787250212 4" xfId="453" xr:uid="{00000000-0005-0000-0000-000046DE0000}"/>
    <cellStyle name="style1424787250212 4 10" xfId="15359" xr:uid="{00000000-0005-0000-0000-000047DE0000}"/>
    <cellStyle name="style1424787250212 4 11" xfId="22755" xr:uid="{00000000-0005-0000-0000-000048DE0000}"/>
    <cellStyle name="style1424787250212 4 12" xfId="53180" xr:uid="{00000000-0005-0000-0000-000049DE0000}"/>
    <cellStyle name="style1424787250212 4 2" xfId="710" xr:uid="{00000000-0005-0000-0000-00004ADE0000}"/>
    <cellStyle name="style1424787250212 4 2 2" xfId="1420" xr:uid="{00000000-0005-0000-0000-00004BDE0000}"/>
    <cellStyle name="style1424787250212 4 2 2 2" xfId="5108" xr:uid="{00000000-0005-0000-0000-00004CDE0000}"/>
    <cellStyle name="style1424787250212 4 2 2 2 2" xfId="12549" xr:uid="{00000000-0005-0000-0000-00004DDE0000}"/>
    <cellStyle name="style1424787250212 4 2 2 2 2 2" xfId="53184" xr:uid="{00000000-0005-0000-0000-00004EDE0000}"/>
    <cellStyle name="style1424787250212 4 2 2 2 3" xfId="19945" xr:uid="{00000000-0005-0000-0000-00004FDE0000}"/>
    <cellStyle name="style1424787250212 4 2 2 2 4" xfId="27341" xr:uid="{00000000-0005-0000-0000-000050DE0000}"/>
    <cellStyle name="style1424787250212 4 2 2 2 5" xfId="53183" xr:uid="{00000000-0005-0000-0000-000051DE0000}"/>
    <cellStyle name="style1424787250212 4 2 2 3" xfId="3231" xr:uid="{00000000-0005-0000-0000-000052DE0000}"/>
    <cellStyle name="style1424787250212 4 2 2 3 2" xfId="10672" xr:uid="{00000000-0005-0000-0000-000053DE0000}"/>
    <cellStyle name="style1424787250212 4 2 2 3 2 2" xfId="53186" xr:uid="{00000000-0005-0000-0000-000054DE0000}"/>
    <cellStyle name="style1424787250212 4 2 2 3 3" xfId="18068" xr:uid="{00000000-0005-0000-0000-000055DE0000}"/>
    <cellStyle name="style1424787250212 4 2 2 3 4" xfId="25464" xr:uid="{00000000-0005-0000-0000-000056DE0000}"/>
    <cellStyle name="style1424787250212 4 2 2 3 5" xfId="53185" xr:uid="{00000000-0005-0000-0000-000057DE0000}"/>
    <cellStyle name="style1424787250212 4 2 2 4" xfId="7053" xr:uid="{00000000-0005-0000-0000-000058DE0000}"/>
    <cellStyle name="style1424787250212 4 2 2 4 2" xfId="14449" xr:uid="{00000000-0005-0000-0000-000059DE0000}"/>
    <cellStyle name="style1424787250212 4 2 2 4 3" xfId="21845" xr:uid="{00000000-0005-0000-0000-00005ADE0000}"/>
    <cellStyle name="style1424787250212 4 2 2 4 4" xfId="29241" xr:uid="{00000000-0005-0000-0000-00005BDE0000}"/>
    <cellStyle name="style1424787250212 4 2 2 4 5" xfId="53187" xr:uid="{00000000-0005-0000-0000-00005CDE0000}"/>
    <cellStyle name="style1424787250212 4 2 2 5" xfId="8863" xr:uid="{00000000-0005-0000-0000-00005DDE0000}"/>
    <cellStyle name="style1424787250212 4 2 2 6" xfId="16259" xr:uid="{00000000-0005-0000-0000-00005EDE0000}"/>
    <cellStyle name="style1424787250212 4 2 2 7" xfId="23655" xr:uid="{00000000-0005-0000-0000-00005FDE0000}"/>
    <cellStyle name="style1424787250212 4 2 2 8" xfId="53182" xr:uid="{00000000-0005-0000-0000-000060DE0000}"/>
    <cellStyle name="style1424787250212 4 2 3" xfId="4464" xr:uid="{00000000-0005-0000-0000-000061DE0000}"/>
    <cellStyle name="style1424787250212 4 2 3 2" xfId="11905" xr:uid="{00000000-0005-0000-0000-000062DE0000}"/>
    <cellStyle name="style1424787250212 4 2 3 2 2" xfId="53189" xr:uid="{00000000-0005-0000-0000-000063DE0000}"/>
    <cellStyle name="style1424787250212 4 2 3 3" xfId="19301" xr:uid="{00000000-0005-0000-0000-000064DE0000}"/>
    <cellStyle name="style1424787250212 4 2 3 4" xfId="26697" xr:uid="{00000000-0005-0000-0000-000065DE0000}"/>
    <cellStyle name="style1424787250212 4 2 3 5" xfId="53188" xr:uid="{00000000-0005-0000-0000-000066DE0000}"/>
    <cellStyle name="style1424787250212 4 2 4" xfId="2587" xr:uid="{00000000-0005-0000-0000-000067DE0000}"/>
    <cellStyle name="style1424787250212 4 2 4 2" xfId="10028" xr:uid="{00000000-0005-0000-0000-000068DE0000}"/>
    <cellStyle name="style1424787250212 4 2 4 2 2" xfId="53191" xr:uid="{00000000-0005-0000-0000-000069DE0000}"/>
    <cellStyle name="style1424787250212 4 2 4 3" xfId="17424" xr:uid="{00000000-0005-0000-0000-00006ADE0000}"/>
    <cellStyle name="style1424787250212 4 2 4 4" xfId="24820" xr:uid="{00000000-0005-0000-0000-00006BDE0000}"/>
    <cellStyle name="style1424787250212 4 2 4 5" xfId="53190" xr:uid="{00000000-0005-0000-0000-00006CDE0000}"/>
    <cellStyle name="style1424787250212 4 2 5" xfId="6409" xr:uid="{00000000-0005-0000-0000-00006DDE0000}"/>
    <cellStyle name="style1424787250212 4 2 5 2" xfId="13805" xr:uid="{00000000-0005-0000-0000-00006EDE0000}"/>
    <cellStyle name="style1424787250212 4 2 5 3" xfId="21201" xr:uid="{00000000-0005-0000-0000-00006FDE0000}"/>
    <cellStyle name="style1424787250212 4 2 5 4" xfId="28597" xr:uid="{00000000-0005-0000-0000-000070DE0000}"/>
    <cellStyle name="style1424787250212 4 2 5 5" xfId="53192" xr:uid="{00000000-0005-0000-0000-000071DE0000}"/>
    <cellStyle name="style1424787250212 4 2 6" xfId="8219" xr:uid="{00000000-0005-0000-0000-000072DE0000}"/>
    <cellStyle name="style1424787250212 4 2 7" xfId="15615" xr:uid="{00000000-0005-0000-0000-000073DE0000}"/>
    <cellStyle name="style1424787250212 4 2 8" xfId="23011" xr:uid="{00000000-0005-0000-0000-000074DE0000}"/>
    <cellStyle name="style1424787250212 4 2 9" xfId="53181" xr:uid="{00000000-0005-0000-0000-000075DE0000}"/>
    <cellStyle name="style1424787250212 4 3" xfId="1164" xr:uid="{00000000-0005-0000-0000-000076DE0000}"/>
    <cellStyle name="style1424787250212 4 3 2" xfId="4852" xr:uid="{00000000-0005-0000-0000-000077DE0000}"/>
    <cellStyle name="style1424787250212 4 3 2 2" xfId="12293" xr:uid="{00000000-0005-0000-0000-000078DE0000}"/>
    <cellStyle name="style1424787250212 4 3 2 2 2" xfId="53195" xr:uid="{00000000-0005-0000-0000-000079DE0000}"/>
    <cellStyle name="style1424787250212 4 3 2 3" xfId="19689" xr:uid="{00000000-0005-0000-0000-00007ADE0000}"/>
    <cellStyle name="style1424787250212 4 3 2 4" xfId="27085" xr:uid="{00000000-0005-0000-0000-00007BDE0000}"/>
    <cellStyle name="style1424787250212 4 3 2 5" xfId="53194" xr:uid="{00000000-0005-0000-0000-00007CDE0000}"/>
    <cellStyle name="style1424787250212 4 3 3" xfId="2975" xr:uid="{00000000-0005-0000-0000-00007DDE0000}"/>
    <cellStyle name="style1424787250212 4 3 3 2" xfId="10416" xr:uid="{00000000-0005-0000-0000-00007EDE0000}"/>
    <cellStyle name="style1424787250212 4 3 3 2 2" xfId="53197" xr:uid="{00000000-0005-0000-0000-00007FDE0000}"/>
    <cellStyle name="style1424787250212 4 3 3 3" xfId="17812" xr:uid="{00000000-0005-0000-0000-000080DE0000}"/>
    <cellStyle name="style1424787250212 4 3 3 4" xfId="25208" xr:uid="{00000000-0005-0000-0000-000081DE0000}"/>
    <cellStyle name="style1424787250212 4 3 3 5" xfId="53196" xr:uid="{00000000-0005-0000-0000-000082DE0000}"/>
    <cellStyle name="style1424787250212 4 3 4" xfId="6797" xr:uid="{00000000-0005-0000-0000-000083DE0000}"/>
    <cellStyle name="style1424787250212 4 3 4 2" xfId="14193" xr:uid="{00000000-0005-0000-0000-000084DE0000}"/>
    <cellStyle name="style1424787250212 4 3 4 3" xfId="21589" xr:uid="{00000000-0005-0000-0000-000085DE0000}"/>
    <cellStyle name="style1424787250212 4 3 4 4" xfId="28985" xr:uid="{00000000-0005-0000-0000-000086DE0000}"/>
    <cellStyle name="style1424787250212 4 3 4 5" xfId="53198" xr:uid="{00000000-0005-0000-0000-000087DE0000}"/>
    <cellStyle name="style1424787250212 4 3 5" xfId="8607" xr:uid="{00000000-0005-0000-0000-000088DE0000}"/>
    <cellStyle name="style1424787250212 4 3 6" xfId="16003" xr:uid="{00000000-0005-0000-0000-000089DE0000}"/>
    <cellStyle name="style1424787250212 4 3 7" xfId="23399" xr:uid="{00000000-0005-0000-0000-00008ADE0000}"/>
    <cellStyle name="style1424787250212 4 3 8" xfId="53193" xr:uid="{00000000-0005-0000-0000-00008BDE0000}"/>
    <cellStyle name="style1424787250212 4 4" xfId="1755" xr:uid="{00000000-0005-0000-0000-00008CDE0000}"/>
    <cellStyle name="style1424787250212 4 4 2" xfId="5442" xr:uid="{00000000-0005-0000-0000-00008DDE0000}"/>
    <cellStyle name="style1424787250212 4 4 2 2" xfId="12883" xr:uid="{00000000-0005-0000-0000-00008EDE0000}"/>
    <cellStyle name="style1424787250212 4 4 2 2 2" xfId="53201" xr:uid="{00000000-0005-0000-0000-00008FDE0000}"/>
    <cellStyle name="style1424787250212 4 4 2 3" xfId="20279" xr:uid="{00000000-0005-0000-0000-000090DE0000}"/>
    <cellStyle name="style1424787250212 4 4 2 4" xfId="27675" xr:uid="{00000000-0005-0000-0000-000091DE0000}"/>
    <cellStyle name="style1424787250212 4 4 2 5" xfId="53200" xr:uid="{00000000-0005-0000-0000-000092DE0000}"/>
    <cellStyle name="style1424787250212 4 4 3" xfId="3565" xr:uid="{00000000-0005-0000-0000-000093DE0000}"/>
    <cellStyle name="style1424787250212 4 4 3 2" xfId="11006" xr:uid="{00000000-0005-0000-0000-000094DE0000}"/>
    <cellStyle name="style1424787250212 4 4 3 2 2" xfId="53203" xr:uid="{00000000-0005-0000-0000-000095DE0000}"/>
    <cellStyle name="style1424787250212 4 4 3 3" xfId="18402" xr:uid="{00000000-0005-0000-0000-000096DE0000}"/>
    <cellStyle name="style1424787250212 4 4 3 4" xfId="25798" xr:uid="{00000000-0005-0000-0000-000097DE0000}"/>
    <cellStyle name="style1424787250212 4 4 3 5" xfId="53202" xr:uid="{00000000-0005-0000-0000-000098DE0000}"/>
    <cellStyle name="style1424787250212 4 4 4" xfId="7387" xr:uid="{00000000-0005-0000-0000-000099DE0000}"/>
    <cellStyle name="style1424787250212 4 4 4 2" xfId="14783" xr:uid="{00000000-0005-0000-0000-00009ADE0000}"/>
    <cellStyle name="style1424787250212 4 4 4 3" xfId="22179" xr:uid="{00000000-0005-0000-0000-00009BDE0000}"/>
    <cellStyle name="style1424787250212 4 4 4 4" xfId="29575" xr:uid="{00000000-0005-0000-0000-00009CDE0000}"/>
    <cellStyle name="style1424787250212 4 4 4 5" xfId="53204" xr:uid="{00000000-0005-0000-0000-00009DDE0000}"/>
    <cellStyle name="style1424787250212 4 4 5" xfId="9197" xr:uid="{00000000-0005-0000-0000-00009EDE0000}"/>
    <cellStyle name="style1424787250212 4 4 6" xfId="16593" xr:uid="{00000000-0005-0000-0000-00009FDE0000}"/>
    <cellStyle name="style1424787250212 4 4 7" xfId="23989" xr:uid="{00000000-0005-0000-0000-0000A0DE0000}"/>
    <cellStyle name="style1424787250212 4 4 8" xfId="53199" xr:uid="{00000000-0005-0000-0000-0000A1DE0000}"/>
    <cellStyle name="style1424787250212 4 5" xfId="2012" xr:uid="{00000000-0005-0000-0000-0000A2DE0000}"/>
    <cellStyle name="style1424787250212 4 5 2" xfId="5699" xr:uid="{00000000-0005-0000-0000-0000A3DE0000}"/>
    <cellStyle name="style1424787250212 4 5 2 2" xfId="13139" xr:uid="{00000000-0005-0000-0000-0000A4DE0000}"/>
    <cellStyle name="style1424787250212 4 5 2 2 2" xfId="53207" xr:uid="{00000000-0005-0000-0000-0000A5DE0000}"/>
    <cellStyle name="style1424787250212 4 5 2 3" xfId="20535" xr:uid="{00000000-0005-0000-0000-0000A6DE0000}"/>
    <cellStyle name="style1424787250212 4 5 2 4" xfId="27931" xr:uid="{00000000-0005-0000-0000-0000A7DE0000}"/>
    <cellStyle name="style1424787250212 4 5 2 5" xfId="53206" xr:uid="{00000000-0005-0000-0000-0000A8DE0000}"/>
    <cellStyle name="style1424787250212 4 5 3" xfId="3821" xr:uid="{00000000-0005-0000-0000-0000A9DE0000}"/>
    <cellStyle name="style1424787250212 4 5 3 2" xfId="11262" xr:uid="{00000000-0005-0000-0000-0000AADE0000}"/>
    <cellStyle name="style1424787250212 4 5 3 2 2" xfId="53209" xr:uid="{00000000-0005-0000-0000-0000ABDE0000}"/>
    <cellStyle name="style1424787250212 4 5 3 3" xfId="18658" xr:uid="{00000000-0005-0000-0000-0000ACDE0000}"/>
    <cellStyle name="style1424787250212 4 5 3 4" xfId="26054" xr:uid="{00000000-0005-0000-0000-0000ADDE0000}"/>
    <cellStyle name="style1424787250212 4 5 3 5" xfId="53208" xr:uid="{00000000-0005-0000-0000-0000AEDE0000}"/>
    <cellStyle name="style1424787250212 4 5 4" xfId="7644" xr:uid="{00000000-0005-0000-0000-0000AFDE0000}"/>
    <cellStyle name="style1424787250212 4 5 4 2" xfId="15040" xr:uid="{00000000-0005-0000-0000-0000B0DE0000}"/>
    <cellStyle name="style1424787250212 4 5 4 3" xfId="22436" xr:uid="{00000000-0005-0000-0000-0000B1DE0000}"/>
    <cellStyle name="style1424787250212 4 5 4 4" xfId="29832" xr:uid="{00000000-0005-0000-0000-0000B2DE0000}"/>
    <cellStyle name="style1424787250212 4 5 4 5" xfId="53210" xr:uid="{00000000-0005-0000-0000-0000B3DE0000}"/>
    <cellStyle name="style1424787250212 4 5 5" xfId="9453" xr:uid="{00000000-0005-0000-0000-0000B4DE0000}"/>
    <cellStyle name="style1424787250212 4 5 6" xfId="16849" xr:uid="{00000000-0005-0000-0000-0000B5DE0000}"/>
    <cellStyle name="style1424787250212 4 5 7" xfId="24245" xr:uid="{00000000-0005-0000-0000-0000B6DE0000}"/>
    <cellStyle name="style1424787250212 4 5 8" xfId="53205" xr:uid="{00000000-0005-0000-0000-0000B7DE0000}"/>
    <cellStyle name="style1424787250212 4 6" xfId="4208" xr:uid="{00000000-0005-0000-0000-0000B8DE0000}"/>
    <cellStyle name="style1424787250212 4 6 2" xfId="11649" xr:uid="{00000000-0005-0000-0000-0000B9DE0000}"/>
    <cellStyle name="style1424787250212 4 6 2 2" xfId="53212" xr:uid="{00000000-0005-0000-0000-0000BADE0000}"/>
    <cellStyle name="style1424787250212 4 6 3" xfId="19045" xr:uid="{00000000-0005-0000-0000-0000BBDE0000}"/>
    <cellStyle name="style1424787250212 4 6 4" xfId="26441" xr:uid="{00000000-0005-0000-0000-0000BCDE0000}"/>
    <cellStyle name="style1424787250212 4 6 5" xfId="53211" xr:uid="{00000000-0005-0000-0000-0000BDDE0000}"/>
    <cellStyle name="style1424787250212 4 7" xfId="2331" xr:uid="{00000000-0005-0000-0000-0000BEDE0000}"/>
    <cellStyle name="style1424787250212 4 7 2" xfId="9772" xr:uid="{00000000-0005-0000-0000-0000BFDE0000}"/>
    <cellStyle name="style1424787250212 4 7 2 2" xfId="53214" xr:uid="{00000000-0005-0000-0000-0000C0DE0000}"/>
    <cellStyle name="style1424787250212 4 7 3" xfId="17168" xr:uid="{00000000-0005-0000-0000-0000C1DE0000}"/>
    <cellStyle name="style1424787250212 4 7 4" xfId="24564" xr:uid="{00000000-0005-0000-0000-0000C2DE0000}"/>
    <cellStyle name="style1424787250212 4 7 5" xfId="53213" xr:uid="{00000000-0005-0000-0000-0000C3DE0000}"/>
    <cellStyle name="style1424787250212 4 8" xfId="6153" xr:uid="{00000000-0005-0000-0000-0000C4DE0000}"/>
    <cellStyle name="style1424787250212 4 8 2" xfId="13549" xr:uid="{00000000-0005-0000-0000-0000C5DE0000}"/>
    <cellStyle name="style1424787250212 4 8 3" xfId="20945" xr:uid="{00000000-0005-0000-0000-0000C6DE0000}"/>
    <cellStyle name="style1424787250212 4 8 4" xfId="28341" xr:uid="{00000000-0005-0000-0000-0000C7DE0000}"/>
    <cellStyle name="style1424787250212 4 8 5" xfId="53215" xr:uid="{00000000-0005-0000-0000-0000C8DE0000}"/>
    <cellStyle name="style1424787250212 4 9" xfId="7963" xr:uid="{00000000-0005-0000-0000-0000C9DE0000}"/>
    <cellStyle name="style1424787250212 5" xfId="582" xr:uid="{00000000-0005-0000-0000-0000CADE0000}"/>
    <cellStyle name="style1424787250212 5 2" xfId="1292" xr:uid="{00000000-0005-0000-0000-0000CBDE0000}"/>
    <cellStyle name="style1424787250212 5 2 2" xfId="4980" xr:uid="{00000000-0005-0000-0000-0000CCDE0000}"/>
    <cellStyle name="style1424787250212 5 2 2 2" xfId="12421" xr:uid="{00000000-0005-0000-0000-0000CDDE0000}"/>
    <cellStyle name="style1424787250212 5 2 2 2 2" xfId="53219" xr:uid="{00000000-0005-0000-0000-0000CEDE0000}"/>
    <cellStyle name="style1424787250212 5 2 2 3" xfId="19817" xr:uid="{00000000-0005-0000-0000-0000CFDE0000}"/>
    <cellStyle name="style1424787250212 5 2 2 4" xfId="27213" xr:uid="{00000000-0005-0000-0000-0000D0DE0000}"/>
    <cellStyle name="style1424787250212 5 2 2 5" xfId="53218" xr:uid="{00000000-0005-0000-0000-0000D1DE0000}"/>
    <cellStyle name="style1424787250212 5 2 3" xfId="3103" xr:uid="{00000000-0005-0000-0000-0000D2DE0000}"/>
    <cellStyle name="style1424787250212 5 2 3 2" xfId="10544" xr:uid="{00000000-0005-0000-0000-0000D3DE0000}"/>
    <cellStyle name="style1424787250212 5 2 3 2 2" xfId="53221" xr:uid="{00000000-0005-0000-0000-0000D4DE0000}"/>
    <cellStyle name="style1424787250212 5 2 3 3" xfId="17940" xr:uid="{00000000-0005-0000-0000-0000D5DE0000}"/>
    <cellStyle name="style1424787250212 5 2 3 4" xfId="25336" xr:uid="{00000000-0005-0000-0000-0000D6DE0000}"/>
    <cellStyle name="style1424787250212 5 2 3 5" xfId="53220" xr:uid="{00000000-0005-0000-0000-0000D7DE0000}"/>
    <cellStyle name="style1424787250212 5 2 4" xfId="6925" xr:uid="{00000000-0005-0000-0000-0000D8DE0000}"/>
    <cellStyle name="style1424787250212 5 2 4 2" xfId="14321" xr:uid="{00000000-0005-0000-0000-0000D9DE0000}"/>
    <cellStyle name="style1424787250212 5 2 4 3" xfId="21717" xr:uid="{00000000-0005-0000-0000-0000DADE0000}"/>
    <cellStyle name="style1424787250212 5 2 4 4" xfId="29113" xr:uid="{00000000-0005-0000-0000-0000DBDE0000}"/>
    <cellStyle name="style1424787250212 5 2 4 5" xfId="53222" xr:uid="{00000000-0005-0000-0000-0000DCDE0000}"/>
    <cellStyle name="style1424787250212 5 2 5" xfId="8735" xr:uid="{00000000-0005-0000-0000-0000DDDE0000}"/>
    <cellStyle name="style1424787250212 5 2 6" xfId="16131" xr:uid="{00000000-0005-0000-0000-0000DEDE0000}"/>
    <cellStyle name="style1424787250212 5 2 7" xfId="23527" xr:uid="{00000000-0005-0000-0000-0000DFDE0000}"/>
    <cellStyle name="style1424787250212 5 2 8" xfId="53217" xr:uid="{00000000-0005-0000-0000-0000E0DE0000}"/>
    <cellStyle name="style1424787250212 5 3" xfId="4336" xr:uid="{00000000-0005-0000-0000-0000E1DE0000}"/>
    <cellStyle name="style1424787250212 5 3 2" xfId="11777" xr:uid="{00000000-0005-0000-0000-0000E2DE0000}"/>
    <cellStyle name="style1424787250212 5 3 2 2" xfId="53224" xr:uid="{00000000-0005-0000-0000-0000E3DE0000}"/>
    <cellStyle name="style1424787250212 5 3 3" xfId="19173" xr:uid="{00000000-0005-0000-0000-0000E4DE0000}"/>
    <cellStyle name="style1424787250212 5 3 4" xfId="26569" xr:uid="{00000000-0005-0000-0000-0000E5DE0000}"/>
    <cellStyle name="style1424787250212 5 3 5" xfId="53223" xr:uid="{00000000-0005-0000-0000-0000E6DE0000}"/>
    <cellStyle name="style1424787250212 5 4" xfId="2459" xr:uid="{00000000-0005-0000-0000-0000E7DE0000}"/>
    <cellStyle name="style1424787250212 5 4 2" xfId="9900" xr:uid="{00000000-0005-0000-0000-0000E8DE0000}"/>
    <cellStyle name="style1424787250212 5 4 2 2" xfId="53226" xr:uid="{00000000-0005-0000-0000-0000E9DE0000}"/>
    <cellStyle name="style1424787250212 5 4 3" xfId="17296" xr:uid="{00000000-0005-0000-0000-0000EADE0000}"/>
    <cellStyle name="style1424787250212 5 4 4" xfId="24692" xr:uid="{00000000-0005-0000-0000-0000EBDE0000}"/>
    <cellStyle name="style1424787250212 5 4 5" xfId="53225" xr:uid="{00000000-0005-0000-0000-0000ECDE0000}"/>
    <cellStyle name="style1424787250212 5 5" xfId="6281" xr:uid="{00000000-0005-0000-0000-0000EDDE0000}"/>
    <cellStyle name="style1424787250212 5 5 2" xfId="13677" xr:uid="{00000000-0005-0000-0000-0000EEDE0000}"/>
    <cellStyle name="style1424787250212 5 5 3" xfId="21073" xr:uid="{00000000-0005-0000-0000-0000EFDE0000}"/>
    <cellStyle name="style1424787250212 5 5 4" xfId="28469" xr:uid="{00000000-0005-0000-0000-0000F0DE0000}"/>
    <cellStyle name="style1424787250212 5 5 5" xfId="53227" xr:uid="{00000000-0005-0000-0000-0000F1DE0000}"/>
    <cellStyle name="style1424787250212 5 6" xfId="8091" xr:uid="{00000000-0005-0000-0000-0000F2DE0000}"/>
    <cellStyle name="style1424787250212 5 7" xfId="15487" xr:uid="{00000000-0005-0000-0000-0000F3DE0000}"/>
    <cellStyle name="style1424787250212 5 8" xfId="22883" xr:uid="{00000000-0005-0000-0000-0000F4DE0000}"/>
    <cellStyle name="style1424787250212 5 9" xfId="53216" xr:uid="{00000000-0005-0000-0000-0000F5DE0000}"/>
    <cellStyle name="style1424787250212 6" xfId="1036" xr:uid="{00000000-0005-0000-0000-0000F6DE0000}"/>
    <cellStyle name="style1424787250212 6 2" xfId="4724" xr:uid="{00000000-0005-0000-0000-0000F7DE0000}"/>
    <cellStyle name="style1424787250212 6 2 2" xfId="12165" xr:uid="{00000000-0005-0000-0000-0000F8DE0000}"/>
    <cellStyle name="style1424787250212 6 2 2 2" xfId="53230" xr:uid="{00000000-0005-0000-0000-0000F9DE0000}"/>
    <cellStyle name="style1424787250212 6 2 3" xfId="19561" xr:uid="{00000000-0005-0000-0000-0000FADE0000}"/>
    <cellStyle name="style1424787250212 6 2 4" xfId="26957" xr:uid="{00000000-0005-0000-0000-0000FBDE0000}"/>
    <cellStyle name="style1424787250212 6 2 5" xfId="53229" xr:uid="{00000000-0005-0000-0000-0000FCDE0000}"/>
    <cellStyle name="style1424787250212 6 3" xfId="2847" xr:uid="{00000000-0005-0000-0000-0000FDDE0000}"/>
    <cellStyle name="style1424787250212 6 3 2" xfId="10288" xr:uid="{00000000-0005-0000-0000-0000FEDE0000}"/>
    <cellStyle name="style1424787250212 6 3 2 2" xfId="53232" xr:uid="{00000000-0005-0000-0000-0000FFDE0000}"/>
    <cellStyle name="style1424787250212 6 3 3" xfId="17684" xr:uid="{00000000-0005-0000-0000-000000DF0000}"/>
    <cellStyle name="style1424787250212 6 3 4" xfId="25080" xr:uid="{00000000-0005-0000-0000-000001DF0000}"/>
    <cellStyle name="style1424787250212 6 3 5" xfId="53231" xr:uid="{00000000-0005-0000-0000-000002DF0000}"/>
    <cellStyle name="style1424787250212 6 4" xfId="6669" xr:uid="{00000000-0005-0000-0000-000003DF0000}"/>
    <cellStyle name="style1424787250212 6 4 2" xfId="14065" xr:uid="{00000000-0005-0000-0000-000004DF0000}"/>
    <cellStyle name="style1424787250212 6 4 3" xfId="21461" xr:uid="{00000000-0005-0000-0000-000005DF0000}"/>
    <cellStyle name="style1424787250212 6 4 4" xfId="28857" xr:uid="{00000000-0005-0000-0000-000006DF0000}"/>
    <cellStyle name="style1424787250212 6 4 5" xfId="53233" xr:uid="{00000000-0005-0000-0000-000007DF0000}"/>
    <cellStyle name="style1424787250212 6 5" xfId="8479" xr:uid="{00000000-0005-0000-0000-000008DF0000}"/>
    <cellStyle name="style1424787250212 6 6" xfId="15875" xr:uid="{00000000-0005-0000-0000-000009DF0000}"/>
    <cellStyle name="style1424787250212 6 7" xfId="23271" xr:uid="{00000000-0005-0000-0000-00000ADF0000}"/>
    <cellStyle name="style1424787250212 6 8" xfId="53228" xr:uid="{00000000-0005-0000-0000-00000BDF0000}"/>
    <cellStyle name="style1424787250212 7" xfId="1627" xr:uid="{00000000-0005-0000-0000-00000CDF0000}"/>
    <cellStyle name="style1424787250212 7 2" xfId="5314" xr:uid="{00000000-0005-0000-0000-00000DDF0000}"/>
    <cellStyle name="style1424787250212 7 2 2" xfId="12755" xr:uid="{00000000-0005-0000-0000-00000EDF0000}"/>
    <cellStyle name="style1424787250212 7 2 2 2" xfId="53236" xr:uid="{00000000-0005-0000-0000-00000FDF0000}"/>
    <cellStyle name="style1424787250212 7 2 3" xfId="20151" xr:uid="{00000000-0005-0000-0000-000010DF0000}"/>
    <cellStyle name="style1424787250212 7 2 4" xfId="27547" xr:uid="{00000000-0005-0000-0000-000011DF0000}"/>
    <cellStyle name="style1424787250212 7 2 5" xfId="53235" xr:uid="{00000000-0005-0000-0000-000012DF0000}"/>
    <cellStyle name="style1424787250212 7 3" xfId="3437" xr:uid="{00000000-0005-0000-0000-000013DF0000}"/>
    <cellStyle name="style1424787250212 7 3 2" xfId="10878" xr:uid="{00000000-0005-0000-0000-000014DF0000}"/>
    <cellStyle name="style1424787250212 7 3 2 2" xfId="53238" xr:uid="{00000000-0005-0000-0000-000015DF0000}"/>
    <cellStyle name="style1424787250212 7 3 3" xfId="18274" xr:uid="{00000000-0005-0000-0000-000016DF0000}"/>
    <cellStyle name="style1424787250212 7 3 4" xfId="25670" xr:uid="{00000000-0005-0000-0000-000017DF0000}"/>
    <cellStyle name="style1424787250212 7 3 5" xfId="53237" xr:uid="{00000000-0005-0000-0000-000018DF0000}"/>
    <cellStyle name="style1424787250212 7 4" xfId="7259" xr:uid="{00000000-0005-0000-0000-000019DF0000}"/>
    <cellStyle name="style1424787250212 7 4 2" xfId="14655" xr:uid="{00000000-0005-0000-0000-00001ADF0000}"/>
    <cellStyle name="style1424787250212 7 4 3" xfId="22051" xr:uid="{00000000-0005-0000-0000-00001BDF0000}"/>
    <cellStyle name="style1424787250212 7 4 4" xfId="29447" xr:uid="{00000000-0005-0000-0000-00001CDF0000}"/>
    <cellStyle name="style1424787250212 7 4 5" xfId="53239" xr:uid="{00000000-0005-0000-0000-00001DDF0000}"/>
    <cellStyle name="style1424787250212 7 5" xfId="9069" xr:uid="{00000000-0005-0000-0000-00001EDF0000}"/>
    <cellStyle name="style1424787250212 7 6" xfId="16465" xr:uid="{00000000-0005-0000-0000-00001FDF0000}"/>
    <cellStyle name="style1424787250212 7 7" xfId="23861" xr:uid="{00000000-0005-0000-0000-000020DF0000}"/>
    <cellStyle name="style1424787250212 7 8" xfId="53234" xr:uid="{00000000-0005-0000-0000-000021DF0000}"/>
    <cellStyle name="style1424787250212 8" xfId="1884" xr:uid="{00000000-0005-0000-0000-000022DF0000}"/>
    <cellStyle name="style1424787250212 8 2" xfId="5571" xr:uid="{00000000-0005-0000-0000-000023DF0000}"/>
    <cellStyle name="style1424787250212 8 2 2" xfId="13011" xr:uid="{00000000-0005-0000-0000-000024DF0000}"/>
    <cellStyle name="style1424787250212 8 2 2 2" xfId="53242" xr:uid="{00000000-0005-0000-0000-000025DF0000}"/>
    <cellStyle name="style1424787250212 8 2 3" xfId="20407" xr:uid="{00000000-0005-0000-0000-000026DF0000}"/>
    <cellStyle name="style1424787250212 8 2 4" xfId="27803" xr:uid="{00000000-0005-0000-0000-000027DF0000}"/>
    <cellStyle name="style1424787250212 8 2 5" xfId="53241" xr:uid="{00000000-0005-0000-0000-000028DF0000}"/>
    <cellStyle name="style1424787250212 8 3" xfId="3693" xr:uid="{00000000-0005-0000-0000-000029DF0000}"/>
    <cellStyle name="style1424787250212 8 3 2" xfId="11134" xr:uid="{00000000-0005-0000-0000-00002ADF0000}"/>
    <cellStyle name="style1424787250212 8 3 2 2" xfId="53244" xr:uid="{00000000-0005-0000-0000-00002BDF0000}"/>
    <cellStyle name="style1424787250212 8 3 3" xfId="18530" xr:uid="{00000000-0005-0000-0000-00002CDF0000}"/>
    <cellStyle name="style1424787250212 8 3 4" xfId="25926" xr:uid="{00000000-0005-0000-0000-00002DDF0000}"/>
    <cellStyle name="style1424787250212 8 3 5" xfId="53243" xr:uid="{00000000-0005-0000-0000-00002EDF0000}"/>
    <cellStyle name="style1424787250212 8 4" xfId="7516" xr:uid="{00000000-0005-0000-0000-00002FDF0000}"/>
    <cellStyle name="style1424787250212 8 4 2" xfId="14912" xr:uid="{00000000-0005-0000-0000-000030DF0000}"/>
    <cellStyle name="style1424787250212 8 4 3" xfId="22308" xr:uid="{00000000-0005-0000-0000-000031DF0000}"/>
    <cellStyle name="style1424787250212 8 4 4" xfId="29704" xr:uid="{00000000-0005-0000-0000-000032DF0000}"/>
    <cellStyle name="style1424787250212 8 4 5" xfId="53245" xr:uid="{00000000-0005-0000-0000-000033DF0000}"/>
    <cellStyle name="style1424787250212 8 5" xfId="9325" xr:uid="{00000000-0005-0000-0000-000034DF0000}"/>
    <cellStyle name="style1424787250212 8 6" xfId="16721" xr:uid="{00000000-0005-0000-0000-000035DF0000}"/>
    <cellStyle name="style1424787250212 8 7" xfId="24117" xr:uid="{00000000-0005-0000-0000-000036DF0000}"/>
    <cellStyle name="style1424787250212 8 8" xfId="53240" xr:uid="{00000000-0005-0000-0000-000037DF0000}"/>
    <cellStyle name="style1424787250212 9" xfId="4080" xr:uid="{00000000-0005-0000-0000-000038DF0000}"/>
    <cellStyle name="style1424787250212 9 2" xfId="11521" xr:uid="{00000000-0005-0000-0000-000039DF0000}"/>
    <cellStyle name="style1424787250212 9 2 2" xfId="53247" xr:uid="{00000000-0005-0000-0000-00003ADF0000}"/>
    <cellStyle name="style1424787250212 9 3" xfId="18917" xr:uid="{00000000-0005-0000-0000-00003BDF0000}"/>
    <cellStyle name="style1424787250212 9 4" xfId="26313" xr:uid="{00000000-0005-0000-0000-00003CDF0000}"/>
    <cellStyle name="style1424787250212 9 5" xfId="53246" xr:uid="{00000000-0005-0000-0000-00003DDF0000}"/>
    <cellStyle name="style1424787250272" xfId="326" xr:uid="{00000000-0005-0000-0000-00003EDF0000}"/>
    <cellStyle name="style1424787250272 10" xfId="2204" xr:uid="{00000000-0005-0000-0000-00003FDF0000}"/>
    <cellStyle name="style1424787250272 10 2" xfId="9645" xr:uid="{00000000-0005-0000-0000-000040DF0000}"/>
    <cellStyle name="style1424787250272 10 2 2" xfId="53250" xr:uid="{00000000-0005-0000-0000-000041DF0000}"/>
    <cellStyle name="style1424787250272 10 3" xfId="17041" xr:uid="{00000000-0005-0000-0000-000042DF0000}"/>
    <cellStyle name="style1424787250272 10 4" xfId="24437" xr:uid="{00000000-0005-0000-0000-000043DF0000}"/>
    <cellStyle name="style1424787250272 10 5" xfId="53249" xr:uid="{00000000-0005-0000-0000-000044DF0000}"/>
    <cellStyle name="style1424787250272 11" xfId="6026" xr:uid="{00000000-0005-0000-0000-000045DF0000}"/>
    <cellStyle name="style1424787250272 11 2" xfId="13422" xr:uid="{00000000-0005-0000-0000-000046DF0000}"/>
    <cellStyle name="style1424787250272 11 3" xfId="20818" xr:uid="{00000000-0005-0000-0000-000047DF0000}"/>
    <cellStyle name="style1424787250272 11 4" xfId="28214" xr:uid="{00000000-0005-0000-0000-000048DF0000}"/>
    <cellStyle name="style1424787250272 11 5" xfId="53251" xr:uid="{00000000-0005-0000-0000-000049DF0000}"/>
    <cellStyle name="style1424787250272 12" xfId="7836" xr:uid="{00000000-0005-0000-0000-00004ADF0000}"/>
    <cellStyle name="style1424787250272 13" xfId="15232" xr:uid="{00000000-0005-0000-0000-00004BDF0000}"/>
    <cellStyle name="style1424787250272 14" xfId="22628" xr:uid="{00000000-0005-0000-0000-00004CDF0000}"/>
    <cellStyle name="style1424787250272 15" xfId="53248" xr:uid="{00000000-0005-0000-0000-00004DDF0000}"/>
    <cellStyle name="style1424787250272 2" xfId="354" xr:uid="{00000000-0005-0000-0000-00004EDF0000}"/>
    <cellStyle name="style1424787250272 2 10" xfId="6054" xr:uid="{00000000-0005-0000-0000-00004FDF0000}"/>
    <cellStyle name="style1424787250272 2 10 2" xfId="13450" xr:uid="{00000000-0005-0000-0000-000050DF0000}"/>
    <cellStyle name="style1424787250272 2 10 3" xfId="20846" xr:uid="{00000000-0005-0000-0000-000051DF0000}"/>
    <cellStyle name="style1424787250272 2 10 4" xfId="28242" xr:uid="{00000000-0005-0000-0000-000052DF0000}"/>
    <cellStyle name="style1424787250272 2 10 5" xfId="53253" xr:uid="{00000000-0005-0000-0000-000053DF0000}"/>
    <cellStyle name="style1424787250272 2 11" xfId="7864" xr:uid="{00000000-0005-0000-0000-000054DF0000}"/>
    <cellStyle name="style1424787250272 2 12" xfId="15260" xr:uid="{00000000-0005-0000-0000-000055DF0000}"/>
    <cellStyle name="style1424787250272 2 13" xfId="22656" xr:uid="{00000000-0005-0000-0000-000056DF0000}"/>
    <cellStyle name="style1424787250272 2 14" xfId="53252" xr:uid="{00000000-0005-0000-0000-000057DF0000}"/>
    <cellStyle name="style1424787250272 2 2" xfId="418" xr:uid="{00000000-0005-0000-0000-000058DF0000}"/>
    <cellStyle name="style1424787250272 2 2 10" xfId="7928" xr:uid="{00000000-0005-0000-0000-000059DF0000}"/>
    <cellStyle name="style1424787250272 2 2 11" xfId="15324" xr:uid="{00000000-0005-0000-0000-00005ADF0000}"/>
    <cellStyle name="style1424787250272 2 2 12" xfId="22720" xr:uid="{00000000-0005-0000-0000-00005BDF0000}"/>
    <cellStyle name="style1424787250272 2 2 13" xfId="53254" xr:uid="{00000000-0005-0000-0000-00005CDF0000}"/>
    <cellStyle name="style1424787250272 2 2 2" xfId="546" xr:uid="{00000000-0005-0000-0000-00005DDF0000}"/>
    <cellStyle name="style1424787250272 2 2 2 10" xfId="15452" xr:uid="{00000000-0005-0000-0000-00005EDF0000}"/>
    <cellStyle name="style1424787250272 2 2 2 11" xfId="22848" xr:uid="{00000000-0005-0000-0000-00005FDF0000}"/>
    <cellStyle name="style1424787250272 2 2 2 12" xfId="53255" xr:uid="{00000000-0005-0000-0000-000060DF0000}"/>
    <cellStyle name="style1424787250272 2 2 2 2" xfId="803" xr:uid="{00000000-0005-0000-0000-000061DF0000}"/>
    <cellStyle name="style1424787250272 2 2 2 2 2" xfId="1513" xr:uid="{00000000-0005-0000-0000-000062DF0000}"/>
    <cellStyle name="style1424787250272 2 2 2 2 2 2" xfId="5201" xr:uid="{00000000-0005-0000-0000-000063DF0000}"/>
    <cellStyle name="style1424787250272 2 2 2 2 2 2 2" xfId="12642" xr:uid="{00000000-0005-0000-0000-000064DF0000}"/>
    <cellStyle name="style1424787250272 2 2 2 2 2 2 2 2" xfId="53259" xr:uid="{00000000-0005-0000-0000-000065DF0000}"/>
    <cellStyle name="style1424787250272 2 2 2 2 2 2 3" xfId="20038" xr:uid="{00000000-0005-0000-0000-000066DF0000}"/>
    <cellStyle name="style1424787250272 2 2 2 2 2 2 4" xfId="27434" xr:uid="{00000000-0005-0000-0000-000067DF0000}"/>
    <cellStyle name="style1424787250272 2 2 2 2 2 2 5" xfId="53258" xr:uid="{00000000-0005-0000-0000-000068DF0000}"/>
    <cellStyle name="style1424787250272 2 2 2 2 2 3" xfId="3324" xr:uid="{00000000-0005-0000-0000-000069DF0000}"/>
    <cellStyle name="style1424787250272 2 2 2 2 2 3 2" xfId="10765" xr:uid="{00000000-0005-0000-0000-00006ADF0000}"/>
    <cellStyle name="style1424787250272 2 2 2 2 2 3 2 2" xfId="53261" xr:uid="{00000000-0005-0000-0000-00006BDF0000}"/>
    <cellStyle name="style1424787250272 2 2 2 2 2 3 3" xfId="18161" xr:uid="{00000000-0005-0000-0000-00006CDF0000}"/>
    <cellStyle name="style1424787250272 2 2 2 2 2 3 4" xfId="25557" xr:uid="{00000000-0005-0000-0000-00006DDF0000}"/>
    <cellStyle name="style1424787250272 2 2 2 2 2 3 5" xfId="53260" xr:uid="{00000000-0005-0000-0000-00006EDF0000}"/>
    <cellStyle name="style1424787250272 2 2 2 2 2 4" xfId="7146" xr:uid="{00000000-0005-0000-0000-00006FDF0000}"/>
    <cellStyle name="style1424787250272 2 2 2 2 2 4 2" xfId="14542" xr:uid="{00000000-0005-0000-0000-000070DF0000}"/>
    <cellStyle name="style1424787250272 2 2 2 2 2 4 3" xfId="21938" xr:uid="{00000000-0005-0000-0000-000071DF0000}"/>
    <cellStyle name="style1424787250272 2 2 2 2 2 4 4" xfId="29334" xr:uid="{00000000-0005-0000-0000-000072DF0000}"/>
    <cellStyle name="style1424787250272 2 2 2 2 2 4 5" xfId="53262" xr:uid="{00000000-0005-0000-0000-000073DF0000}"/>
    <cellStyle name="style1424787250272 2 2 2 2 2 5" xfId="8956" xr:uid="{00000000-0005-0000-0000-000074DF0000}"/>
    <cellStyle name="style1424787250272 2 2 2 2 2 6" xfId="16352" xr:uid="{00000000-0005-0000-0000-000075DF0000}"/>
    <cellStyle name="style1424787250272 2 2 2 2 2 7" xfId="23748" xr:uid="{00000000-0005-0000-0000-000076DF0000}"/>
    <cellStyle name="style1424787250272 2 2 2 2 2 8" xfId="53257" xr:uid="{00000000-0005-0000-0000-000077DF0000}"/>
    <cellStyle name="style1424787250272 2 2 2 2 3" xfId="4557" xr:uid="{00000000-0005-0000-0000-000078DF0000}"/>
    <cellStyle name="style1424787250272 2 2 2 2 3 2" xfId="11998" xr:uid="{00000000-0005-0000-0000-000079DF0000}"/>
    <cellStyle name="style1424787250272 2 2 2 2 3 2 2" xfId="53264" xr:uid="{00000000-0005-0000-0000-00007ADF0000}"/>
    <cellStyle name="style1424787250272 2 2 2 2 3 3" xfId="19394" xr:uid="{00000000-0005-0000-0000-00007BDF0000}"/>
    <cellStyle name="style1424787250272 2 2 2 2 3 4" xfId="26790" xr:uid="{00000000-0005-0000-0000-00007CDF0000}"/>
    <cellStyle name="style1424787250272 2 2 2 2 3 5" xfId="53263" xr:uid="{00000000-0005-0000-0000-00007DDF0000}"/>
    <cellStyle name="style1424787250272 2 2 2 2 4" xfId="2680" xr:uid="{00000000-0005-0000-0000-00007EDF0000}"/>
    <cellStyle name="style1424787250272 2 2 2 2 4 2" xfId="10121" xr:uid="{00000000-0005-0000-0000-00007FDF0000}"/>
    <cellStyle name="style1424787250272 2 2 2 2 4 2 2" xfId="53266" xr:uid="{00000000-0005-0000-0000-000080DF0000}"/>
    <cellStyle name="style1424787250272 2 2 2 2 4 3" xfId="17517" xr:uid="{00000000-0005-0000-0000-000081DF0000}"/>
    <cellStyle name="style1424787250272 2 2 2 2 4 4" xfId="24913" xr:uid="{00000000-0005-0000-0000-000082DF0000}"/>
    <cellStyle name="style1424787250272 2 2 2 2 4 5" xfId="53265" xr:uid="{00000000-0005-0000-0000-000083DF0000}"/>
    <cellStyle name="style1424787250272 2 2 2 2 5" xfId="6502" xr:uid="{00000000-0005-0000-0000-000084DF0000}"/>
    <cellStyle name="style1424787250272 2 2 2 2 5 2" xfId="13898" xr:uid="{00000000-0005-0000-0000-000085DF0000}"/>
    <cellStyle name="style1424787250272 2 2 2 2 5 3" xfId="21294" xr:uid="{00000000-0005-0000-0000-000086DF0000}"/>
    <cellStyle name="style1424787250272 2 2 2 2 5 4" xfId="28690" xr:uid="{00000000-0005-0000-0000-000087DF0000}"/>
    <cellStyle name="style1424787250272 2 2 2 2 5 5" xfId="53267" xr:uid="{00000000-0005-0000-0000-000088DF0000}"/>
    <cellStyle name="style1424787250272 2 2 2 2 6" xfId="8312" xr:uid="{00000000-0005-0000-0000-000089DF0000}"/>
    <cellStyle name="style1424787250272 2 2 2 2 7" xfId="15708" xr:uid="{00000000-0005-0000-0000-00008ADF0000}"/>
    <cellStyle name="style1424787250272 2 2 2 2 8" xfId="23104" xr:uid="{00000000-0005-0000-0000-00008BDF0000}"/>
    <cellStyle name="style1424787250272 2 2 2 2 9" xfId="53256" xr:uid="{00000000-0005-0000-0000-00008CDF0000}"/>
    <cellStyle name="style1424787250272 2 2 2 3" xfId="1257" xr:uid="{00000000-0005-0000-0000-00008DDF0000}"/>
    <cellStyle name="style1424787250272 2 2 2 3 2" xfId="4945" xr:uid="{00000000-0005-0000-0000-00008EDF0000}"/>
    <cellStyle name="style1424787250272 2 2 2 3 2 2" xfId="12386" xr:uid="{00000000-0005-0000-0000-00008FDF0000}"/>
    <cellStyle name="style1424787250272 2 2 2 3 2 2 2" xfId="53270" xr:uid="{00000000-0005-0000-0000-000090DF0000}"/>
    <cellStyle name="style1424787250272 2 2 2 3 2 3" xfId="19782" xr:uid="{00000000-0005-0000-0000-000091DF0000}"/>
    <cellStyle name="style1424787250272 2 2 2 3 2 4" xfId="27178" xr:uid="{00000000-0005-0000-0000-000092DF0000}"/>
    <cellStyle name="style1424787250272 2 2 2 3 2 5" xfId="53269" xr:uid="{00000000-0005-0000-0000-000093DF0000}"/>
    <cellStyle name="style1424787250272 2 2 2 3 3" xfId="3068" xr:uid="{00000000-0005-0000-0000-000094DF0000}"/>
    <cellStyle name="style1424787250272 2 2 2 3 3 2" xfId="10509" xr:uid="{00000000-0005-0000-0000-000095DF0000}"/>
    <cellStyle name="style1424787250272 2 2 2 3 3 2 2" xfId="53272" xr:uid="{00000000-0005-0000-0000-000096DF0000}"/>
    <cellStyle name="style1424787250272 2 2 2 3 3 3" xfId="17905" xr:uid="{00000000-0005-0000-0000-000097DF0000}"/>
    <cellStyle name="style1424787250272 2 2 2 3 3 4" xfId="25301" xr:uid="{00000000-0005-0000-0000-000098DF0000}"/>
    <cellStyle name="style1424787250272 2 2 2 3 3 5" xfId="53271" xr:uid="{00000000-0005-0000-0000-000099DF0000}"/>
    <cellStyle name="style1424787250272 2 2 2 3 4" xfId="6890" xr:uid="{00000000-0005-0000-0000-00009ADF0000}"/>
    <cellStyle name="style1424787250272 2 2 2 3 4 2" xfId="14286" xr:uid="{00000000-0005-0000-0000-00009BDF0000}"/>
    <cellStyle name="style1424787250272 2 2 2 3 4 3" xfId="21682" xr:uid="{00000000-0005-0000-0000-00009CDF0000}"/>
    <cellStyle name="style1424787250272 2 2 2 3 4 4" xfId="29078" xr:uid="{00000000-0005-0000-0000-00009DDF0000}"/>
    <cellStyle name="style1424787250272 2 2 2 3 4 5" xfId="53273" xr:uid="{00000000-0005-0000-0000-00009EDF0000}"/>
    <cellStyle name="style1424787250272 2 2 2 3 5" xfId="8700" xr:uid="{00000000-0005-0000-0000-00009FDF0000}"/>
    <cellStyle name="style1424787250272 2 2 2 3 6" xfId="16096" xr:uid="{00000000-0005-0000-0000-0000A0DF0000}"/>
    <cellStyle name="style1424787250272 2 2 2 3 7" xfId="23492" xr:uid="{00000000-0005-0000-0000-0000A1DF0000}"/>
    <cellStyle name="style1424787250272 2 2 2 3 8" xfId="53268" xr:uid="{00000000-0005-0000-0000-0000A2DF0000}"/>
    <cellStyle name="style1424787250272 2 2 2 4" xfId="1848" xr:uid="{00000000-0005-0000-0000-0000A3DF0000}"/>
    <cellStyle name="style1424787250272 2 2 2 4 2" xfId="5535" xr:uid="{00000000-0005-0000-0000-0000A4DF0000}"/>
    <cellStyle name="style1424787250272 2 2 2 4 2 2" xfId="12976" xr:uid="{00000000-0005-0000-0000-0000A5DF0000}"/>
    <cellStyle name="style1424787250272 2 2 2 4 2 2 2" xfId="53276" xr:uid="{00000000-0005-0000-0000-0000A6DF0000}"/>
    <cellStyle name="style1424787250272 2 2 2 4 2 3" xfId="20372" xr:uid="{00000000-0005-0000-0000-0000A7DF0000}"/>
    <cellStyle name="style1424787250272 2 2 2 4 2 4" xfId="27768" xr:uid="{00000000-0005-0000-0000-0000A8DF0000}"/>
    <cellStyle name="style1424787250272 2 2 2 4 2 5" xfId="53275" xr:uid="{00000000-0005-0000-0000-0000A9DF0000}"/>
    <cellStyle name="style1424787250272 2 2 2 4 3" xfId="3658" xr:uid="{00000000-0005-0000-0000-0000AADF0000}"/>
    <cellStyle name="style1424787250272 2 2 2 4 3 2" xfId="11099" xr:uid="{00000000-0005-0000-0000-0000ABDF0000}"/>
    <cellStyle name="style1424787250272 2 2 2 4 3 2 2" xfId="53278" xr:uid="{00000000-0005-0000-0000-0000ACDF0000}"/>
    <cellStyle name="style1424787250272 2 2 2 4 3 3" xfId="18495" xr:uid="{00000000-0005-0000-0000-0000ADDF0000}"/>
    <cellStyle name="style1424787250272 2 2 2 4 3 4" xfId="25891" xr:uid="{00000000-0005-0000-0000-0000AEDF0000}"/>
    <cellStyle name="style1424787250272 2 2 2 4 3 5" xfId="53277" xr:uid="{00000000-0005-0000-0000-0000AFDF0000}"/>
    <cellStyle name="style1424787250272 2 2 2 4 4" xfId="7480" xr:uid="{00000000-0005-0000-0000-0000B0DF0000}"/>
    <cellStyle name="style1424787250272 2 2 2 4 4 2" xfId="14876" xr:uid="{00000000-0005-0000-0000-0000B1DF0000}"/>
    <cellStyle name="style1424787250272 2 2 2 4 4 3" xfId="22272" xr:uid="{00000000-0005-0000-0000-0000B2DF0000}"/>
    <cellStyle name="style1424787250272 2 2 2 4 4 4" xfId="29668" xr:uid="{00000000-0005-0000-0000-0000B3DF0000}"/>
    <cellStyle name="style1424787250272 2 2 2 4 4 5" xfId="53279" xr:uid="{00000000-0005-0000-0000-0000B4DF0000}"/>
    <cellStyle name="style1424787250272 2 2 2 4 5" xfId="9290" xr:uid="{00000000-0005-0000-0000-0000B5DF0000}"/>
    <cellStyle name="style1424787250272 2 2 2 4 6" xfId="16686" xr:uid="{00000000-0005-0000-0000-0000B6DF0000}"/>
    <cellStyle name="style1424787250272 2 2 2 4 7" xfId="24082" xr:uid="{00000000-0005-0000-0000-0000B7DF0000}"/>
    <cellStyle name="style1424787250272 2 2 2 4 8" xfId="53274" xr:uid="{00000000-0005-0000-0000-0000B8DF0000}"/>
    <cellStyle name="style1424787250272 2 2 2 5" xfId="2105" xr:uid="{00000000-0005-0000-0000-0000B9DF0000}"/>
    <cellStyle name="style1424787250272 2 2 2 5 2" xfId="5792" xr:uid="{00000000-0005-0000-0000-0000BADF0000}"/>
    <cellStyle name="style1424787250272 2 2 2 5 2 2" xfId="13232" xr:uid="{00000000-0005-0000-0000-0000BBDF0000}"/>
    <cellStyle name="style1424787250272 2 2 2 5 2 2 2" xfId="53282" xr:uid="{00000000-0005-0000-0000-0000BCDF0000}"/>
    <cellStyle name="style1424787250272 2 2 2 5 2 3" xfId="20628" xr:uid="{00000000-0005-0000-0000-0000BDDF0000}"/>
    <cellStyle name="style1424787250272 2 2 2 5 2 4" xfId="28024" xr:uid="{00000000-0005-0000-0000-0000BEDF0000}"/>
    <cellStyle name="style1424787250272 2 2 2 5 2 5" xfId="53281" xr:uid="{00000000-0005-0000-0000-0000BFDF0000}"/>
    <cellStyle name="style1424787250272 2 2 2 5 3" xfId="3914" xr:uid="{00000000-0005-0000-0000-0000C0DF0000}"/>
    <cellStyle name="style1424787250272 2 2 2 5 3 2" xfId="11355" xr:uid="{00000000-0005-0000-0000-0000C1DF0000}"/>
    <cellStyle name="style1424787250272 2 2 2 5 3 2 2" xfId="53284" xr:uid="{00000000-0005-0000-0000-0000C2DF0000}"/>
    <cellStyle name="style1424787250272 2 2 2 5 3 3" xfId="18751" xr:uid="{00000000-0005-0000-0000-0000C3DF0000}"/>
    <cellStyle name="style1424787250272 2 2 2 5 3 4" xfId="26147" xr:uid="{00000000-0005-0000-0000-0000C4DF0000}"/>
    <cellStyle name="style1424787250272 2 2 2 5 3 5" xfId="53283" xr:uid="{00000000-0005-0000-0000-0000C5DF0000}"/>
    <cellStyle name="style1424787250272 2 2 2 5 4" xfId="7737" xr:uid="{00000000-0005-0000-0000-0000C6DF0000}"/>
    <cellStyle name="style1424787250272 2 2 2 5 4 2" xfId="15133" xr:uid="{00000000-0005-0000-0000-0000C7DF0000}"/>
    <cellStyle name="style1424787250272 2 2 2 5 4 3" xfId="22529" xr:uid="{00000000-0005-0000-0000-0000C8DF0000}"/>
    <cellStyle name="style1424787250272 2 2 2 5 4 4" xfId="29925" xr:uid="{00000000-0005-0000-0000-0000C9DF0000}"/>
    <cellStyle name="style1424787250272 2 2 2 5 4 5" xfId="53285" xr:uid="{00000000-0005-0000-0000-0000CADF0000}"/>
    <cellStyle name="style1424787250272 2 2 2 5 5" xfId="9546" xr:uid="{00000000-0005-0000-0000-0000CBDF0000}"/>
    <cellStyle name="style1424787250272 2 2 2 5 6" xfId="16942" xr:uid="{00000000-0005-0000-0000-0000CCDF0000}"/>
    <cellStyle name="style1424787250272 2 2 2 5 7" xfId="24338" xr:uid="{00000000-0005-0000-0000-0000CDDF0000}"/>
    <cellStyle name="style1424787250272 2 2 2 5 8" xfId="53280" xr:uid="{00000000-0005-0000-0000-0000CEDF0000}"/>
    <cellStyle name="style1424787250272 2 2 2 6" xfId="4301" xr:uid="{00000000-0005-0000-0000-0000CFDF0000}"/>
    <cellStyle name="style1424787250272 2 2 2 6 2" xfId="11742" xr:uid="{00000000-0005-0000-0000-0000D0DF0000}"/>
    <cellStyle name="style1424787250272 2 2 2 6 2 2" xfId="53287" xr:uid="{00000000-0005-0000-0000-0000D1DF0000}"/>
    <cellStyle name="style1424787250272 2 2 2 6 3" xfId="19138" xr:uid="{00000000-0005-0000-0000-0000D2DF0000}"/>
    <cellStyle name="style1424787250272 2 2 2 6 4" xfId="26534" xr:uid="{00000000-0005-0000-0000-0000D3DF0000}"/>
    <cellStyle name="style1424787250272 2 2 2 6 5" xfId="53286" xr:uid="{00000000-0005-0000-0000-0000D4DF0000}"/>
    <cellStyle name="style1424787250272 2 2 2 7" xfId="2424" xr:uid="{00000000-0005-0000-0000-0000D5DF0000}"/>
    <cellStyle name="style1424787250272 2 2 2 7 2" xfId="9865" xr:uid="{00000000-0005-0000-0000-0000D6DF0000}"/>
    <cellStyle name="style1424787250272 2 2 2 7 2 2" xfId="53289" xr:uid="{00000000-0005-0000-0000-0000D7DF0000}"/>
    <cellStyle name="style1424787250272 2 2 2 7 3" xfId="17261" xr:uid="{00000000-0005-0000-0000-0000D8DF0000}"/>
    <cellStyle name="style1424787250272 2 2 2 7 4" xfId="24657" xr:uid="{00000000-0005-0000-0000-0000D9DF0000}"/>
    <cellStyle name="style1424787250272 2 2 2 7 5" xfId="53288" xr:uid="{00000000-0005-0000-0000-0000DADF0000}"/>
    <cellStyle name="style1424787250272 2 2 2 8" xfId="6246" xr:uid="{00000000-0005-0000-0000-0000DBDF0000}"/>
    <cellStyle name="style1424787250272 2 2 2 8 2" xfId="13642" xr:uid="{00000000-0005-0000-0000-0000DCDF0000}"/>
    <cellStyle name="style1424787250272 2 2 2 8 3" xfId="21038" xr:uid="{00000000-0005-0000-0000-0000DDDF0000}"/>
    <cellStyle name="style1424787250272 2 2 2 8 4" xfId="28434" xr:uid="{00000000-0005-0000-0000-0000DEDF0000}"/>
    <cellStyle name="style1424787250272 2 2 2 8 5" xfId="53290" xr:uid="{00000000-0005-0000-0000-0000DFDF0000}"/>
    <cellStyle name="style1424787250272 2 2 2 9" xfId="8056" xr:uid="{00000000-0005-0000-0000-0000E0DF0000}"/>
    <cellStyle name="style1424787250272 2 2 3" xfId="675" xr:uid="{00000000-0005-0000-0000-0000E1DF0000}"/>
    <cellStyle name="style1424787250272 2 2 3 2" xfId="1385" xr:uid="{00000000-0005-0000-0000-0000E2DF0000}"/>
    <cellStyle name="style1424787250272 2 2 3 2 2" xfId="5073" xr:uid="{00000000-0005-0000-0000-0000E3DF0000}"/>
    <cellStyle name="style1424787250272 2 2 3 2 2 2" xfId="12514" xr:uid="{00000000-0005-0000-0000-0000E4DF0000}"/>
    <cellStyle name="style1424787250272 2 2 3 2 2 2 2" xfId="53294" xr:uid="{00000000-0005-0000-0000-0000E5DF0000}"/>
    <cellStyle name="style1424787250272 2 2 3 2 2 3" xfId="19910" xr:uid="{00000000-0005-0000-0000-0000E6DF0000}"/>
    <cellStyle name="style1424787250272 2 2 3 2 2 4" xfId="27306" xr:uid="{00000000-0005-0000-0000-0000E7DF0000}"/>
    <cellStyle name="style1424787250272 2 2 3 2 2 5" xfId="53293" xr:uid="{00000000-0005-0000-0000-0000E8DF0000}"/>
    <cellStyle name="style1424787250272 2 2 3 2 3" xfId="3196" xr:uid="{00000000-0005-0000-0000-0000E9DF0000}"/>
    <cellStyle name="style1424787250272 2 2 3 2 3 2" xfId="10637" xr:uid="{00000000-0005-0000-0000-0000EADF0000}"/>
    <cellStyle name="style1424787250272 2 2 3 2 3 2 2" xfId="53296" xr:uid="{00000000-0005-0000-0000-0000EBDF0000}"/>
    <cellStyle name="style1424787250272 2 2 3 2 3 3" xfId="18033" xr:uid="{00000000-0005-0000-0000-0000ECDF0000}"/>
    <cellStyle name="style1424787250272 2 2 3 2 3 4" xfId="25429" xr:uid="{00000000-0005-0000-0000-0000EDDF0000}"/>
    <cellStyle name="style1424787250272 2 2 3 2 3 5" xfId="53295" xr:uid="{00000000-0005-0000-0000-0000EEDF0000}"/>
    <cellStyle name="style1424787250272 2 2 3 2 4" xfId="7018" xr:uid="{00000000-0005-0000-0000-0000EFDF0000}"/>
    <cellStyle name="style1424787250272 2 2 3 2 4 2" xfId="14414" xr:uid="{00000000-0005-0000-0000-0000F0DF0000}"/>
    <cellStyle name="style1424787250272 2 2 3 2 4 3" xfId="21810" xr:uid="{00000000-0005-0000-0000-0000F1DF0000}"/>
    <cellStyle name="style1424787250272 2 2 3 2 4 4" xfId="29206" xr:uid="{00000000-0005-0000-0000-0000F2DF0000}"/>
    <cellStyle name="style1424787250272 2 2 3 2 4 5" xfId="53297" xr:uid="{00000000-0005-0000-0000-0000F3DF0000}"/>
    <cellStyle name="style1424787250272 2 2 3 2 5" xfId="8828" xr:uid="{00000000-0005-0000-0000-0000F4DF0000}"/>
    <cellStyle name="style1424787250272 2 2 3 2 6" xfId="16224" xr:uid="{00000000-0005-0000-0000-0000F5DF0000}"/>
    <cellStyle name="style1424787250272 2 2 3 2 7" xfId="23620" xr:uid="{00000000-0005-0000-0000-0000F6DF0000}"/>
    <cellStyle name="style1424787250272 2 2 3 2 8" xfId="53292" xr:uid="{00000000-0005-0000-0000-0000F7DF0000}"/>
    <cellStyle name="style1424787250272 2 2 3 3" xfId="4429" xr:uid="{00000000-0005-0000-0000-0000F8DF0000}"/>
    <cellStyle name="style1424787250272 2 2 3 3 2" xfId="11870" xr:uid="{00000000-0005-0000-0000-0000F9DF0000}"/>
    <cellStyle name="style1424787250272 2 2 3 3 2 2" xfId="53299" xr:uid="{00000000-0005-0000-0000-0000FADF0000}"/>
    <cellStyle name="style1424787250272 2 2 3 3 3" xfId="19266" xr:uid="{00000000-0005-0000-0000-0000FBDF0000}"/>
    <cellStyle name="style1424787250272 2 2 3 3 4" xfId="26662" xr:uid="{00000000-0005-0000-0000-0000FCDF0000}"/>
    <cellStyle name="style1424787250272 2 2 3 3 5" xfId="53298" xr:uid="{00000000-0005-0000-0000-0000FDDF0000}"/>
    <cellStyle name="style1424787250272 2 2 3 4" xfId="2552" xr:uid="{00000000-0005-0000-0000-0000FEDF0000}"/>
    <cellStyle name="style1424787250272 2 2 3 4 2" xfId="9993" xr:uid="{00000000-0005-0000-0000-0000FFDF0000}"/>
    <cellStyle name="style1424787250272 2 2 3 4 2 2" xfId="53301" xr:uid="{00000000-0005-0000-0000-000000E00000}"/>
    <cellStyle name="style1424787250272 2 2 3 4 3" xfId="17389" xr:uid="{00000000-0005-0000-0000-000001E00000}"/>
    <cellStyle name="style1424787250272 2 2 3 4 4" xfId="24785" xr:uid="{00000000-0005-0000-0000-000002E00000}"/>
    <cellStyle name="style1424787250272 2 2 3 4 5" xfId="53300" xr:uid="{00000000-0005-0000-0000-000003E00000}"/>
    <cellStyle name="style1424787250272 2 2 3 5" xfId="6374" xr:uid="{00000000-0005-0000-0000-000004E00000}"/>
    <cellStyle name="style1424787250272 2 2 3 5 2" xfId="13770" xr:uid="{00000000-0005-0000-0000-000005E00000}"/>
    <cellStyle name="style1424787250272 2 2 3 5 3" xfId="21166" xr:uid="{00000000-0005-0000-0000-000006E00000}"/>
    <cellStyle name="style1424787250272 2 2 3 5 4" xfId="28562" xr:uid="{00000000-0005-0000-0000-000007E00000}"/>
    <cellStyle name="style1424787250272 2 2 3 5 5" xfId="53302" xr:uid="{00000000-0005-0000-0000-000008E00000}"/>
    <cellStyle name="style1424787250272 2 2 3 6" xfId="8184" xr:uid="{00000000-0005-0000-0000-000009E00000}"/>
    <cellStyle name="style1424787250272 2 2 3 7" xfId="15580" xr:uid="{00000000-0005-0000-0000-00000AE00000}"/>
    <cellStyle name="style1424787250272 2 2 3 8" xfId="22976" xr:uid="{00000000-0005-0000-0000-00000BE00000}"/>
    <cellStyle name="style1424787250272 2 2 3 9" xfId="53291" xr:uid="{00000000-0005-0000-0000-00000CE00000}"/>
    <cellStyle name="style1424787250272 2 2 4" xfId="1129" xr:uid="{00000000-0005-0000-0000-00000DE00000}"/>
    <cellStyle name="style1424787250272 2 2 4 2" xfId="4817" xr:uid="{00000000-0005-0000-0000-00000EE00000}"/>
    <cellStyle name="style1424787250272 2 2 4 2 2" xfId="12258" xr:uid="{00000000-0005-0000-0000-00000FE00000}"/>
    <cellStyle name="style1424787250272 2 2 4 2 2 2" xfId="53305" xr:uid="{00000000-0005-0000-0000-000010E00000}"/>
    <cellStyle name="style1424787250272 2 2 4 2 3" xfId="19654" xr:uid="{00000000-0005-0000-0000-000011E00000}"/>
    <cellStyle name="style1424787250272 2 2 4 2 4" xfId="27050" xr:uid="{00000000-0005-0000-0000-000012E00000}"/>
    <cellStyle name="style1424787250272 2 2 4 2 5" xfId="53304" xr:uid="{00000000-0005-0000-0000-000013E00000}"/>
    <cellStyle name="style1424787250272 2 2 4 3" xfId="2940" xr:uid="{00000000-0005-0000-0000-000014E00000}"/>
    <cellStyle name="style1424787250272 2 2 4 3 2" xfId="10381" xr:uid="{00000000-0005-0000-0000-000015E00000}"/>
    <cellStyle name="style1424787250272 2 2 4 3 2 2" xfId="53307" xr:uid="{00000000-0005-0000-0000-000016E00000}"/>
    <cellStyle name="style1424787250272 2 2 4 3 3" xfId="17777" xr:uid="{00000000-0005-0000-0000-000017E00000}"/>
    <cellStyle name="style1424787250272 2 2 4 3 4" xfId="25173" xr:uid="{00000000-0005-0000-0000-000018E00000}"/>
    <cellStyle name="style1424787250272 2 2 4 3 5" xfId="53306" xr:uid="{00000000-0005-0000-0000-000019E00000}"/>
    <cellStyle name="style1424787250272 2 2 4 4" xfId="6762" xr:uid="{00000000-0005-0000-0000-00001AE00000}"/>
    <cellStyle name="style1424787250272 2 2 4 4 2" xfId="14158" xr:uid="{00000000-0005-0000-0000-00001BE00000}"/>
    <cellStyle name="style1424787250272 2 2 4 4 3" xfId="21554" xr:uid="{00000000-0005-0000-0000-00001CE00000}"/>
    <cellStyle name="style1424787250272 2 2 4 4 4" xfId="28950" xr:uid="{00000000-0005-0000-0000-00001DE00000}"/>
    <cellStyle name="style1424787250272 2 2 4 4 5" xfId="53308" xr:uid="{00000000-0005-0000-0000-00001EE00000}"/>
    <cellStyle name="style1424787250272 2 2 4 5" xfId="8572" xr:uid="{00000000-0005-0000-0000-00001FE00000}"/>
    <cellStyle name="style1424787250272 2 2 4 6" xfId="15968" xr:uid="{00000000-0005-0000-0000-000020E00000}"/>
    <cellStyle name="style1424787250272 2 2 4 7" xfId="23364" xr:uid="{00000000-0005-0000-0000-000021E00000}"/>
    <cellStyle name="style1424787250272 2 2 4 8" xfId="53303" xr:uid="{00000000-0005-0000-0000-000022E00000}"/>
    <cellStyle name="style1424787250272 2 2 5" xfId="1720" xr:uid="{00000000-0005-0000-0000-000023E00000}"/>
    <cellStyle name="style1424787250272 2 2 5 2" xfId="5407" xr:uid="{00000000-0005-0000-0000-000024E00000}"/>
    <cellStyle name="style1424787250272 2 2 5 2 2" xfId="12848" xr:uid="{00000000-0005-0000-0000-000025E00000}"/>
    <cellStyle name="style1424787250272 2 2 5 2 2 2" xfId="53311" xr:uid="{00000000-0005-0000-0000-000026E00000}"/>
    <cellStyle name="style1424787250272 2 2 5 2 3" xfId="20244" xr:uid="{00000000-0005-0000-0000-000027E00000}"/>
    <cellStyle name="style1424787250272 2 2 5 2 4" xfId="27640" xr:uid="{00000000-0005-0000-0000-000028E00000}"/>
    <cellStyle name="style1424787250272 2 2 5 2 5" xfId="53310" xr:uid="{00000000-0005-0000-0000-000029E00000}"/>
    <cellStyle name="style1424787250272 2 2 5 3" xfId="3530" xr:uid="{00000000-0005-0000-0000-00002AE00000}"/>
    <cellStyle name="style1424787250272 2 2 5 3 2" xfId="10971" xr:uid="{00000000-0005-0000-0000-00002BE00000}"/>
    <cellStyle name="style1424787250272 2 2 5 3 2 2" xfId="53313" xr:uid="{00000000-0005-0000-0000-00002CE00000}"/>
    <cellStyle name="style1424787250272 2 2 5 3 3" xfId="18367" xr:uid="{00000000-0005-0000-0000-00002DE00000}"/>
    <cellStyle name="style1424787250272 2 2 5 3 4" xfId="25763" xr:uid="{00000000-0005-0000-0000-00002EE00000}"/>
    <cellStyle name="style1424787250272 2 2 5 3 5" xfId="53312" xr:uid="{00000000-0005-0000-0000-00002FE00000}"/>
    <cellStyle name="style1424787250272 2 2 5 4" xfId="7352" xr:uid="{00000000-0005-0000-0000-000030E00000}"/>
    <cellStyle name="style1424787250272 2 2 5 4 2" xfId="14748" xr:uid="{00000000-0005-0000-0000-000031E00000}"/>
    <cellStyle name="style1424787250272 2 2 5 4 3" xfId="22144" xr:uid="{00000000-0005-0000-0000-000032E00000}"/>
    <cellStyle name="style1424787250272 2 2 5 4 4" xfId="29540" xr:uid="{00000000-0005-0000-0000-000033E00000}"/>
    <cellStyle name="style1424787250272 2 2 5 4 5" xfId="53314" xr:uid="{00000000-0005-0000-0000-000034E00000}"/>
    <cellStyle name="style1424787250272 2 2 5 5" xfId="9162" xr:uid="{00000000-0005-0000-0000-000035E00000}"/>
    <cellStyle name="style1424787250272 2 2 5 6" xfId="16558" xr:uid="{00000000-0005-0000-0000-000036E00000}"/>
    <cellStyle name="style1424787250272 2 2 5 7" xfId="23954" xr:uid="{00000000-0005-0000-0000-000037E00000}"/>
    <cellStyle name="style1424787250272 2 2 5 8" xfId="53309" xr:uid="{00000000-0005-0000-0000-000038E00000}"/>
    <cellStyle name="style1424787250272 2 2 6" xfId="1977" xr:uid="{00000000-0005-0000-0000-000039E00000}"/>
    <cellStyle name="style1424787250272 2 2 6 2" xfId="5664" xr:uid="{00000000-0005-0000-0000-00003AE00000}"/>
    <cellStyle name="style1424787250272 2 2 6 2 2" xfId="13104" xr:uid="{00000000-0005-0000-0000-00003BE00000}"/>
    <cellStyle name="style1424787250272 2 2 6 2 2 2" xfId="53317" xr:uid="{00000000-0005-0000-0000-00003CE00000}"/>
    <cellStyle name="style1424787250272 2 2 6 2 3" xfId="20500" xr:uid="{00000000-0005-0000-0000-00003DE00000}"/>
    <cellStyle name="style1424787250272 2 2 6 2 4" xfId="27896" xr:uid="{00000000-0005-0000-0000-00003EE00000}"/>
    <cellStyle name="style1424787250272 2 2 6 2 5" xfId="53316" xr:uid="{00000000-0005-0000-0000-00003FE00000}"/>
    <cellStyle name="style1424787250272 2 2 6 3" xfId="3786" xr:uid="{00000000-0005-0000-0000-000040E00000}"/>
    <cellStyle name="style1424787250272 2 2 6 3 2" xfId="11227" xr:uid="{00000000-0005-0000-0000-000041E00000}"/>
    <cellStyle name="style1424787250272 2 2 6 3 2 2" xfId="53319" xr:uid="{00000000-0005-0000-0000-000042E00000}"/>
    <cellStyle name="style1424787250272 2 2 6 3 3" xfId="18623" xr:uid="{00000000-0005-0000-0000-000043E00000}"/>
    <cellStyle name="style1424787250272 2 2 6 3 4" xfId="26019" xr:uid="{00000000-0005-0000-0000-000044E00000}"/>
    <cellStyle name="style1424787250272 2 2 6 3 5" xfId="53318" xr:uid="{00000000-0005-0000-0000-000045E00000}"/>
    <cellStyle name="style1424787250272 2 2 6 4" xfId="7609" xr:uid="{00000000-0005-0000-0000-000046E00000}"/>
    <cellStyle name="style1424787250272 2 2 6 4 2" xfId="15005" xr:uid="{00000000-0005-0000-0000-000047E00000}"/>
    <cellStyle name="style1424787250272 2 2 6 4 3" xfId="22401" xr:uid="{00000000-0005-0000-0000-000048E00000}"/>
    <cellStyle name="style1424787250272 2 2 6 4 4" xfId="29797" xr:uid="{00000000-0005-0000-0000-000049E00000}"/>
    <cellStyle name="style1424787250272 2 2 6 4 5" xfId="53320" xr:uid="{00000000-0005-0000-0000-00004AE00000}"/>
    <cellStyle name="style1424787250272 2 2 6 5" xfId="9418" xr:uid="{00000000-0005-0000-0000-00004BE00000}"/>
    <cellStyle name="style1424787250272 2 2 6 6" xfId="16814" xr:uid="{00000000-0005-0000-0000-00004CE00000}"/>
    <cellStyle name="style1424787250272 2 2 6 7" xfId="24210" xr:uid="{00000000-0005-0000-0000-00004DE00000}"/>
    <cellStyle name="style1424787250272 2 2 6 8" xfId="53315" xr:uid="{00000000-0005-0000-0000-00004EE00000}"/>
    <cellStyle name="style1424787250272 2 2 7" xfId="4173" xr:uid="{00000000-0005-0000-0000-00004FE00000}"/>
    <cellStyle name="style1424787250272 2 2 7 2" xfId="11614" xr:uid="{00000000-0005-0000-0000-000050E00000}"/>
    <cellStyle name="style1424787250272 2 2 7 2 2" xfId="53322" xr:uid="{00000000-0005-0000-0000-000051E00000}"/>
    <cellStyle name="style1424787250272 2 2 7 3" xfId="19010" xr:uid="{00000000-0005-0000-0000-000052E00000}"/>
    <cellStyle name="style1424787250272 2 2 7 4" xfId="26406" xr:uid="{00000000-0005-0000-0000-000053E00000}"/>
    <cellStyle name="style1424787250272 2 2 7 5" xfId="53321" xr:uid="{00000000-0005-0000-0000-000054E00000}"/>
    <cellStyle name="style1424787250272 2 2 8" xfId="2296" xr:uid="{00000000-0005-0000-0000-000055E00000}"/>
    <cellStyle name="style1424787250272 2 2 8 2" xfId="9737" xr:uid="{00000000-0005-0000-0000-000056E00000}"/>
    <cellStyle name="style1424787250272 2 2 8 2 2" xfId="53324" xr:uid="{00000000-0005-0000-0000-000057E00000}"/>
    <cellStyle name="style1424787250272 2 2 8 3" xfId="17133" xr:uid="{00000000-0005-0000-0000-000058E00000}"/>
    <cellStyle name="style1424787250272 2 2 8 4" xfId="24529" xr:uid="{00000000-0005-0000-0000-000059E00000}"/>
    <cellStyle name="style1424787250272 2 2 8 5" xfId="53323" xr:uid="{00000000-0005-0000-0000-00005AE00000}"/>
    <cellStyle name="style1424787250272 2 2 9" xfId="6118" xr:uid="{00000000-0005-0000-0000-00005BE00000}"/>
    <cellStyle name="style1424787250272 2 2 9 2" xfId="13514" xr:uid="{00000000-0005-0000-0000-00005CE00000}"/>
    <cellStyle name="style1424787250272 2 2 9 3" xfId="20910" xr:uid="{00000000-0005-0000-0000-00005DE00000}"/>
    <cellStyle name="style1424787250272 2 2 9 4" xfId="28306" xr:uid="{00000000-0005-0000-0000-00005EE00000}"/>
    <cellStyle name="style1424787250272 2 2 9 5" xfId="53325" xr:uid="{00000000-0005-0000-0000-00005FE00000}"/>
    <cellStyle name="style1424787250272 2 3" xfId="482" xr:uid="{00000000-0005-0000-0000-000060E00000}"/>
    <cellStyle name="style1424787250272 2 3 10" xfId="15388" xr:uid="{00000000-0005-0000-0000-000061E00000}"/>
    <cellStyle name="style1424787250272 2 3 11" xfId="22784" xr:uid="{00000000-0005-0000-0000-000062E00000}"/>
    <cellStyle name="style1424787250272 2 3 12" xfId="53326" xr:uid="{00000000-0005-0000-0000-000063E00000}"/>
    <cellStyle name="style1424787250272 2 3 2" xfId="739" xr:uid="{00000000-0005-0000-0000-000064E00000}"/>
    <cellStyle name="style1424787250272 2 3 2 2" xfId="1449" xr:uid="{00000000-0005-0000-0000-000065E00000}"/>
    <cellStyle name="style1424787250272 2 3 2 2 2" xfId="5137" xr:uid="{00000000-0005-0000-0000-000066E00000}"/>
    <cellStyle name="style1424787250272 2 3 2 2 2 2" xfId="12578" xr:uid="{00000000-0005-0000-0000-000067E00000}"/>
    <cellStyle name="style1424787250272 2 3 2 2 2 2 2" xfId="53330" xr:uid="{00000000-0005-0000-0000-000068E00000}"/>
    <cellStyle name="style1424787250272 2 3 2 2 2 3" xfId="19974" xr:uid="{00000000-0005-0000-0000-000069E00000}"/>
    <cellStyle name="style1424787250272 2 3 2 2 2 4" xfId="27370" xr:uid="{00000000-0005-0000-0000-00006AE00000}"/>
    <cellStyle name="style1424787250272 2 3 2 2 2 5" xfId="53329" xr:uid="{00000000-0005-0000-0000-00006BE00000}"/>
    <cellStyle name="style1424787250272 2 3 2 2 3" xfId="3260" xr:uid="{00000000-0005-0000-0000-00006CE00000}"/>
    <cellStyle name="style1424787250272 2 3 2 2 3 2" xfId="10701" xr:uid="{00000000-0005-0000-0000-00006DE00000}"/>
    <cellStyle name="style1424787250272 2 3 2 2 3 2 2" xfId="53332" xr:uid="{00000000-0005-0000-0000-00006EE00000}"/>
    <cellStyle name="style1424787250272 2 3 2 2 3 3" xfId="18097" xr:uid="{00000000-0005-0000-0000-00006FE00000}"/>
    <cellStyle name="style1424787250272 2 3 2 2 3 4" xfId="25493" xr:uid="{00000000-0005-0000-0000-000070E00000}"/>
    <cellStyle name="style1424787250272 2 3 2 2 3 5" xfId="53331" xr:uid="{00000000-0005-0000-0000-000071E00000}"/>
    <cellStyle name="style1424787250272 2 3 2 2 4" xfId="7082" xr:uid="{00000000-0005-0000-0000-000072E00000}"/>
    <cellStyle name="style1424787250272 2 3 2 2 4 2" xfId="14478" xr:uid="{00000000-0005-0000-0000-000073E00000}"/>
    <cellStyle name="style1424787250272 2 3 2 2 4 3" xfId="21874" xr:uid="{00000000-0005-0000-0000-000074E00000}"/>
    <cellStyle name="style1424787250272 2 3 2 2 4 4" xfId="29270" xr:uid="{00000000-0005-0000-0000-000075E00000}"/>
    <cellStyle name="style1424787250272 2 3 2 2 4 5" xfId="53333" xr:uid="{00000000-0005-0000-0000-000076E00000}"/>
    <cellStyle name="style1424787250272 2 3 2 2 5" xfId="8892" xr:uid="{00000000-0005-0000-0000-000077E00000}"/>
    <cellStyle name="style1424787250272 2 3 2 2 6" xfId="16288" xr:uid="{00000000-0005-0000-0000-000078E00000}"/>
    <cellStyle name="style1424787250272 2 3 2 2 7" xfId="23684" xr:uid="{00000000-0005-0000-0000-000079E00000}"/>
    <cellStyle name="style1424787250272 2 3 2 2 8" xfId="53328" xr:uid="{00000000-0005-0000-0000-00007AE00000}"/>
    <cellStyle name="style1424787250272 2 3 2 3" xfId="4493" xr:uid="{00000000-0005-0000-0000-00007BE00000}"/>
    <cellStyle name="style1424787250272 2 3 2 3 2" xfId="11934" xr:uid="{00000000-0005-0000-0000-00007CE00000}"/>
    <cellStyle name="style1424787250272 2 3 2 3 2 2" xfId="53335" xr:uid="{00000000-0005-0000-0000-00007DE00000}"/>
    <cellStyle name="style1424787250272 2 3 2 3 3" xfId="19330" xr:uid="{00000000-0005-0000-0000-00007EE00000}"/>
    <cellStyle name="style1424787250272 2 3 2 3 4" xfId="26726" xr:uid="{00000000-0005-0000-0000-00007FE00000}"/>
    <cellStyle name="style1424787250272 2 3 2 3 5" xfId="53334" xr:uid="{00000000-0005-0000-0000-000080E00000}"/>
    <cellStyle name="style1424787250272 2 3 2 4" xfId="2616" xr:uid="{00000000-0005-0000-0000-000081E00000}"/>
    <cellStyle name="style1424787250272 2 3 2 4 2" xfId="10057" xr:uid="{00000000-0005-0000-0000-000082E00000}"/>
    <cellStyle name="style1424787250272 2 3 2 4 2 2" xfId="53337" xr:uid="{00000000-0005-0000-0000-000083E00000}"/>
    <cellStyle name="style1424787250272 2 3 2 4 3" xfId="17453" xr:uid="{00000000-0005-0000-0000-000084E00000}"/>
    <cellStyle name="style1424787250272 2 3 2 4 4" xfId="24849" xr:uid="{00000000-0005-0000-0000-000085E00000}"/>
    <cellStyle name="style1424787250272 2 3 2 4 5" xfId="53336" xr:uid="{00000000-0005-0000-0000-000086E00000}"/>
    <cellStyle name="style1424787250272 2 3 2 5" xfId="6438" xr:uid="{00000000-0005-0000-0000-000087E00000}"/>
    <cellStyle name="style1424787250272 2 3 2 5 2" xfId="13834" xr:uid="{00000000-0005-0000-0000-000088E00000}"/>
    <cellStyle name="style1424787250272 2 3 2 5 3" xfId="21230" xr:uid="{00000000-0005-0000-0000-000089E00000}"/>
    <cellStyle name="style1424787250272 2 3 2 5 4" xfId="28626" xr:uid="{00000000-0005-0000-0000-00008AE00000}"/>
    <cellStyle name="style1424787250272 2 3 2 5 5" xfId="53338" xr:uid="{00000000-0005-0000-0000-00008BE00000}"/>
    <cellStyle name="style1424787250272 2 3 2 6" xfId="8248" xr:uid="{00000000-0005-0000-0000-00008CE00000}"/>
    <cellStyle name="style1424787250272 2 3 2 7" xfId="15644" xr:uid="{00000000-0005-0000-0000-00008DE00000}"/>
    <cellStyle name="style1424787250272 2 3 2 8" xfId="23040" xr:uid="{00000000-0005-0000-0000-00008EE00000}"/>
    <cellStyle name="style1424787250272 2 3 2 9" xfId="53327" xr:uid="{00000000-0005-0000-0000-00008FE00000}"/>
    <cellStyle name="style1424787250272 2 3 3" xfId="1193" xr:uid="{00000000-0005-0000-0000-000090E00000}"/>
    <cellStyle name="style1424787250272 2 3 3 2" xfId="4881" xr:uid="{00000000-0005-0000-0000-000091E00000}"/>
    <cellStyle name="style1424787250272 2 3 3 2 2" xfId="12322" xr:uid="{00000000-0005-0000-0000-000092E00000}"/>
    <cellStyle name="style1424787250272 2 3 3 2 2 2" xfId="53341" xr:uid="{00000000-0005-0000-0000-000093E00000}"/>
    <cellStyle name="style1424787250272 2 3 3 2 3" xfId="19718" xr:uid="{00000000-0005-0000-0000-000094E00000}"/>
    <cellStyle name="style1424787250272 2 3 3 2 4" xfId="27114" xr:uid="{00000000-0005-0000-0000-000095E00000}"/>
    <cellStyle name="style1424787250272 2 3 3 2 5" xfId="53340" xr:uid="{00000000-0005-0000-0000-000096E00000}"/>
    <cellStyle name="style1424787250272 2 3 3 3" xfId="3004" xr:uid="{00000000-0005-0000-0000-000097E00000}"/>
    <cellStyle name="style1424787250272 2 3 3 3 2" xfId="10445" xr:uid="{00000000-0005-0000-0000-000098E00000}"/>
    <cellStyle name="style1424787250272 2 3 3 3 2 2" xfId="53343" xr:uid="{00000000-0005-0000-0000-000099E00000}"/>
    <cellStyle name="style1424787250272 2 3 3 3 3" xfId="17841" xr:uid="{00000000-0005-0000-0000-00009AE00000}"/>
    <cellStyle name="style1424787250272 2 3 3 3 4" xfId="25237" xr:uid="{00000000-0005-0000-0000-00009BE00000}"/>
    <cellStyle name="style1424787250272 2 3 3 3 5" xfId="53342" xr:uid="{00000000-0005-0000-0000-00009CE00000}"/>
    <cellStyle name="style1424787250272 2 3 3 4" xfId="6826" xr:uid="{00000000-0005-0000-0000-00009DE00000}"/>
    <cellStyle name="style1424787250272 2 3 3 4 2" xfId="14222" xr:uid="{00000000-0005-0000-0000-00009EE00000}"/>
    <cellStyle name="style1424787250272 2 3 3 4 3" xfId="21618" xr:uid="{00000000-0005-0000-0000-00009FE00000}"/>
    <cellStyle name="style1424787250272 2 3 3 4 4" xfId="29014" xr:uid="{00000000-0005-0000-0000-0000A0E00000}"/>
    <cellStyle name="style1424787250272 2 3 3 4 5" xfId="53344" xr:uid="{00000000-0005-0000-0000-0000A1E00000}"/>
    <cellStyle name="style1424787250272 2 3 3 5" xfId="8636" xr:uid="{00000000-0005-0000-0000-0000A2E00000}"/>
    <cellStyle name="style1424787250272 2 3 3 6" xfId="16032" xr:uid="{00000000-0005-0000-0000-0000A3E00000}"/>
    <cellStyle name="style1424787250272 2 3 3 7" xfId="23428" xr:uid="{00000000-0005-0000-0000-0000A4E00000}"/>
    <cellStyle name="style1424787250272 2 3 3 8" xfId="53339" xr:uid="{00000000-0005-0000-0000-0000A5E00000}"/>
    <cellStyle name="style1424787250272 2 3 4" xfId="1784" xr:uid="{00000000-0005-0000-0000-0000A6E00000}"/>
    <cellStyle name="style1424787250272 2 3 4 2" xfId="5471" xr:uid="{00000000-0005-0000-0000-0000A7E00000}"/>
    <cellStyle name="style1424787250272 2 3 4 2 2" xfId="12912" xr:uid="{00000000-0005-0000-0000-0000A8E00000}"/>
    <cellStyle name="style1424787250272 2 3 4 2 2 2" xfId="53347" xr:uid="{00000000-0005-0000-0000-0000A9E00000}"/>
    <cellStyle name="style1424787250272 2 3 4 2 3" xfId="20308" xr:uid="{00000000-0005-0000-0000-0000AAE00000}"/>
    <cellStyle name="style1424787250272 2 3 4 2 4" xfId="27704" xr:uid="{00000000-0005-0000-0000-0000ABE00000}"/>
    <cellStyle name="style1424787250272 2 3 4 2 5" xfId="53346" xr:uid="{00000000-0005-0000-0000-0000ACE00000}"/>
    <cellStyle name="style1424787250272 2 3 4 3" xfId="3594" xr:uid="{00000000-0005-0000-0000-0000ADE00000}"/>
    <cellStyle name="style1424787250272 2 3 4 3 2" xfId="11035" xr:uid="{00000000-0005-0000-0000-0000AEE00000}"/>
    <cellStyle name="style1424787250272 2 3 4 3 2 2" xfId="53349" xr:uid="{00000000-0005-0000-0000-0000AFE00000}"/>
    <cellStyle name="style1424787250272 2 3 4 3 3" xfId="18431" xr:uid="{00000000-0005-0000-0000-0000B0E00000}"/>
    <cellStyle name="style1424787250272 2 3 4 3 4" xfId="25827" xr:uid="{00000000-0005-0000-0000-0000B1E00000}"/>
    <cellStyle name="style1424787250272 2 3 4 3 5" xfId="53348" xr:uid="{00000000-0005-0000-0000-0000B2E00000}"/>
    <cellStyle name="style1424787250272 2 3 4 4" xfId="7416" xr:uid="{00000000-0005-0000-0000-0000B3E00000}"/>
    <cellStyle name="style1424787250272 2 3 4 4 2" xfId="14812" xr:uid="{00000000-0005-0000-0000-0000B4E00000}"/>
    <cellStyle name="style1424787250272 2 3 4 4 3" xfId="22208" xr:uid="{00000000-0005-0000-0000-0000B5E00000}"/>
    <cellStyle name="style1424787250272 2 3 4 4 4" xfId="29604" xr:uid="{00000000-0005-0000-0000-0000B6E00000}"/>
    <cellStyle name="style1424787250272 2 3 4 4 5" xfId="53350" xr:uid="{00000000-0005-0000-0000-0000B7E00000}"/>
    <cellStyle name="style1424787250272 2 3 4 5" xfId="9226" xr:uid="{00000000-0005-0000-0000-0000B8E00000}"/>
    <cellStyle name="style1424787250272 2 3 4 6" xfId="16622" xr:uid="{00000000-0005-0000-0000-0000B9E00000}"/>
    <cellStyle name="style1424787250272 2 3 4 7" xfId="24018" xr:uid="{00000000-0005-0000-0000-0000BAE00000}"/>
    <cellStyle name="style1424787250272 2 3 4 8" xfId="53345" xr:uid="{00000000-0005-0000-0000-0000BBE00000}"/>
    <cellStyle name="style1424787250272 2 3 5" xfId="2041" xr:uid="{00000000-0005-0000-0000-0000BCE00000}"/>
    <cellStyle name="style1424787250272 2 3 5 2" xfId="5728" xr:uid="{00000000-0005-0000-0000-0000BDE00000}"/>
    <cellStyle name="style1424787250272 2 3 5 2 2" xfId="13168" xr:uid="{00000000-0005-0000-0000-0000BEE00000}"/>
    <cellStyle name="style1424787250272 2 3 5 2 2 2" xfId="53353" xr:uid="{00000000-0005-0000-0000-0000BFE00000}"/>
    <cellStyle name="style1424787250272 2 3 5 2 3" xfId="20564" xr:uid="{00000000-0005-0000-0000-0000C0E00000}"/>
    <cellStyle name="style1424787250272 2 3 5 2 4" xfId="27960" xr:uid="{00000000-0005-0000-0000-0000C1E00000}"/>
    <cellStyle name="style1424787250272 2 3 5 2 5" xfId="53352" xr:uid="{00000000-0005-0000-0000-0000C2E00000}"/>
    <cellStyle name="style1424787250272 2 3 5 3" xfId="3850" xr:uid="{00000000-0005-0000-0000-0000C3E00000}"/>
    <cellStyle name="style1424787250272 2 3 5 3 2" xfId="11291" xr:uid="{00000000-0005-0000-0000-0000C4E00000}"/>
    <cellStyle name="style1424787250272 2 3 5 3 2 2" xfId="53355" xr:uid="{00000000-0005-0000-0000-0000C5E00000}"/>
    <cellStyle name="style1424787250272 2 3 5 3 3" xfId="18687" xr:uid="{00000000-0005-0000-0000-0000C6E00000}"/>
    <cellStyle name="style1424787250272 2 3 5 3 4" xfId="26083" xr:uid="{00000000-0005-0000-0000-0000C7E00000}"/>
    <cellStyle name="style1424787250272 2 3 5 3 5" xfId="53354" xr:uid="{00000000-0005-0000-0000-0000C8E00000}"/>
    <cellStyle name="style1424787250272 2 3 5 4" xfId="7673" xr:uid="{00000000-0005-0000-0000-0000C9E00000}"/>
    <cellStyle name="style1424787250272 2 3 5 4 2" xfId="15069" xr:uid="{00000000-0005-0000-0000-0000CAE00000}"/>
    <cellStyle name="style1424787250272 2 3 5 4 3" xfId="22465" xr:uid="{00000000-0005-0000-0000-0000CBE00000}"/>
    <cellStyle name="style1424787250272 2 3 5 4 4" xfId="29861" xr:uid="{00000000-0005-0000-0000-0000CCE00000}"/>
    <cellStyle name="style1424787250272 2 3 5 4 5" xfId="53356" xr:uid="{00000000-0005-0000-0000-0000CDE00000}"/>
    <cellStyle name="style1424787250272 2 3 5 5" xfId="9482" xr:uid="{00000000-0005-0000-0000-0000CEE00000}"/>
    <cellStyle name="style1424787250272 2 3 5 6" xfId="16878" xr:uid="{00000000-0005-0000-0000-0000CFE00000}"/>
    <cellStyle name="style1424787250272 2 3 5 7" xfId="24274" xr:uid="{00000000-0005-0000-0000-0000D0E00000}"/>
    <cellStyle name="style1424787250272 2 3 5 8" xfId="53351" xr:uid="{00000000-0005-0000-0000-0000D1E00000}"/>
    <cellStyle name="style1424787250272 2 3 6" xfId="4237" xr:uid="{00000000-0005-0000-0000-0000D2E00000}"/>
    <cellStyle name="style1424787250272 2 3 6 2" xfId="11678" xr:uid="{00000000-0005-0000-0000-0000D3E00000}"/>
    <cellStyle name="style1424787250272 2 3 6 2 2" xfId="53358" xr:uid="{00000000-0005-0000-0000-0000D4E00000}"/>
    <cellStyle name="style1424787250272 2 3 6 3" xfId="19074" xr:uid="{00000000-0005-0000-0000-0000D5E00000}"/>
    <cellStyle name="style1424787250272 2 3 6 4" xfId="26470" xr:uid="{00000000-0005-0000-0000-0000D6E00000}"/>
    <cellStyle name="style1424787250272 2 3 6 5" xfId="53357" xr:uid="{00000000-0005-0000-0000-0000D7E00000}"/>
    <cellStyle name="style1424787250272 2 3 7" xfId="2360" xr:uid="{00000000-0005-0000-0000-0000D8E00000}"/>
    <cellStyle name="style1424787250272 2 3 7 2" xfId="9801" xr:uid="{00000000-0005-0000-0000-0000D9E00000}"/>
    <cellStyle name="style1424787250272 2 3 7 2 2" xfId="53360" xr:uid="{00000000-0005-0000-0000-0000DAE00000}"/>
    <cellStyle name="style1424787250272 2 3 7 3" xfId="17197" xr:uid="{00000000-0005-0000-0000-0000DBE00000}"/>
    <cellStyle name="style1424787250272 2 3 7 4" xfId="24593" xr:uid="{00000000-0005-0000-0000-0000DCE00000}"/>
    <cellStyle name="style1424787250272 2 3 7 5" xfId="53359" xr:uid="{00000000-0005-0000-0000-0000DDE00000}"/>
    <cellStyle name="style1424787250272 2 3 8" xfId="6182" xr:uid="{00000000-0005-0000-0000-0000DEE00000}"/>
    <cellStyle name="style1424787250272 2 3 8 2" xfId="13578" xr:uid="{00000000-0005-0000-0000-0000DFE00000}"/>
    <cellStyle name="style1424787250272 2 3 8 3" xfId="20974" xr:uid="{00000000-0005-0000-0000-0000E0E00000}"/>
    <cellStyle name="style1424787250272 2 3 8 4" xfId="28370" xr:uid="{00000000-0005-0000-0000-0000E1E00000}"/>
    <cellStyle name="style1424787250272 2 3 8 5" xfId="53361" xr:uid="{00000000-0005-0000-0000-0000E2E00000}"/>
    <cellStyle name="style1424787250272 2 3 9" xfId="7992" xr:uid="{00000000-0005-0000-0000-0000E3E00000}"/>
    <cellStyle name="style1424787250272 2 4" xfId="611" xr:uid="{00000000-0005-0000-0000-0000E4E00000}"/>
    <cellStyle name="style1424787250272 2 4 2" xfId="1321" xr:uid="{00000000-0005-0000-0000-0000E5E00000}"/>
    <cellStyle name="style1424787250272 2 4 2 2" xfId="5009" xr:uid="{00000000-0005-0000-0000-0000E6E00000}"/>
    <cellStyle name="style1424787250272 2 4 2 2 2" xfId="12450" xr:uid="{00000000-0005-0000-0000-0000E7E00000}"/>
    <cellStyle name="style1424787250272 2 4 2 2 2 2" xfId="53365" xr:uid="{00000000-0005-0000-0000-0000E8E00000}"/>
    <cellStyle name="style1424787250272 2 4 2 2 3" xfId="19846" xr:uid="{00000000-0005-0000-0000-0000E9E00000}"/>
    <cellStyle name="style1424787250272 2 4 2 2 4" xfId="27242" xr:uid="{00000000-0005-0000-0000-0000EAE00000}"/>
    <cellStyle name="style1424787250272 2 4 2 2 5" xfId="53364" xr:uid="{00000000-0005-0000-0000-0000EBE00000}"/>
    <cellStyle name="style1424787250272 2 4 2 3" xfId="3132" xr:uid="{00000000-0005-0000-0000-0000ECE00000}"/>
    <cellStyle name="style1424787250272 2 4 2 3 2" xfId="10573" xr:uid="{00000000-0005-0000-0000-0000EDE00000}"/>
    <cellStyle name="style1424787250272 2 4 2 3 2 2" xfId="53367" xr:uid="{00000000-0005-0000-0000-0000EEE00000}"/>
    <cellStyle name="style1424787250272 2 4 2 3 3" xfId="17969" xr:uid="{00000000-0005-0000-0000-0000EFE00000}"/>
    <cellStyle name="style1424787250272 2 4 2 3 4" xfId="25365" xr:uid="{00000000-0005-0000-0000-0000F0E00000}"/>
    <cellStyle name="style1424787250272 2 4 2 3 5" xfId="53366" xr:uid="{00000000-0005-0000-0000-0000F1E00000}"/>
    <cellStyle name="style1424787250272 2 4 2 4" xfId="6954" xr:uid="{00000000-0005-0000-0000-0000F2E00000}"/>
    <cellStyle name="style1424787250272 2 4 2 4 2" xfId="14350" xr:uid="{00000000-0005-0000-0000-0000F3E00000}"/>
    <cellStyle name="style1424787250272 2 4 2 4 3" xfId="21746" xr:uid="{00000000-0005-0000-0000-0000F4E00000}"/>
    <cellStyle name="style1424787250272 2 4 2 4 4" xfId="29142" xr:uid="{00000000-0005-0000-0000-0000F5E00000}"/>
    <cellStyle name="style1424787250272 2 4 2 4 5" xfId="53368" xr:uid="{00000000-0005-0000-0000-0000F6E00000}"/>
    <cellStyle name="style1424787250272 2 4 2 5" xfId="8764" xr:uid="{00000000-0005-0000-0000-0000F7E00000}"/>
    <cellStyle name="style1424787250272 2 4 2 6" xfId="16160" xr:uid="{00000000-0005-0000-0000-0000F8E00000}"/>
    <cellStyle name="style1424787250272 2 4 2 7" xfId="23556" xr:uid="{00000000-0005-0000-0000-0000F9E00000}"/>
    <cellStyle name="style1424787250272 2 4 2 8" xfId="53363" xr:uid="{00000000-0005-0000-0000-0000FAE00000}"/>
    <cellStyle name="style1424787250272 2 4 3" xfId="4365" xr:uid="{00000000-0005-0000-0000-0000FBE00000}"/>
    <cellStyle name="style1424787250272 2 4 3 2" xfId="11806" xr:uid="{00000000-0005-0000-0000-0000FCE00000}"/>
    <cellStyle name="style1424787250272 2 4 3 2 2" xfId="53370" xr:uid="{00000000-0005-0000-0000-0000FDE00000}"/>
    <cellStyle name="style1424787250272 2 4 3 3" xfId="19202" xr:uid="{00000000-0005-0000-0000-0000FEE00000}"/>
    <cellStyle name="style1424787250272 2 4 3 4" xfId="26598" xr:uid="{00000000-0005-0000-0000-0000FFE00000}"/>
    <cellStyle name="style1424787250272 2 4 3 5" xfId="53369" xr:uid="{00000000-0005-0000-0000-000000E10000}"/>
    <cellStyle name="style1424787250272 2 4 4" xfId="2488" xr:uid="{00000000-0005-0000-0000-000001E10000}"/>
    <cellStyle name="style1424787250272 2 4 4 2" xfId="9929" xr:uid="{00000000-0005-0000-0000-000002E10000}"/>
    <cellStyle name="style1424787250272 2 4 4 2 2" xfId="53372" xr:uid="{00000000-0005-0000-0000-000003E10000}"/>
    <cellStyle name="style1424787250272 2 4 4 3" xfId="17325" xr:uid="{00000000-0005-0000-0000-000004E10000}"/>
    <cellStyle name="style1424787250272 2 4 4 4" xfId="24721" xr:uid="{00000000-0005-0000-0000-000005E10000}"/>
    <cellStyle name="style1424787250272 2 4 4 5" xfId="53371" xr:uid="{00000000-0005-0000-0000-000006E10000}"/>
    <cellStyle name="style1424787250272 2 4 5" xfId="6310" xr:uid="{00000000-0005-0000-0000-000007E10000}"/>
    <cellStyle name="style1424787250272 2 4 5 2" xfId="13706" xr:uid="{00000000-0005-0000-0000-000008E10000}"/>
    <cellStyle name="style1424787250272 2 4 5 3" xfId="21102" xr:uid="{00000000-0005-0000-0000-000009E10000}"/>
    <cellStyle name="style1424787250272 2 4 5 4" xfId="28498" xr:uid="{00000000-0005-0000-0000-00000AE10000}"/>
    <cellStyle name="style1424787250272 2 4 5 5" xfId="53373" xr:uid="{00000000-0005-0000-0000-00000BE10000}"/>
    <cellStyle name="style1424787250272 2 4 6" xfId="8120" xr:uid="{00000000-0005-0000-0000-00000CE10000}"/>
    <cellStyle name="style1424787250272 2 4 7" xfId="15516" xr:uid="{00000000-0005-0000-0000-00000DE10000}"/>
    <cellStyle name="style1424787250272 2 4 8" xfId="22912" xr:uid="{00000000-0005-0000-0000-00000EE10000}"/>
    <cellStyle name="style1424787250272 2 4 9" xfId="53362" xr:uid="{00000000-0005-0000-0000-00000FE10000}"/>
    <cellStyle name="style1424787250272 2 5" xfId="1065" xr:uid="{00000000-0005-0000-0000-000010E10000}"/>
    <cellStyle name="style1424787250272 2 5 2" xfId="4753" xr:uid="{00000000-0005-0000-0000-000011E10000}"/>
    <cellStyle name="style1424787250272 2 5 2 2" xfId="12194" xr:uid="{00000000-0005-0000-0000-000012E10000}"/>
    <cellStyle name="style1424787250272 2 5 2 2 2" xfId="53376" xr:uid="{00000000-0005-0000-0000-000013E10000}"/>
    <cellStyle name="style1424787250272 2 5 2 3" xfId="19590" xr:uid="{00000000-0005-0000-0000-000014E10000}"/>
    <cellStyle name="style1424787250272 2 5 2 4" xfId="26986" xr:uid="{00000000-0005-0000-0000-000015E10000}"/>
    <cellStyle name="style1424787250272 2 5 2 5" xfId="53375" xr:uid="{00000000-0005-0000-0000-000016E10000}"/>
    <cellStyle name="style1424787250272 2 5 3" xfId="2876" xr:uid="{00000000-0005-0000-0000-000017E10000}"/>
    <cellStyle name="style1424787250272 2 5 3 2" xfId="10317" xr:uid="{00000000-0005-0000-0000-000018E10000}"/>
    <cellStyle name="style1424787250272 2 5 3 2 2" xfId="53378" xr:uid="{00000000-0005-0000-0000-000019E10000}"/>
    <cellStyle name="style1424787250272 2 5 3 3" xfId="17713" xr:uid="{00000000-0005-0000-0000-00001AE10000}"/>
    <cellStyle name="style1424787250272 2 5 3 4" xfId="25109" xr:uid="{00000000-0005-0000-0000-00001BE10000}"/>
    <cellStyle name="style1424787250272 2 5 3 5" xfId="53377" xr:uid="{00000000-0005-0000-0000-00001CE10000}"/>
    <cellStyle name="style1424787250272 2 5 4" xfId="6698" xr:uid="{00000000-0005-0000-0000-00001DE10000}"/>
    <cellStyle name="style1424787250272 2 5 4 2" xfId="14094" xr:uid="{00000000-0005-0000-0000-00001EE10000}"/>
    <cellStyle name="style1424787250272 2 5 4 3" xfId="21490" xr:uid="{00000000-0005-0000-0000-00001FE10000}"/>
    <cellStyle name="style1424787250272 2 5 4 4" xfId="28886" xr:uid="{00000000-0005-0000-0000-000020E10000}"/>
    <cellStyle name="style1424787250272 2 5 4 5" xfId="53379" xr:uid="{00000000-0005-0000-0000-000021E10000}"/>
    <cellStyle name="style1424787250272 2 5 5" xfId="8508" xr:uid="{00000000-0005-0000-0000-000022E10000}"/>
    <cellStyle name="style1424787250272 2 5 6" xfId="15904" xr:uid="{00000000-0005-0000-0000-000023E10000}"/>
    <cellStyle name="style1424787250272 2 5 7" xfId="23300" xr:uid="{00000000-0005-0000-0000-000024E10000}"/>
    <cellStyle name="style1424787250272 2 5 8" xfId="53374" xr:uid="{00000000-0005-0000-0000-000025E10000}"/>
    <cellStyle name="style1424787250272 2 6" xfId="1656" xr:uid="{00000000-0005-0000-0000-000026E10000}"/>
    <cellStyle name="style1424787250272 2 6 2" xfId="5343" xr:uid="{00000000-0005-0000-0000-000027E10000}"/>
    <cellStyle name="style1424787250272 2 6 2 2" xfId="12784" xr:uid="{00000000-0005-0000-0000-000028E10000}"/>
    <cellStyle name="style1424787250272 2 6 2 2 2" xfId="53382" xr:uid="{00000000-0005-0000-0000-000029E10000}"/>
    <cellStyle name="style1424787250272 2 6 2 3" xfId="20180" xr:uid="{00000000-0005-0000-0000-00002AE10000}"/>
    <cellStyle name="style1424787250272 2 6 2 4" xfId="27576" xr:uid="{00000000-0005-0000-0000-00002BE10000}"/>
    <cellStyle name="style1424787250272 2 6 2 5" xfId="53381" xr:uid="{00000000-0005-0000-0000-00002CE10000}"/>
    <cellStyle name="style1424787250272 2 6 3" xfId="3466" xr:uid="{00000000-0005-0000-0000-00002DE10000}"/>
    <cellStyle name="style1424787250272 2 6 3 2" xfId="10907" xr:uid="{00000000-0005-0000-0000-00002EE10000}"/>
    <cellStyle name="style1424787250272 2 6 3 2 2" xfId="53384" xr:uid="{00000000-0005-0000-0000-00002FE10000}"/>
    <cellStyle name="style1424787250272 2 6 3 3" xfId="18303" xr:uid="{00000000-0005-0000-0000-000030E10000}"/>
    <cellStyle name="style1424787250272 2 6 3 4" xfId="25699" xr:uid="{00000000-0005-0000-0000-000031E10000}"/>
    <cellStyle name="style1424787250272 2 6 3 5" xfId="53383" xr:uid="{00000000-0005-0000-0000-000032E10000}"/>
    <cellStyle name="style1424787250272 2 6 4" xfId="7288" xr:uid="{00000000-0005-0000-0000-000033E10000}"/>
    <cellStyle name="style1424787250272 2 6 4 2" xfId="14684" xr:uid="{00000000-0005-0000-0000-000034E10000}"/>
    <cellStyle name="style1424787250272 2 6 4 3" xfId="22080" xr:uid="{00000000-0005-0000-0000-000035E10000}"/>
    <cellStyle name="style1424787250272 2 6 4 4" xfId="29476" xr:uid="{00000000-0005-0000-0000-000036E10000}"/>
    <cellStyle name="style1424787250272 2 6 4 5" xfId="53385" xr:uid="{00000000-0005-0000-0000-000037E10000}"/>
    <cellStyle name="style1424787250272 2 6 5" xfId="9098" xr:uid="{00000000-0005-0000-0000-000038E10000}"/>
    <cellStyle name="style1424787250272 2 6 6" xfId="16494" xr:uid="{00000000-0005-0000-0000-000039E10000}"/>
    <cellStyle name="style1424787250272 2 6 7" xfId="23890" xr:uid="{00000000-0005-0000-0000-00003AE10000}"/>
    <cellStyle name="style1424787250272 2 6 8" xfId="53380" xr:uid="{00000000-0005-0000-0000-00003BE10000}"/>
    <cellStyle name="style1424787250272 2 7" xfId="1913" xr:uid="{00000000-0005-0000-0000-00003CE10000}"/>
    <cellStyle name="style1424787250272 2 7 2" xfId="5600" xr:uid="{00000000-0005-0000-0000-00003DE10000}"/>
    <cellStyle name="style1424787250272 2 7 2 2" xfId="13040" xr:uid="{00000000-0005-0000-0000-00003EE10000}"/>
    <cellStyle name="style1424787250272 2 7 2 2 2" xfId="53388" xr:uid="{00000000-0005-0000-0000-00003FE10000}"/>
    <cellStyle name="style1424787250272 2 7 2 3" xfId="20436" xr:uid="{00000000-0005-0000-0000-000040E10000}"/>
    <cellStyle name="style1424787250272 2 7 2 4" xfId="27832" xr:uid="{00000000-0005-0000-0000-000041E10000}"/>
    <cellStyle name="style1424787250272 2 7 2 5" xfId="53387" xr:uid="{00000000-0005-0000-0000-000042E10000}"/>
    <cellStyle name="style1424787250272 2 7 3" xfId="3722" xr:uid="{00000000-0005-0000-0000-000043E10000}"/>
    <cellStyle name="style1424787250272 2 7 3 2" xfId="11163" xr:uid="{00000000-0005-0000-0000-000044E10000}"/>
    <cellStyle name="style1424787250272 2 7 3 2 2" xfId="53390" xr:uid="{00000000-0005-0000-0000-000045E10000}"/>
    <cellStyle name="style1424787250272 2 7 3 3" xfId="18559" xr:uid="{00000000-0005-0000-0000-000046E10000}"/>
    <cellStyle name="style1424787250272 2 7 3 4" xfId="25955" xr:uid="{00000000-0005-0000-0000-000047E10000}"/>
    <cellStyle name="style1424787250272 2 7 3 5" xfId="53389" xr:uid="{00000000-0005-0000-0000-000048E10000}"/>
    <cellStyle name="style1424787250272 2 7 4" xfId="7545" xr:uid="{00000000-0005-0000-0000-000049E10000}"/>
    <cellStyle name="style1424787250272 2 7 4 2" xfId="14941" xr:uid="{00000000-0005-0000-0000-00004AE10000}"/>
    <cellStyle name="style1424787250272 2 7 4 3" xfId="22337" xr:uid="{00000000-0005-0000-0000-00004BE10000}"/>
    <cellStyle name="style1424787250272 2 7 4 4" xfId="29733" xr:uid="{00000000-0005-0000-0000-00004CE10000}"/>
    <cellStyle name="style1424787250272 2 7 4 5" xfId="53391" xr:uid="{00000000-0005-0000-0000-00004DE10000}"/>
    <cellStyle name="style1424787250272 2 7 5" xfId="9354" xr:uid="{00000000-0005-0000-0000-00004EE10000}"/>
    <cellStyle name="style1424787250272 2 7 6" xfId="16750" xr:uid="{00000000-0005-0000-0000-00004FE10000}"/>
    <cellStyle name="style1424787250272 2 7 7" xfId="24146" xr:uid="{00000000-0005-0000-0000-000050E10000}"/>
    <cellStyle name="style1424787250272 2 7 8" xfId="53386" xr:uid="{00000000-0005-0000-0000-000051E10000}"/>
    <cellStyle name="style1424787250272 2 8" xfId="4109" xr:uid="{00000000-0005-0000-0000-000052E10000}"/>
    <cellStyle name="style1424787250272 2 8 2" xfId="11550" xr:uid="{00000000-0005-0000-0000-000053E10000}"/>
    <cellStyle name="style1424787250272 2 8 2 2" xfId="53393" xr:uid="{00000000-0005-0000-0000-000054E10000}"/>
    <cellStyle name="style1424787250272 2 8 3" xfId="18946" xr:uid="{00000000-0005-0000-0000-000055E10000}"/>
    <cellStyle name="style1424787250272 2 8 4" xfId="26342" xr:uid="{00000000-0005-0000-0000-000056E10000}"/>
    <cellStyle name="style1424787250272 2 8 5" xfId="53392" xr:uid="{00000000-0005-0000-0000-000057E10000}"/>
    <cellStyle name="style1424787250272 2 9" xfId="2232" xr:uid="{00000000-0005-0000-0000-000058E10000}"/>
    <cellStyle name="style1424787250272 2 9 2" xfId="9673" xr:uid="{00000000-0005-0000-0000-000059E10000}"/>
    <cellStyle name="style1424787250272 2 9 2 2" xfId="53395" xr:uid="{00000000-0005-0000-0000-00005AE10000}"/>
    <cellStyle name="style1424787250272 2 9 3" xfId="17069" xr:uid="{00000000-0005-0000-0000-00005BE10000}"/>
    <cellStyle name="style1424787250272 2 9 4" xfId="24465" xr:uid="{00000000-0005-0000-0000-00005CE10000}"/>
    <cellStyle name="style1424787250272 2 9 5" xfId="53394" xr:uid="{00000000-0005-0000-0000-00005DE10000}"/>
    <cellStyle name="style1424787250272 3" xfId="390" xr:uid="{00000000-0005-0000-0000-00005EE10000}"/>
    <cellStyle name="style1424787250272 3 10" xfId="7900" xr:uid="{00000000-0005-0000-0000-00005FE10000}"/>
    <cellStyle name="style1424787250272 3 11" xfId="15296" xr:uid="{00000000-0005-0000-0000-000060E10000}"/>
    <cellStyle name="style1424787250272 3 12" xfId="22692" xr:uid="{00000000-0005-0000-0000-000061E10000}"/>
    <cellStyle name="style1424787250272 3 13" xfId="53396" xr:uid="{00000000-0005-0000-0000-000062E10000}"/>
    <cellStyle name="style1424787250272 3 2" xfId="518" xr:uid="{00000000-0005-0000-0000-000063E10000}"/>
    <cellStyle name="style1424787250272 3 2 10" xfId="15424" xr:uid="{00000000-0005-0000-0000-000064E10000}"/>
    <cellStyle name="style1424787250272 3 2 11" xfId="22820" xr:uid="{00000000-0005-0000-0000-000065E10000}"/>
    <cellStyle name="style1424787250272 3 2 12" xfId="53397" xr:uid="{00000000-0005-0000-0000-000066E10000}"/>
    <cellStyle name="style1424787250272 3 2 2" xfId="775" xr:uid="{00000000-0005-0000-0000-000067E10000}"/>
    <cellStyle name="style1424787250272 3 2 2 2" xfId="1485" xr:uid="{00000000-0005-0000-0000-000068E10000}"/>
    <cellStyle name="style1424787250272 3 2 2 2 2" xfId="5173" xr:uid="{00000000-0005-0000-0000-000069E10000}"/>
    <cellStyle name="style1424787250272 3 2 2 2 2 2" xfId="12614" xr:uid="{00000000-0005-0000-0000-00006AE10000}"/>
    <cellStyle name="style1424787250272 3 2 2 2 2 2 2" xfId="53401" xr:uid="{00000000-0005-0000-0000-00006BE10000}"/>
    <cellStyle name="style1424787250272 3 2 2 2 2 3" xfId="20010" xr:uid="{00000000-0005-0000-0000-00006CE10000}"/>
    <cellStyle name="style1424787250272 3 2 2 2 2 4" xfId="27406" xr:uid="{00000000-0005-0000-0000-00006DE10000}"/>
    <cellStyle name="style1424787250272 3 2 2 2 2 5" xfId="53400" xr:uid="{00000000-0005-0000-0000-00006EE10000}"/>
    <cellStyle name="style1424787250272 3 2 2 2 3" xfId="3296" xr:uid="{00000000-0005-0000-0000-00006FE10000}"/>
    <cellStyle name="style1424787250272 3 2 2 2 3 2" xfId="10737" xr:uid="{00000000-0005-0000-0000-000070E10000}"/>
    <cellStyle name="style1424787250272 3 2 2 2 3 2 2" xfId="53403" xr:uid="{00000000-0005-0000-0000-000071E10000}"/>
    <cellStyle name="style1424787250272 3 2 2 2 3 3" xfId="18133" xr:uid="{00000000-0005-0000-0000-000072E10000}"/>
    <cellStyle name="style1424787250272 3 2 2 2 3 4" xfId="25529" xr:uid="{00000000-0005-0000-0000-000073E10000}"/>
    <cellStyle name="style1424787250272 3 2 2 2 3 5" xfId="53402" xr:uid="{00000000-0005-0000-0000-000074E10000}"/>
    <cellStyle name="style1424787250272 3 2 2 2 4" xfId="7118" xr:uid="{00000000-0005-0000-0000-000075E10000}"/>
    <cellStyle name="style1424787250272 3 2 2 2 4 2" xfId="14514" xr:uid="{00000000-0005-0000-0000-000076E10000}"/>
    <cellStyle name="style1424787250272 3 2 2 2 4 3" xfId="21910" xr:uid="{00000000-0005-0000-0000-000077E10000}"/>
    <cellStyle name="style1424787250272 3 2 2 2 4 4" xfId="29306" xr:uid="{00000000-0005-0000-0000-000078E10000}"/>
    <cellStyle name="style1424787250272 3 2 2 2 4 5" xfId="53404" xr:uid="{00000000-0005-0000-0000-000079E10000}"/>
    <cellStyle name="style1424787250272 3 2 2 2 5" xfId="8928" xr:uid="{00000000-0005-0000-0000-00007AE10000}"/>
    <cellStyle name="style1424787250272 3 2 2 2 6" xfId="16324" xr:uid="{00000000-0005-0000-0000-00007BE10000}"/>
    <cellStyle name="style1424787250272 3 2 2 2 7" xfId="23720" xr:uid="{00000000-0005-0000-0000-00007CE10000}"/>
    <cellStyle name="style1424787250272 3 2 2 2 8" xfId="53399" xr:uid="{00000000-0005-0000-0000-00007DE10000}"/>
    <cellStyle name="style1424787250272 3 2 2 3" xfId="4529" xr:uid="{00000000-0005-0000-0000-00007EE10000}"/>
    <cellStyle name="style1424787250272 3 2 2 3 2" xfId="11970" xr:uid="{00000000-0005-0000-0000-00007FE10000}"/>
    <cellStyle name="style1424787250272 3 2 2 3 2 2" xfId="53406" xr:uid="{00000000-0005-0000-0000-000080E10000}"/>
    <cellStyle name="style1424787250272 3 2 2 3 3" xfId="19366" xr:uid="{00000000-0005-0000-0000-000081E10000}"/>
    <cellStyle name="style1424787250272 3 2 2 3 4" xfId="26762" xr:uid="{00000000-0005-0000-0000-000082E10000}"/>
    <cellStyle name="style1424787250272 3 2 2 3 5" xfId="53405" xr:uid="{00000000-0005-0000-0000-000083E10000}"/>
    <cellStyle name="style1424787250272 3 2 2 4" xfId="2652" xr:uid="{00000000-0005-0000-0000-000084E10000}"/>
    <cellStyle name="style1424787250272 3 2 2 4 2" xfId="10093" xr:uid="{00000000-0005-0000-0000-000085E10000}"/>
    <cellStyle name="style1424787250272 3 2 2 4 2 2" xfId="53408" xr:uid="{00000000-0005-0000-0000-000086E10000}"/>
    <cellStyle name="style1424787250272 3 2 2 4 3" xfId="17489" xr:uid="{00000000-0005-0000-0000-000087E10000}"/>
    <cellStyle name="style1424787250272 3 2 2 4 4" xfId="24885" xr:uid="{00000000-0005-0000-0000-000088E10000}"/>
    <cellStyle name="style1424787250272 3 2 2 4 5" xfId="53407" xr:uid="{00000000-0005-0000-0000-000089E10000}"/>
    <cellStyle name="style1424787250272 3 2 2 5" xfId="6474" xr:uid="{00000000-0005-0000-0000-00008AE10000}"/>
    <cellStyle name="style1424787250272 3 2 2 5 2" xfId="13870" xr:uid="{00000000-0005-0000-0000-00008BE10000}"/>
    <cellStyle name="style1424787250272 3 2 2 5 3" xfId="21266" xr:uid="{00000000-0005-0000-0000-00008CE10000}"/>
    <cellStyle name="style1424787250272 3 2 2 5 4" xfId="28662" xr:uid="{00000000-0005-0000-0000-00008DE10000}"/>
    <cellStyle name="style1424787250272 3 2 2 5 5" xfId="53409" xr:uid="{00000000-0005-0000-0000-00008EE10000}"/>
    <cellStyle name="style1424787250272 3 2 2 6" xfId="8284" xr:uid="{00000000-0005-0000-0000-00008FE10000}"/>
    <cellStyle name="style1424787250272 3 2 2 7" xfId="15680" xr:uid="{00000000-0005-0000-0000-000090E10000}"/>
    <cellStyle name="style1424787250272 3 2 2 8" xfId="23076" xr:uid="{00000000-0005-0000-0000-000091E10000}"/>
    <cellStyle name="style1424787250272 3 2 2 9" xfId="53398" xr:uid="{00000000-0005-0000-0000-000092E10000}"/>
    <cellStyle name="style1424787250272 3 2 3" xfId="1229" xr:uid="{00000000-0005-0000-0000-000093E10000}"/>
    <cellStyle name="style1424787250272 3 2 3 2" xfId="4917" xr:uid="{00000000-0005-0000-0000-000094E10000}"/>
    <cellStyle name="style1424787250272 3 2 3 2 2" xfId="12358" xr:uid="{00000000-0005-0000-0000-000095E10000}"/>
    <cellStyle name="style1424787250272 3 2 3 2 2 2" xfId="53412" xr:uid="{00000000-0005-0000-0000-000096E10000}"/>
    <cellStyle name="style1424787250272 3 2 3 2 3" xfId="19754" xr:uid="{00000000-0005-0000-0000-000097E10000}"/>
    <cellStyle name="style1424787250272 3 2 3 2 4" xfId="27150" xr:uid="{00000000-0005-0000-0000-000098E10000}"/>
    <cellStyle name="style1424787250272 3 2 3 2 5" xfId="53411" xr:uid="{00000000-0005-0000-0000-000099E10000}"/>
    <cellStyle name="style1424787250272 3 2 3 3" xfId="3040" xr:uid="{00000000-0005-0000-0000-00009AE10000}"/>
    <cellStyle name="style1424787250272 3 2 3 3 2" xfId="10481" xr:uid="{00000000-0005-0000-0000-00009BE10000}"/>
    <cellStyle name="style1424787250272 3 2 3 3 2 2" xfId="53414" xr:uid="{00000000-0005-0000-0000-00009CE10000}"/>
    <cellStyle name="style1424787250272 3 2 3 3 3" xfId="17877" xr:uid="{00000000-0005-0000-0000-00009DE10000}"/>
    <cellStyle name="style1424787250272 3 2 3 3 4" xfId="25273" xr:uid="{00000000-0005-0000-0000-00009EE10000}"/>
    <cellStyle name="style1424787250272 3 2 3 3 5" xfId="53413" xr:uid="{00000000-0005-0000-0000-00009FE10000}"/>
    <cellStyle name="style1424787250272 3 2 3 4" xfId="6862" xr:uid="{00000000-0005-0000-0000-0000A0E10000}"/>
    <cellStyle name="style1424787250272 3 2 3 4 2" xfId="14258" xr:uid="{00000000-0005-0000-0000-0000A1E10000}"/>
    <cellStyle name="style1424787250272 3 2 3 4 3" xfId="21654" xr:uid="{00000000-0005-0000-0000-0000A2E10000}"/>
    <cellStyle name="style1424787250272 3 2 3 4 4" xfId="29050" xr:uid="{00000000-0005-0000-0000-0000A3E10000}"/>
    <cellStyle name="style1424787250272 3 2 3 4 5" xfId="53415" xr:uid="{00000000-0005-0000-0000-0000A4E10000}"/>
    <cellStyle name="style1424787250272 3 2 3 5" xfId="8672" xr:uid="{00000000-0005-0000-0000-0000A5E10000}"/>
    <cellStyle name="style1424787250272 3 2 3 6" xfId="16068" xr:uid="{00000000-0005-0000-0000-0000A6E10000}"/>
    <cellStyle name="style1424787250272 3 2 3 7" xfId="23464" xr:uid="{00000000-0005-0000-0000-0000A7E10000}"/>
    <cellStyle name="style1424787250272 3 2 3 8" xfId="53410" xr:uid="{00000000-0005-0000-0000-0000A8E10000}"/>
    <cellStyle name="style1424787250272 3 2 4" xfId="1820" xr:uid="{00000000-0005-0000-0000-0000A9E10000}"/>
    <cellStyle name="style1424787250272 3 2 4 2" xfId="5507" xr:uid="{00000000-0005-0000-0000-0000AAE10000}"/>
    <cellStyle name="style1424787250272 3 2 4 2 2" xfId="12948" xr:uid="{00000000-0005-0000-0000-0000ABE10000}"/>
    <cellStyle name="style1424787250272 3 2 4 2 2 2" xfId="53418" xr:uid="{00000000-0005-0000-0000-0000ACE10000}"/>
    <cellStyle name="style1424787250272 3 2 4 2 3" xfId="20344" xr:uid="{00000000-0005-0000-0000-0000ADE10000}"/>
    <cellStyle name="style1424787250272 3 2 4 2 4" xfId="27740" xr:uid="{00000000-0005-0000-0000-0000AEE10000}"/>
    <cellStyle name="style1424787250272 3 2 4 2 5" xfId="53417" xr:uid="{00000000-0005-0000-0000-0000AFE10000}"/>
    <cellStyle name="style1424787250272 3 2 4 3" xfId="3630" xr:uid="{00000000-0005-0000-0000-0000B0E10000}"/>
    <cellStyle name="style1424787250272 3 2 4 3 2" xfId="11071" xr:uid="{00000000-0005-0000-0000-0000B1E10000}"/>
    <cellStyle name="style1424787250272 3 2 4 3 2 2" xfId="53420" xr:uid="{00000000-0005-0000-0000-0000B2E10000}"/>
    <cellStyle name="style1424787250272 3 2 4 3 3" xfId="18467" xr:uid="{00000000-0005-0000-0000-0000B3E10000}"/>
    <cellStyle name="style1424787250272 3 2 4 3 4" xfId="25863" xr:uid="{00000000-0005-0000-0000-0000B4E10000}"/>
    <cellStyle name="style1424787250272 3 2 4 3 5" xfId="53419" xr:uid="{00000000-0005-0000-0000-0000B5E10000}"/>
    <cellStyle name="style1424787250272 3 2 4 4" xfId="7452" xr:uid="{00000000-0005-0000-0000-0000B6E10000}"/>
    <cellStyle name="style1424787250272 3 2 4 4 2" xfId="14848" xr:uid="{00000000-0005-0000-0000-0000B7E10000}"/>
    <cellStyle name="style1424787250272 3 2 4 4 3" xfId="22244" xr:uid="{00000000-0005-0000-0000-0000B8E10000}"/>
    <cellStyle name="style1424787250272 3 2 4 4 4" xfId="29640" xr:uid="{00000000-0005-0000-0000-0000B9E10000}"/>
    <cellStyle name="style1424787250272 3 2 4 4 5" xfId="53421" xr:uid="{00000000-0005-0000-0000-0000BAE10000}"/>
    <cellStyle name="style1424787250272 3 2 4 5" xfId="9262" xr:uid="{00000000-0005-0000-0000-0000BBE10000}"/>
    <cellStyle name="style1424787250272 3 2 4 6" xfId="16658" xr:uid="{00000000-0005-0000-0000-0000BCE10000}"/>
    <cellStyle name="style1424787250272 3 2 4 7" xfId="24054" xr:uid="{00000000-0005-0000-0000-0000BDE10000}"/>
    <cellStyle name="style1424787250272 3 2 4 8" xfId="53416" xr:uid="{00000000-0005-0000-0000-0000BEE10000}"/>
    <cellStyle name="style1424787250272 3 2 5" xfId="2077" xr:uid="{00000000-0005-0000-0000-0000BFE10000}"/>
    <cellStyle name="style1424787250272 3 2 5 2" xfId="5764" xr:uid="{00000000-0005-0000-0000-0000C0E10000}"/>
    <cellStyle name="style1424787250272 3 2 5 2 2" xfId="13204" xr:uid="{00000000-0005-0000-0000-0000C1E10000}"/>
    <cellStyle name="style1424787250272 3 2 5 2 2 2" xfId="53424" xr:uid="{00000000-0005-0000-0000-0000C2E10000}"/>
    <cellStyle name="style1424787250272 3 2 5 2 3" xfId="20600" xr:uid="{00000000-0005-0000-0000-0000C3E10000}"/>
    <cellStyle name="style1424787250272 3 2 5 2 4" xfId="27996" xr:uid="{00000000-0005-0000-0000-0000C4E10000}"/>
    <cellStyle name="style1424787250272 3 2 5 2 5" xfId="53423" xr:uid="{00000000-0005-0000-0000-0000C5E10000}"/>
    <cellStyle name="style1424787250272 3 2 5 3" xfId="3886" xr:uid="{00000000-0005-0000-0000-0000C6E10000}"/>
    <cellStyle name="style1424787250272 3 2 5 3 2" xfId="11327" xr:uid="{00000000-0005-0000-0000-0000C7E10000}"/>
    <cellStyle name="style1424787250272 3 2 5 3 2 2" xfId="53426" xr:uid="{00000000-0005-0000-0000-0000C8E10000}"/>
    <cellStyle name="style1424787250272 3 2 5 3 3" xfId="18723" xr:uid="{00000000-0005-0000-0000-0000C9E10000}"/>
    <cellStyle name="style1424787250272 3 2 5 3 4" xfId="26119" xr:uid="{00000000-0005-0000-0000-0000CAE10000}"/>
    <cellStyle name="style1424787250272 3 2 5 3 5" xfId="53425" xr:uid="{00000000-0005-0000-0000-0000CBE10000}"/>
    <cellStyle name="style1424787250272 3 2 5 4" xfId="7709" xr:uid="{00000000-0005-0000-0000-0000CCE10000}"/>
    <cellStyle name="style1424787250272 3 2 5 4 2" xfId="15105" xr:uid="{00000000-0005-0000-0000-0000CDE10000}"/>
    <cellStyle name="style1424787250272 3 2 5 4 3" xfId="22501" xr:uid="{00000000-0005-0000-0000-0000CEE10000}"/>
    <cellStyle name="style1424787250272 3 2 5 4 4" xfId="29897" xr:uid="{00000000-0005-0000-0000-0000CFE10000}"/>
    <cellStyle name="style1424787250272 3 2 5 4 5" xfId="53427" xr:uid="{00000000-0005-0000-0000-0000D0E10000}"/>
    <cellStyle name="style1424787250272 3 2 5 5" xfId="9518" xr:uid="{00000000-0005-0000-0000-0000D1E10000}"/>
    <cellStyle name="style1424787250272 3 2 5 6" xfId="16914" xr:uid="{00000000-0005-0000-0000-0000D2E10000}"/>
    <cellStyle name="style1424787250272 3 2 5 7" xfId="24310" xr:uid="{00000000-0005-0000-0000-0000D3E10000}"/>
    <cellStyle name="style1424787250272 3 2 5 8" xfId="53422" xr:uid="{00000000-0005-0000-0000-0000D4E10000}"/>
    <cellStyle name="style1424787250272 3 2 6" xfId="4273" xr:uid="{00000000-0005-0000-0000-0000D5E10000}"/>
    <cellStyle name="style1424787250272 3 2 6 2" xfId="11714" xr:uid="{00000000-0005-0000-0000-0000D6E10000}"/>
    <cellStyle name="style1424787250272 3 2 6 2 2" xfId="53429" xr:uid="{00000000-0005-0000-0000-0000D7E10000}"/>
    <cellStyle name="style1424787250272 3 2 6 3" xfId="19110" xr:uid="{00000000-0005-0000-0000-0000D8E10000}"/>
    <cellStyle name="style1424787250272 3 2 6 4" xfId="26506" xr:uid="{00000000-0005-0000-0000-0000D9E10000}"/>
    <cellStyle name="style1424787250272 3 2 6 5" xfId="53428" xr:uid="{00000000-0005-0000-0000-0000DAE10000}"/>
    <cellStyle name="style1424787250272 3 2 7" xfId="2396" xr:uid="{00000000-0005-0000-0000-0000DBE10000}"/>
    <cellStyle name="style1424787250272 3 2 7 2" xfId="9837" xr:uid="{00000000-0005-0000-0000-0000DCE10000}"/>
    <cellStyle name="style1424787250272 3 2 7 2 2" xfId="53431" xr:uid="{00000000-0005-0000-0000-0000DDE10000}"/>
    <cellStyle name="style1424787250272 3 2 7 3" xfId="17233" xr:uid="{00000000-0005-0000-0000-0000DEE10000}"/>
    <cellStyle name="style1424787250272 3 2 7 4" xfId="24629" xr:uid="{00000000-0005-0000-0000-0000DFE10000}"/>
    <cellStyle name="style1424787250272 3 2 7 5" xfId="53430" xr:uid="{00000000-0005-0000-0000-0000E0E10000}"/>
    <cellStyle name="style1424787250272 3 2 8" xfId="6218" xr:uid="{00000000-0005-0000-0000-0000E1E10000}"/>
    <cellStyle name="style1424787250272 3 2 8 2" xfId="13614" xr:uid="{00000000-0005-0000-0000-0000E2E10000}"/>
    <cellStyle name="style1424787250272 3 2 8 3" xfId="21010" xr:uid="{00000000-0005-0000-0000-0000E3E10000}"/>
    <cellStyle name="style1424787250272 3 2 8 4" xfId="28406" xr:uid="{00000000-0005-0000-0000-0000E4E10000}"/>
    <cellStyle name="style1424787250272 3 2 8 5" xfId="53432" xr:uid="{00000000-0005-0000-0000-0000E5E10000}"/>
    <cellStyle name="style1424787250272 3 2 9" xfId="8028" xr:uid="{00000000-0005-0000-0000-0000E6E10000}"/>
    <cellStyle name="style1424787250272 3 3" xfId="647" xr:uid="{00000000-0005-0000-0000-0000E7E10000}"/>
    <cellStyle name="style1424787250272 3 3 2" xfId="1357" xr:uid="{00000000-0005-0000-0000-0000E8E10000}"/>
    <cellStyle name="style1424787250272 3 3 2 2" xfId="5045" xr:uid="{00000000-0005-0000-0000-0000E9E10000}"/>
    <cellStyle name="style1424787250272 3 3 2 2 2" xfId="12486" xr:uid="{00000000-0005-0000-0000-0000EAE10000}"/>
    <cellStyle name="style1424787250272 3 3 2 2 2 2" xfId="53436" xr:uid="{00000000-0005-0000-0000-0000EBE10000}"/>
    <cellStyle name="style1424787250272 3 3 2 2 3" xfId="19882" xr:uid="{00000000-0005-0000-0000-0000ECE10000}"/>
    <cellStyle name="style1424787250272 3 3 2 2 4" xfId="27278" xr:uid="{00000000-0005-0000-0000-0000EDE10000}"/>
    <cellStyle name="style1424787250272 3 3 2 2 5" xfId="53435" xr:uid="{00000000-0005-0000-0000-0000EEE10000}"/>
    <cellStyle name="style1424787250272 3 3 2 3" xfId="3168" xr:uid="{00000000-0005-0000-0000-0000EFE10000}"/>
    <cellStyle name="style1424787250272 3 3 2 3 2" xfId="10609" xr:uid="{00000000-0005-0000-0000-0000F0E10000}"/>
    <cellStyle name="style1424787250272 3 3 2 3 2 2" xfId="53438" xr:uid="{00000000-0005-0000-0000-0000F1E10000}"/>
    <cellStyle name="style1424787250272 3 3 2 3 3" xfId="18005" xr:uid="{00000000-0005-0000-0000-0000F2E10000}"/>
    <cellStyle name="style1424787250272 3 3 2 3 4" xfId="25401" xr:uid="{00000000-0005-0000-0000-0000F3E10000}"/>
    <cellStyle name="style1424787250272 3 3 2 3 5" xfId="53437" xr:uid="{00000000-0005-0000-0000-0000F4E10000}"/>
    <cellStyle name="style1424787250272 3 3 2 4" xfId="6990" xr:uid="{00000000-0005-0000-0000-0000F5E10000}"/>
    <cellStyle name="style1424787250272 3 3 2 4 2" xfId="14386" xr:uid="{00000000-0005-0000-0000-0000F6E10000}"/>
    <cellStyle name="style1424787250272 3 3 2 4 3" xfId="21782" xr:uid="{00000000-0005-0000-0000-0000F7E10000}"/>
    <cellStyle name="style1424787250272 3 3 2 4 4" xfId="29178" xr:uid="{00000000-0005-0000-0000-0000F8E10000}"/>
    <cellStyle name="style1424787250272 3 3 2 4 5" xfId="53439" xr:uid="{00000000-0005-0000-0000-0000F9E10000}"/>
    <cellStyle name="style1424787250272 3 3 2 5" xfId="8800" xr:uid="{00000000-0005-0000-0000-0000FAE10000}"/>
    <cellStyle name="style1424787250272 3 3 2 6" xfId="16196" xr:uid="{00000000-0005-0000-0000-0000FBE10000}"/>
    <cellStyle name="style1424787250272 3 3 2 7" xfId="23592" xr:uid="{00000000-0005-0000-0000-0000FCE10000}"/>
    <cellStyle name="style1424787250272 3 3 2 8" xfId="53434" xr:uid="{00000000-0005-0000-0000-0000FDE10000}"/>
    <cellStyle name="style1424787250272 3 3 3" xfId="4401" xr:uid="{00000000-0005-0000-0000-0000FEE10000}"/>
    <cellStyle name="style1424787250272 3 3 3 2" xfId="11842" xr:uid="{00000000-0005-0000-0000-0000FFE10000}"/>
    <cellStyle name="style1424787250272 3 3 3 2 2" xfId="53441" xr:uid="{00000000-0005-0000-0000-000000E20000}"/>
    <cellStyle name="style1424787250272 3 3 3 3" xfId="19238" xr:uid="{00000000-0005-0000-0000-000001E20000}"/>
    <cellStyle name="style1424787250272 3 3 3 4" xfId="26634" xr:uid="{00000000-0005-0000-0000-000002E20000}"/>
    <cellStyle name="style1424787250272 3 3 3 5" xfId="53440" xr:uid="{00000000-0005-0000-0000-000003E20000}"/>
    <cellStyle name="style1424787250272 3 3 4" xfId="2524" xr:uid="{00000000-0005-0000-0000-000004E20000}"/>
    <cellStyle name="style1424787250272 3 3 4 2" xfId="9965" xr:uid="{00000000-0005-0000-0000-000005E20000}"/>
    <cellStyle name="style1424787250272 3 3 4 2 2" xfId="53443" xr:uid="{00000000-0005-0000-0000-000006E20000}"/>
    <cellStyle name="style1424787250272 3 3 4 3" xfId="17361" xr:uid="{00000000-0005-0000-0000-000007E20000}"/>
    <cellStyle name="style1424787250272 3 3 4 4" xfId="24757" xr:uid="{00000000-0005-0000-0000-000008E20000}"/>
    <cellStyle name="style1424787250272 3 3 4 5" xfId="53442" xr:uid="{00000000-0005-0000-0000-000009E20000}"/>
    <cellStyle name="style1424787250272 3 3 5" xfId="6346" xr:uid="{00000000-0005-0000-0000-00000AE20000}"/>
    <cellStyle name="style1424787250272 3 3 5 2" xfId="13742" xr:uid="{00000000-0005-0000-0000-00000BE20000}"/>
    <cellStyle name="style1424787250272 3 3 5 3" xfId="21138" xr:uid="{00000000-0005-0000-0000-00000CE20000}"/>
    <cellStyle name="style1424787250272 3 3 5 4" xfId="28534" xr:uid="{00000000-0005-0000-0000-00000DE20000}"/>
    <cellStyle name="style1424787250272 3 3 5 5" xfId="53444" xr:uid="{00000000-0005-0000-0000-00000EE20000}"/>
    <cellStyle name="style1424787250272 3 3 6" xfId="8156" xr:uid="{00000000-0005-0000-0000-00000FE20000}"/>
    <cellStyle name="style1424787250272 3 3 7" xfId="15552" xr:uid="{00000000-0005-0000-0000-000010E20000}"/>
    <cellStyle name="style1424787250272 3 3 8" xfId="22948" xr:uid="{00000000-0005-0000-0000-000011E20000}"/>
    <cellStyle name="style1424787250272 3 3 9" xfId="53433" xr:uid="{00000000-0005-0000-0000-000012E20000}"/>
    <cellStyle name="style1424787250272 3 4" xfId="1101" xr:uid="{00000000-0005-0000-0000-000013E20000}"/>
    <cellStyle name="style1424787250272 3 4 2" xfId="4789" xr:uid="{00000000-0005-0000-0000-000014E20000}"/>
    <cellStyle name="style1424787250272 3 4 2 2" xfId="12230" xr:uid="{00000000-0005-0000-0000-000015E20000}"/>
    <cellStyle name="style1424787250272 3 4 2 2 2" xfId="53447" xr:uid="{00000000-0005-0000-0000-000016E20000}"/>
    <cellStyle name="style1424787250272 3 4 2 3" xfId="19626" xr:uid="{00000000-0005-0000-0000-000017E20000}"/>
    <cellStyle name="style1424787250272 3 4 2 4" xfId="27022" xr:uid="{00000000-0005-0000-0000-000018E20000}"/>
    <cellStyle name="style1424787250272 3 4 2 5" xfId="53446" xr:uid="{00000000-0005-0000-0000-000019E20000}"/>
    <cellStyle name="style1424787250272 3 4 3" xfId="2912" xr:uid="{00000000-0005-0000-0000-00001AE20000}"/>
    <cellStyle name="style1424787250272 3 4 3 2" xfId="10353" xr:uid="{00000000-0005-0000-0000-00001BE20000}"/>
    <cellStyle name="style1424787250272 3 4 3 2 2" xfId="53449" xr:uid="{00000000-0005-0000-0000-00001CE20000}"/>
    <cellStyle name="style1424787250272 3 4 3 3" xfId="17749" xr:uid="{00000000-0005-0000-0000-00001DE20000}"/>
    <cellStyle name="style1424787250272 3 4 3 4" xfId="25145" xr:uid="{00000000-0005-0000-0000-00001EE20000}"/>
    <cellStyle name="style1424787250272 3 4 3 5" xfId="53448" xr:uid="{00000000-0005-0000-0000-00001FE20000}"/>
    <cellStyle name="style1424787250272 3 4 4" xfId="6734" xr:uid="{00000000-0005-0000-0000-000020E20000}"/>
    <cellStyle name="style1424787250272 3 4 4 2" xfId="14130" xr:uid="{00000000-0005-0000-0000-000021E20000}"/>
    <cellStyle name="style1424787250272 3 4 4 3" xfId="21526" xr:uid="{00000000-0005-0000-0000-000022E20000}"/>
    <cellStyle name="style1424787250272 3 4 4 4" xfId="28922" xr:uid="{00000000-0005-0000-0000-000023E20000}"/>
    <cellStyle name="style1424787250272 3 4 4 5" xfId="53450" xr:uid="{00000000-0005-0000-0000-000024E20000}"/>
    <cellStyle name="style1424787250272 3 4 5" xfId="8544" xr:uid="{00000000-0005-0000-0000-000025E20000}"/>
    <cellStyle name="style1424787250272 3 4 6" xfId="15940" xr:uid="{00000000-0005-0000-0000-000026E20000}"/>
    <cellStyle name="style1424787250272 3 4 7" xfId="23336" xr:uid="{00000000-0005-0000-0000-000027E20000}"/>
    <cellStyle name="style1424787250272 3 4 8" xfId="53445" xr:uid="{00000000-0005-0000-0000-000028E20000}"/>
    <cellStyle name="style1424787250272 3 5" xfId="1692" xr:uid="{00000000-0005-0000-0000-000029E20000}"/>
    <cellStyle name="style1424787250272 3 5 2" xfId="5379" xr:uid="{00000000-0005-0000-0000-00002AE20000}"/>
    <cellStyle name="style1424787250272 3 5 2 2" xfId="12820" xr:uid="{00000000-0005-0000-0000-00002BE20000}"/>
    <cellStyle name="style1424787250272 3 5 2 2 2" xfId="53453" xr:uid="{00000000-0005-0000-0000-00002CE20000}"/>
    <cellStyle name="style1424787250272 3 5 2 3" xfId="20216" xr:uid="{00000000-0005-0000-0000-00002DE20000}"/>
    <cellStyle name="style1424787250272 3 5 2 4" xfId="27612" xr:uid="{00000000-0005-0000-0000-00002EE20000}"/>
    <cellStyle name="style1424787250272 3 5 2 5" xfId="53452" xr:uid="{00000000-0005-0000-0000-00002FE20000}"/>
    <cellStyle name="style1424787250272 3 5 3" xfId="3502" xr:uid="{00000000-0005-0000-0000-000030E20000}"/>
    <cellStyle name="style1424787250272 3 5 3 2" xfId="10943" xr:uid="{00000000-0005-0000-0000-000031E20000}"/>
    <cellStyle name="style1424787250272 3 5 3 2 2" xfId="53455" xr:uid="{00000000-0005-0000-0000-000032E20000}"/>
    <cellStyle name="style1424787250272 3 5 3 3" xfId="18339" xr:uid="{00000000-0005-0000-0000-000033E20000}"/>
    <cellStyle name="style1424787250272 3 5 3 4" xfId="25735" xr:uid="{00000000-0005-0000-0000-000034E20000}"/>
    <cellStyle name="style1424787250272 3 5 3 5" xfId="53454" xr:uid="{00000000-0005-0000-0000-000035E20000}"/>
    <cellStyle name="style1424787250272 3 5 4" xfId="7324" xr:uid="{00000000-0005-0000-0000-000036E20000}"/>
    <cellStyle name="style1424787250272 3 5 4 2" xfId="14720" xr:uid="{00000000-0005-0000-0000-000037E20000}"/>
    <cellStyle name="style1424787250272 3 5 4 3" xfId="22116" xr:uid="{00000000-0005-0000-0000-000038E20000}"/>
    <cellStyle name="style1424787250272 3 5 4 4" xfId="29512" xr:uid="{00000000-0005-0000-0000-000039E20000}"/>
    <cellStyle name="style1424787250272 3 5 4 5" xfId="53456" xr:uid="{00000000-0005-0000-0000-00003AE20000}"/>
    <cellStyle name="style1424787250272 3 5 5" xfId="9134" xr:uid="{00000000-0005-0000-0000-00003BE20000}"/>
    <cellStyle name="style1424787250272 3 5 6" xfId="16530" xr:uid="{00000000-0005-0000-0000-00003CE20000}"/>
    <cellStyle name="style1424787250272 3 5 7" xfId="23926" xr:uid="{00000000-0005-0000-0000-00003DE20000}"/>
    <cellStyle name="style1424787250272 3 5 8" xfId="53451" xr:uid="{00000000-0005-0000-0000-00003EE20000}"/>
    <cellStyle name="style1424787250272 3 6" xfId="1949" xr:uid="{00000000-0005-0000-0000-00003FE20000}"/>
    <cellStyle name="style1424787250272 3 6 2" xfId="5636" xr:uid="{00000000-0005-0000-0000-000040E20000}"/>
    <cellStyle name="style1424787250272 3 6 2 2" xfId="13076" xr:uid="{00000000-0005-0000-0000-000041E20000}"/>
    <cellStyle name="style1424787250272 3 6 2 2 2" xfId="53459" xr:uid="{00000000-0005-0000-0000-000042E20000}"/>
    <cellStyle name="style1424787250272 3 6 2 3" xfId="20472" xr:uid="{00000000-0005-0000-0000-000043E20000}"/>
    <cellStyle name="style1424787250272 3 6 2 4" xfId="27868" xr:uid="{00000000-0005-0000-0000-000044E20000}"/>
    <cellStyle name="style1424787250272 3 6 2 5" xfId="53458" xr:uid="{00000000-0005-0000-0000-000045E20000}"/>
    <cellStyle name="style1424787250272 3 6 3" xfId="3758" xr:uid="{00000000-0005-0000-0000-000046E20000}"/>
    <cellStyle name="style1424787250272 3 6 3 2" xfId="11199" xr:uid="{00000000-0005-0000-0000-000047E20000}"/>
    <cellStyle name="style1424787250272 3 6 3 2 2" xfId="53461" xr:uid="{00000000-0005-0000-0000-000048E20000}"/>
    <cellStyle name="style1424787250272 3 6 3 3" xfId="18595" xr:uid="{00000000-0005-0000-0000-000049E20000}"/>
    <cellStyle name="style1424787250272 3 6 3 4" xfId="25991" xr:uid="{00000000-0005-0000-0000-00004AE20000}"/>
    <cellStyle name="style1424787250272 3 6 3 5" xfId="53460" xr:uid="{00000000-0005-0000-0000-00004BE20000}"/>
    <cellStyle name="style1424787250272 3 6 4" xfId="7581" xr:uid="{00000000-0005-0000-0000-00004CE20000}"/>
    <cellStyle name="style1424787250272 3 6 4 2" xfId="14977" xr:uid="{00000000-0005-0000-0000-00004DE20000}"/>
    <cellStyle name="style1424787250272 3 6 4 3" xfId="22373" xr:uid="{00000000-0005-0000-0000-00004EE20000}"/>
    <cellStyle name="style1424787250272 3 6 4 4" xfId="29769" xr:uid="{00000000-0005-0000-0000-00004FE20000}"/>
    <cellStyle name="style1424787250272 3 6 4 5" xfId="53462" xr:uid="{00000000-0005-0000-0000-000050E20000}"/>
    <cellStyle name="style1424787250272 3 6 5" xfId="9390" xr:uid="{00000000-0005-0000-0000-000051E20000}"/>
    <cellStyle name="style1424787250272 3 6 6" xfId="16786" xr:uid="{00000000-0005-0000-0000-000052E20000}"/>
    <cellStyle name="style1424787250272 3 6 7" xfId="24182" xr:uid="{00000000-0005-0000-0000-000053E20000}"/>
    <cellStyle name="style1424787250272 3 6 8" xfId="53457" xr:uid="{00000000-0005-0000-0000-000054E20000}"/>
    <cellStyle name="style1424787250272 3 7" xfId="4145" xr:uid="{00000000-0005-0000-0000-000055E20000}"/>
    <cellStyle name="style1424787250272 3 7 2" xfId="11586" xr:uid="{00000000-0005-0000-0000-000056E20000}"/>
    <cellStyle name="style1424787250272 3 7 2 2" xfId="53464" xr:uid="{00000000-0005-0000-0000-000057E20000}"/>
    <cellStyle name="style1424787250272 3 7 3" xfId="18982" xr:uid="{00000000-0005-0000-0000-000058E20000}"/>
    <cellStyle name="style1424787250272 3 7 4" xfId="26378" xr:uid="{00000000-0005-0000-0000-000059E20000}"/>
    <cellStyle name="style1424787250272 3 7 5" xfId="53463" xr:uid="{00000000-0005-0000-0000-00005AE20000}"/>
    <cellStyle name="style1424787250272 3 8" xfId="2268" xr:uid="{00000000-0005-0000-0000-00005BE20000}"/>
    <cellStyle name="style1424787250272 3 8 2" xfId="9709" xr:uid="{00000000-0005-0000-0000-00005CE20000}"/>
    <cellStyle name="style1424787250272 3 8 2 2" xfId="53466" xr:uid="{00000000-0005-0000-0000-00005DE20000}"/>
    <cellStyle name="style1424787250272 3 8 3" xfId="17105" xr:uid="{00000000-0005-0000-0000-00005EE20000}"/>
    <cellStyle name="style1424787250272 3 8 4" xfId="24501" xr:uid="{00000000-0005-0000-0000-00005FE20000}"/>
    <cellStyle name="style1424787250272 3 8 5" xfId="53465" xr:uid="{00000000-0005-0000-0000-000060E20000}"/>
    <cellStyle name="style1424787250272 3 9" xfId="6090" xr:uid="{00000000-0005-0000-0000-000061E20000}"/>
    <cellStyle name="style1424787250272 3 9 2" xfId="13486" xr:uid="{00000000-0005-0000-0000-000062E20000}"/>
    <cellStyle name="style1424787250272 3 9 3" xfId="20882" xr:uid="{00000000-0005-0000-0000-000063E20000}"/>
    <cellStyle name="style1424787250272 3 9 4" xfId="28278" xr:uid="{00000000-0005-0000-0000-000064E20000}"/>
    <cellStyle name="style1424787250272 3 9 5" xfId="53467" xr:uid="{00000000-0005-0000-0000-000065E20000}"/>
    <cellStyle name="style1424787250272 4" xfId="454" xr:uid="{00000000-0005-0000-0000-000066E20000}"/>
    <cellStyle name="style1424787250272 4 10" xfId="15360" xr:uid="{00000000-0005-0000-0000-000067E20000}"/>
    <cellStyle name="style1424787250272 4 11" xfId="22756" xr:uid="{00000000-0005-0000-0000-000068E20000}"/>
    <cellStyle name="style1424787250272 4 12" xfId="53468" xr:uid="{00000000-0005-0000-0000-000069E20000}"/>
    <cellStyle name="style1424787250272 4 2" xfId="711" xr:uid="{00000000-0005-0000-0000-00006AE20000}"/>
    <cellStyle name="style1424787250272 4 2 2" xfId="1421" xr:uid="{00000000-0005-0000-0000-00006BE20000}"/>
    <cellStyle name="style1424787250272 4 2 2 2" xfId="5109" xr:uid="{00000000-0005-0000-0000-00006CE20000}"/>
    <cellStyle name="style1424787250272 4 2 2 2 2" xfId="12550" xr:uid="{00000000-0005-0000-0000-00006DE20000}"/>
    <cellStyle name="style1424787250272 4 2 2 2 2 2" xfId="53472" xr:uid="{00000000-0005-0000-0000-00006EE20000}"/>
    <cellStyle name="style1424787250272 4 2 2 2 3" xfId="19946" xr:uid="{00000000-0005-0000-0000-00006FE20000}"/>
    <cellStyle name="style1424787250272 4 2 2 2 4" xfId="27342" xr:uid="{00000000-0005-0000-0000-000070E20000}"/>
    <cellStyle name="style1424787250272 4 2 2 2 5" xfId="53471" xr:uid="{00000000-0005-0000-0000-000071E20000}"/>
    <cellStyle name="style1424787250272 4 2 2 3" xfId="3232" xr:uid="{00000000-0005-0000-0000-000072E20000}"/>
    <cellStyle name="style1424787250272 4 2 2 3 2" xfId="10673" xr:uid="{00000000-0005-0000-0000-000073E20000}"/>
    <cellStyle name="style1424787250272 4 2 2 3 2 2" xfId="53474" xr:uid="{00000000-0005-0000-0000-000074E20000}"/>
    <cellStyle name="style1424787250272 4 2 2 3 3" xfId="18069" xr:uid="{00000000-0005-0000-0000-000075E20000}"/>
    <cellStyle name="style1424787250272 4 2 2 3 4" xfId="25465" xr:uid="{00000000-0005-0000-0000-000076E20000}"/>
    <cellStyle name="style1424787250272 4 2 2 3 5" xfId="53473" xr:uid="{00000000-0005-0000-0000-000077E20000}"/>
    <cellStyle name="style1424787250272 4 2 2 4" xfId="7054" xr:uid="{00000000-0005-0000-0000-000078E20000}"/>
    <cellStyle name="style1424787250272 4 2 2 4 2" xfId="14450" xr:uid="{00000000-0005-0000-0000-000079E20000}"/>
    <cellStyle name="style1424787250272 4 2 2 4 3" xfId="21846" xr:uid="{00000000-0005-0000-0000-00007AE20000}"/>
    <cellStyle name="style1424787250272 4 2 2 4 4" xfId="29242" xr:uid="{00000000-0005-0000-0000-00007BE20000}"/>
    <cellStyle name="style1424787250272 4 2 2 4 5" xfId="53475" xr:uid="{00000000-0005-0000-0000-00007CE20000}"/>
    <cellStyle name="style1424787250272 4 2 2 5" xfId="8864" xr:uid="{00000000-0005-0000-0000-00007DE20000}"/>
    <cellStyle name="style1424787250272 4 2 2 6" xfId="16260" xr:uid="{00000000-0005-0000-0000-00007EE20000}"/>
    <cellStyle name="style1424787250272 4 2 2 7" xfId="23656" xr:uid="{00000000-0005-0000-0000-00007FE20000}"/>
    <cellStyle name="style1424787250272 4 2 2 8" xfId="53470" xr:uid="{00000000-0005-0000-0000-000080E20000}"/>
    <cellStyle name="style1424787250272 4 2 3" xfId="4465" xr:uid="{00000000-0005-0000-0000-000081E20000}"/>
    <cellStyle name="style1424787250272 4 2 3 2" xfId="11906" xr:uid="{00000000-0005-0000-0000-000082E20000}"/>
    <cellStyle name="style1424787250272 4 2 3 2 2" xfId="53477" xr:uid="{00000000-0005-0000-0000-000083E20000}"/>
    <cellStyle name="style1424787250272 4 2 3 3" xfId="19302" xr:uid="{00000000-0005-0000-0000-000084E20000}"/>
    <cellStyle name="style1424787250272 4 2 3 4" xfId="26698" xr:uid="{00000000-0005-0000-0000-000085E20000}"/>
    <cellStyle name="style1424787250272 4 2 3 5" xfId="53476" xr:uid="{00000000-0005-0000-0000-000086E20000}"/>
    <cellStyle name="style1424787250272 4 2 4" xfId="2588" xr:uid="{00000000-0005-0000-0000-000087E20000}"/>
    <cellStyle name="style1424787250272 4 2 4 2" xfId="10029" xr:uid="{00000000-0005-0000-0000-000088E20000}"/>
    <cellStyle name="style1424787250272 4 2 4 2 2" xfId="53479" xr:uid="{00000000-0005-0000-0000-000089E20000}"/>
    <cellStyle name="style1424787250272 4 2 4 3" xfId="17425" xr:uid="{00000000-0005-0000-0000-00008AE20000}"/>
    <cellStyle name="style1424787250272 4 2 4 4" xfId="24821" xr:uid="{00000000-0005-0000-0000-00008BE20000}"/>
    <cellStyle name="style1424787250272 4 2 4 5" xfId="53478" xr:uid="{00000000-0005-0000-0000-00008CE20000}"/>
    <cellStyle name="style1424787250272 4 2 5" xfId="6410" xr:uid="{00000000-0005-0000-0000-00008DE20000}"/>
    <cellStyle name="style1424787250272 4 2 5 2" xfId="13806" xr:uid="{00000000-0005-0000-0000-00008EE20000}"/>
    <cellStyle name="style1424787250272 4 2 5 3" xfId="21202" xr:uid="{00000000-0005-0000-0000-00008FE20000}"/>
    <cellStyle name="style1424787250272 4 2 5 4" xfId="28598" xr:uid="{00000000-0005-0000-0000-000090E20000}"/>
    <cellStyle name="style1424787250272 4 2 5 5" xfId="53480" xr:uid="{00000000-0005-0000-0000-000091E20000}"/>
    <cellStyle name="style1424787250272 4 2 6" xfId="8220" xr:uid="{00000000-0005-0000-0000-000092E20000}"/>
    <cellStyle name="style1424787250272 4 2 7" xfId="15616" xr:uid="{00000000-0005-0000-0000-000093E20000}"/>
    <cellStyle name="style1424787250272 4 2 8" xfId="23012" xr:uid="{00000000-0005-0000-0000-000094E20000}"/>
    <cellStyle name="style1424787250272 4 2 9" xfId="53469" xr:uid="{00000000-0005-0000-0000-000095E20000}"/>
    <cellStyle name="style1424787250272 4 3" xfId="1165" xr:uid="{00000000-0005-0000-0000-000096E20000}"/>
    <cellStyle name="style1424787250272 4 3 2" xfId="4853" xr:uid="{00000000-0005-0000-0000-000097E20000}"/>
    <cellStyle name="style1424787250272 4 3 2 2" xfId="12294" xr:uid="{00000000-0005-0000-0000-000098E20000}"/>
    <cellStyle name="style1424787250272 4 3 2 2 2" xfId="53483" xr:uid="{00000000-0005-0000-0000-000099E20000}"/>
    <cellStyle name="style1424787250272 4 3 2 3" xfId="19690" xr:uid="{00000000-0005-0000-0000-00009AE20000}"/>
    <cellStyle name="style1424787250272 4 3 2 4" xfId="27086" xr:uid="{00000000-0005-0000-0000-00009BE20000}"/>
    <cellStyle name="style1424787250272 4 3 2 5" xfId="53482" xr:uid="{00000000-0005-0000-0000-00009CE20000}"/>
    <cellStyle name="style1424787250272 4 3 3" xfId="2976" xr:uid="{00000000-0005-0000-0000-00009DE20000}"/>
    <cellStyle name="style1424787250272 4 3 3 2" xfId="10417" xr:uid="{00000000-0005-0000-0000-00009EE20000}"/>
    <cellStyle name="style1424787250272 4 3 3 2 2" xfId="53485" xr:uid="{00000000-0005-0000-0000-00009FE20000}"/>
    <cellStyle name="style1424787250272 4 3 3 3" xfId="17813" xr:uid="{00000000-0005-0000-0000-0000A0E20000}"/>
    <cellStyle name="style1424787250272 4 3 3 4" xfId="25209" xr:uid="{00000000-0005-0000-0000-0000A1E20000}"/>
    <cellStyle name="style1424787250272 4 3 3 5" xfId="53484" xr:uid="{00000000-0005-0000-0000-0000A2E20000}"/>
    <cellStyle name="style1424787250272 4 3 4" xfId="6798" xr:uid="{00000000-0005-0000-0000-0000A3E20000}"/>
    <cellStyle name="style1424787250272 4 3 4 2" xfId="14194" xr:uid="{00000000-0005-0000-0000-0000A4E20000}"/>
    <cellStyle name="style1424787250272 4 3 4 3" xfId="21590" xr:uid="{00000000-0005-0000-0000-0000A5E20000}"/>
    <cellStyle name="style1424787250272 4 3 4 4" xfId="28986" xr:uid="{00000000-0005-0000-0000-0000A6E20000}"/>
    <cellStyle name="style1424787250272 4 3 4 5" xfId="53486" xr:uid="{00000000-0005-0000-0000-0000A7E20000}"/>
    <cellStyle name="style1424787250272 4 3 5" xfId="8608" xr:uid="{00000000-0005-0000-0000-0000A8E20000}"/>
    <cellStyle name="style1424787250272 4 3 6" xfId="16004" xr:uid="{00000000-0005-0000-0000-0000A9E20000}"/>
    <cellStyle name="style1424787250272 4 3 7" xfId="23400" xr:uid="{00000000-0005-0000-0000-0000AAE20000}"/>
    <cellStyle name="style1424787250272 4 3 8" xfId="53481" xr:uid="{00000000-0005-0000-0000-0000ABE20000}"/>
    <cellStyle name="style1424787250272 4 4" xfId="1756" xr:uid="{00000000-0005-0000-0000-0000ACE20000}"/>
    <cellStyle name="style1424787250272 4 4 2" xfId="5443" xr:uid="{00000000-0005-0000-0000-0000ADE20000}"/>
    <cellStyle name="style1424787250272 4 4 2 2" xfId="12884" xr:uid="{00000000-0005-0000-0000-0000AEE20000}"/>
    <cellStyle name="style1424787250272 4 4 2 2 2" xfId="53489" xr:uid="{00000000-0005-0000-0000-0000AFE20000}"/>
    <cellStyle name="style1424787250272 4 4 2 3" xfId="20280" xr:uid="{00000000-0005-0000-0000-0000B0E20000}"/>
    <cellStyle name="style1424787250272 4 4 2 4" xfId="27676" xr:uid="{00000000-0005-0000-0000-0000B1E20000}"/>
    <cellStyle name="style1424787250272 4 4 2 5" xfId="53488" xr:uid="{00000000-0005-0000-0000-0000B2E20000}"/>
    <cellStyle name="style1424787250272 4 4 3" xfId="3566" xr:uid="{00000000-0005-0000-0000-0000B3E20000}"/>
    <cellStyle name="style1424787250272 4 4 3 2" xfId="11007" xr:uid="{00000000-0005-0000-0000-0000B4E20000}"/>
    <cellStyle name="style1424787250272 4 4 3 2 2" xfId="53491" xr:uid="{00000000-0005-0000-0000-0000B5E20000}"/>
    <cellStyle name="style1424787250272 4 4 3 3" xfId="18403" xr:uid="{00000000-0005-0000-0000-0000B6E20000}"/>
    <cellStyle name="style1424787250272 4 4 3 4" xfId="25799" xr:uid="{00000000-0005-0000-0000-0000B7E20000}"/>
    <cellStyle name="style1424787250272 4 4 3 5" xfId="53490" xr:uid="{00000000-0005-0000-0000-0000B8E20000}"/>
    <cellStyle name="style1424787250272 4 4 4" xfId="7388" xr:uid="{00000000-0005-0000-0000-0000B9E20000}"/>
    <cellStyle name="style1424787250272 4 4 4 2" xfId="14784" xr:uid="{00000000-0005-0000-0000-0000BAE20000}"/>
    <cellStyle name="style1424787250272 4 4 4 3" xfId="22180" xr:uid="{00000000-0005-0000-0000-0000BBE20000}"/>
    <cellStyle name="style1424787250272 4 4 4 4" xfId="29576" xr:uid="{00000000-0005-0000-0000-0000BCE20000}"/>
    <cellStyle name="style1424787250272 4 4 4 5" xfId="53492" xr:uid="{00000000-0005-0000-0000-0000BDE20000}"/>
    <cellStyle name="style1424787250272 4 4 5" xfId="9198" xr:uid="{00000000-0005-0000-0000-0000BEE20000}"/>
    <cellStyle name="style1424787250272 4 4 6" xfId="16594" xr:uid="{00000000-0005-0000-0000-0000BFE20000}"/>
    <cellStyle name="style1424787250272 4 4 7" xfId="23990" xr:uid="{00000000-0005-0000-0000-0000C0E20000}"/>
    <cellStyle name="style1424787250272 4 4 8" xfId="53487" xr:uid="{00000000-0005-0000-0000-0000C1E20000}"/>
    <cellStyle name="style1424787250272 4 5" xfId="2013" xr:uid="{00000000-0005-0000-0000-0000C2E20000}"/>
    <cellStyle name="style1424787250272 4 5 2" xfId="5700" xr:uid="{00000000-0005-0000-0000-0000C3E20000}"/>
    <cellStyle name="style1424787250272 4 5 2 2" xfId="13140" xr:uid="{00000000-0005-0000-0000-0000C4E20000}"/>
    <cellStyle name="style1424787250272 4 5 2 2 2" xfId="53495" xr:uid="{00000000-0005-0000-0000-0000C5E20000}"/>
    <cellStyle name="style1424787250272 4 5 2 3" xfId="20536" xr:uid="{00000000-0005-0000-0000-0000C6E20000}"/>
    <cellStyle name="style1424787250272 4 5 2 4" xfId="27932" xr:uid="{00000000-0005-0000-0000-0000C7E20000}"/>
    <cellStyle name="style1424787250272 4 5 2 5" xfId="53494" xr:uid="{00000000-0005-0000-0000-0000C8E20000}"/>
    <cellStyle name="style1424787250272 4 5 3" xfId="3822" xr:uid="{00000000-0005-0000-0000-0000C9E20000}"/>
    <cellStyle name="style1424787250272 4 5 3 2" xfId="11263" xr:uid="{00000000-0005-0000-0000-0000CAE20000}"/>
    <cellStyle name="style1424787250272 4 5 3 2 2" xfId="53497" xr:uid="{00000000-0005-0000-0000-0000CBE20000}"/>
    <cellStyle name="style1424787250272 4 5 3 3" xfId="18659" xr:uid="{00000000-0005-0000-0000-0000CCE20000}"/>
    <cellStyle name="style1424787250272 4 5 3 4" xfId="26055" xr:uid="{00000000-0005-0000-0000-0000CDE20000}"/>
    <cellStyle name="style1424787250272 4 5 3 5" xfId="53496" xr:uid="{00000000-0005-0000-0000-0000CEE20000}"/>
    <cellStyle name="style1424787250272 4 5 4" xfId="7645" xr:uid="{00000000-0005-0000-0000-0000CFE20000}"/>
    <cellStyle name="style1424787250272 4 5 4 2" xfId="15041" xr:uid="{00000000-0005-0000-0000-0000D0E20000}"/>
    <cellStyle name="style1424787250272 4 5 4 3" xfId="22437" xr:uid="{00000000-0005-0000-0000-0000D1E20000}"/>
    <cellStyle name="style1424787250272 4 5 4 4" xfId="29833" xr:uid="{00000000-0005-0000-0000-0000D2E20000}"/>
    <cellStyle name="style1424787250272 4 5 4 5" xfId="53498" xr:uid="{00000000-0005-0000-0000-0000D3E20000}"/>
    <cellStyle name="style1424787250272 4 5 5" xfId="9454" xr:uid="{00000000-0005-0000-0000-0000D4E20000}"/>
    <cellStyle name="style1424787250272 4 5 6" xfId="16850" xr:uid="{00000000-0005-0000-0000-0000D5E20000}"/>
    <cellStyle name="style1424787250272 4 5 7" xfId="24246" xr:uid="{00000000-0005-0000-0000-0000D6E20000}"/>
    <cellStyle name="style1424787250272 4 5 8" xfId="53493" xr:uid="{00000000-0005-0000-0000-0000D7E20000}"/>
    <cellStyle name="style1424787250272 4 6" xfId="4209" xr:uid="{00000000-0005-0000-0000-0000D8E20000}"/>
    <cellStyle name="style1424787250272 4 6 2" xfId="11650" xr:uid="{00000000-0005-0000-0000-0000D9E20000}"/>
    <cellStyle name="style1424787250272 4 6 2 2" xfId="53500" xr:uid="{00000000-0005-0000-0000-0000DAE20000}"/>
    <cellStyle name="style1424787250272 4 6 3" xfId="19046" xr:uid="{00000000-0005-0000-0000-0000DBE20000}"/>
    <cellStyle name="style1424787250272 4 6 4" xfId="26442" xr:uid="{00000000-0005-0000-0000-0000DCE20000}"/>
    <cellStyle name="style1424787250272 4 6 5" xfId="53499" xr:uid="{00000000-0005-0000-0000-0000DDE20000}"/>
    <cellStyle name="style1424787250272 4 7" xfId="2332" xr:uid="{00000000-0005-0000-0000-0000DEE20000}"/>
    <cellStyle name="style1424787250272 4 7 2" xfId="9773" xr:uid="{00000000-0005-0000-0000-0000DFE20000}"/>
    <cellStyle name="style1424787250272 4 7 2 2" xfId="53502" xr:uid="{00000000-0005-0000-0000-0000E0E20000}"/>
    <cellStyle name="style1424787250272 4 7 3" xfId="17169" xr:uid="{00000000-0005-0000-0000-0000E1E20000}"/>
    <cellStyle name="style1424787250272 4 7 4" xfId="24565" xr:uid="{00000000-0005-0000-0000-0000E2E20000}"/>
    <cellStyle name="style1424787250272 4 7 5" xfId="53501" xr:uid="{00000000-0005-0000-0000-0000E3E20000}"/>
    <cellStyle name="style1424787250272 4 8" xfId="6154" xr:uid="{00000000-0005-0000-0000-0000E4E20000}"/>
    <cellStyle name="style1424787250272 4 8 2" xfId="13550" xr:uid="{00000000-0005-0000-0000-0000E5E20000}"/>
    <cellStyle name="style1424787250272 4 8 3" xfId="20946" xr:uid="{00000000-0005-0000-0000-0000E6E20000}"/>
    <cellStyle name="style1424787250272 4 8 4" xfId="28342" xr:uid="{00000000-0005-0000-0000-0000E7E20000}"/>
    <cellStyle name="style1424787250272 4 8 5" xfId="53503" xr:uid="{00000000-0005-0000-0000-0000E8E20000}"/>
    <cellStyle name="style1424787250272 4 9" xfId="7964" xr:uid="{00000000-0005-0000-0000-0000E9E20000}"/>
    <cellStyle name="style1424787250272 5" xfId="583" xr:uid="{00000000-0005-0000-0000-0000EAE20000}"/>
    <cellStyle name="style1424787250272 5 2" xfId="1293" xr:uid="{00000000-0005-0000-0000-0000EBE20000}"/>
    <cellStyle name="style1424787250272 5 2 2" xfId="4981" xr:uid="{00000000-0005-0000-0000-0000ECE20000}"/>
    <cellStyle name="style1424787250272 5 2 2 2" xfId="12422" xr:uid="{00000000-0005-0000-0000-0000EDE20000}"/>
    <cellStyle name="style1424787250272 5 2 2 2 2" xfId="53507" xr:uid="{00000000-0005-0000-0000-0000EEE20000}"/>
    <cellStyle name="style1424787250272 5 2 2 3" xfId="19818" xr:uid="{00000000-0005-0000-0000-0000EFE20000}"/>
    <cellStyle name="style1424787250272 5 2 2 4" xfId="27214" xr:uid="{00000000-0005-0000-0000-0000F0E20000}"/>
    <cellStyle name="style1424787250272 5 2 2 5" xfId="53506" xr:uid="{00000000-0005-0000-0000-0000F1E20000}"/>
    <cellStyle name="style1424787250272 5 2 3" xfId="3104" xr:uid="{00000000-0005-0000-0000-0000F2E20000}"/>
    <cellStyle name="style1424787250272 5 2 3 2" xfId="10545" xr:uid="{00000000-0005-0000-0000-0000F3E20000}"/>
    <cellStyle name="style1424787250272 5 2 3 2 2" xfId="53509" xr:uid="{00000000-0005-0000-0000-0000F4E20000}"/>
    <cellStyle name="style1424787250272 5 2 3 3" xfId="17941" xr:uid="{00000000-0005-0000-0000-0000F5E20000}"/>
    <cellStyle name="style1424787250272 5 2 3 4" xfId="25337" xr:uid="{00000000-0005-0000-0000-0000F6E20000}"/>
    <cellStyle name="style1424787250272 5 2 3 5" xfId="53508" xr:uid="{00000000-0005-0000-0000-0000F7E20000}"/>
    <cellStyle name="style1424787250272 5 2 4" xfId="6926" xr:uid="{00000000-0005-0000-0000-0000F8E20000}"/>
    <cellStyle name="style1424787250272 5 2 4 2" xfId="14322" xr:uid="{00000000-0005-0000-0000-0000F9E20000}"/>
    <cellStyle name="style1424787250272 5 2 4 3" xfId="21718" xr:uid="{00000000-0005-0000-0000-0000FAE20000}"/>
    <cellStyle name="style1424787250272 5 2 4 4" xfId="29114" xr:uid="{00000000-0005-0000-0000-0000FBE20000}"/>
    <cellStyle name="style1424787250272 5 2 4 5" xfId="53510" xr:uid="{00000000-0005-0000-0000-0000FCE20000}"/>
    <cellStyle name="style1424787250272 5 2 5" xfId="8736" xr:uid="{00000000-0005-0000-0000-0000FDE20000}"/>
    <cellStyle name="style1424787250272 5 2 6" xfId="16132" xr:uid="{00000000-0005-0000-0000-0000FEE20000}"/>
    <cellStyle name="style1424787250272 5 2 7" xfId="23528" xr:uid="{00000000-0005-0000-0000-0000FFE20000}"/>
    <cellStyle name="style1424787250272 5 2 8" xfId="53505" xr:uid="{00000000-0005-0000-0000-000000E30000}"/>
    <cellStyle name="style1424787250272 5 3" xfId="4337" xr:uid="{00000000-0005-0000-0000-000001E30000}"/>
    <cellStyle name="style1424787250272 5 3 2" xfId="11778" xr:uid="{00000000-0005-0000-0000-000002E30000}"/>
    <cellStyle name="style1424787250272 5 3 2 2" xfId="53512" xr:uid="{00000000-0005-0000-0000-000003E30000}"/>
    <cellStyle name="style1424787250272 5 3 3" xfId="19174" xr:uid="{00000000-0005-0000-0000-000004E30000}"/>
    <cellStyle name="style1424787250272 5 3 4" xfId="26570" xr:uid="{00000000-0005-0000-0000-000005E30000}"/>
    <cellStyle name="style1424787250272 5 3 5" xfId="53511" xr:uid="{00000000-0005-0000-0000-000006E30000}"/>
    <cellStyle name="style1424787250272 5 4" xfId="2460" xr:uid="{00000000-0005-0000-0000-000007E30000}"/>
    <cellStyle name="style1424787250272 5 4 2" xfId="9901" xr:uid="{00000000-0005-0000-0000-000008E30000}"/>
    <cellStyle name="style1424787250272 5 4 2 2" xfId="53514" xr:uid="{00000000-0005-0000-0000-000009E30000}"/>
    <cellStyle name="style1424787250272 5 4 3" xfId="17297" xr:uid="{00000000-0005-0000-0000-00000AE30000}"/>
    <cellStyle name="style1424787250272 5 4 4" xfId="24693" xr:uid="{00000000-0005-0000-0000-00000BE30000}"/>
    <cellStyle name="style1424787250272 5 4 5" xfId="53513" xr:uid="{00000000-0005-0000-0000-00000CE30000}"/>
    <cellStyle name="style1424787250272 5 5" xfId="6282" xr:uid="{00000000-0005-0000-0000-00000DE30000}"/>
    <cellStyle name="style1424787250272 5 5 2" xfId="13678" xr:uid="{00000000-0005-0000-0000-00000EE30000}"/>
    <cellStyle name="style1424787250272 5 5 3" xfId="21074" xr:uid="{00000000-0005-0000-0000-00000FE30000}"/>
    <cellStyle name="style1424787250272 5 5 4" xfId="28470" xr:uid="{00000000-0005-0000-0000-000010E30000}"/>
    <cellStyle name="style1424787250272 5 5 5" xfId="53515" xr:uid="{00000000-0005-0000-0000-000011E30000}"/>
    <cellStyle name="style1424787250272 5 6" xfId="8092" xr:uid="{00000000-0005-0000-0000-000012E30000}"/>
    <cellStyle name="style1424787250272 5 7" xfId="15488" xr:uid="{00000000-0005-0000-0000-000013E30000}"/>
    <cellStyle name="style1424787250272 5 8" xfId="22884" xr:uid="{00000000-0005-0000-0000-000014E30000}"/>
    <cellStyle name="style1424787250272 5 9" xfId="53504" xr:uid="{00000000-0005-0000-0000-000015E30000}"/>
    <cellStyle name="style1424787250272 6" xfId="1037" xr:uid="{00000000-0005-0000-0000-000016E30000}"/>
    <cellStyle name="style1424787250272 6 2" xfId="4725" xr:uid="{00000000-0005-0000-0000-000017E30000}"/>
    <cellStyle name="style1424787250272 6 2 2" xfId="12166" xr:uid="{00000000-0005-0000-0000-000018E30000}"/>
    <cellStyle name="style1424787250272 6 2 2 2" xfId="53518" xr:uid="{00000000-0005-0000-0000-000019E30000}"/>
    <cellStyle name="style1424787250272 6 2 3" xfId="19562" xr:uid="{00000000-0005-0000-0000-00001AE30000}"/>
    <cellStyle name="style1424787250272 6 2 4" xfId="26958" xr:uid="{00000000-0005-0000-0000-00001BE30000}"/>
    <cellStyle name="style1424787250272 6 2 5" xfId="53517" xr:uid="{00000000-0005-0000-0000-00001CE30000}"/>
    <cellStyle name="style1424787250272 6 3" xfId="2848" xr:uid="{00000000-0005-0000-0000-00001DE30000}"/>
    <cellStyle name="style1424787250272 6 3 2" xfId="10289" xr:uid="{00000000-0005-0000-0000-00001EE30000}"/>
    <cellStyle name="style1424787250272 6 3 2 2" xfId="53520" xr:uid="{00000000-0005-0000-0000-00001FE30000}"/>
    <cellStyle name="style1424787250272 6 3 3" xfId="17685" xr:uid="{00000000-0005-0000-0000-000020E30000}"/>
    <cellStyle name="style1424787250272 6 3 4" xfId="25081" xr:uid="{00000000-0005-0000-0000-000021E30000}"/>
    <cellStyle name="style1424787250272 6 3 5" xfId="53519" xr:uid="{00000000-0005-0000-0000-000022E30000}"/>
    <cellStyle name="style1424787250272 6 4" xfId="6670" xr:uid="{00000000-0005-0000-0000-000023E30000}"/>
    <cellStyle name="style1424787250272 6 4 2" xfId="14066" xr:uid="{00000000-0005-0000-0000-000024E30000}"/>
    <cellStyle name="style1424787250272 6 4 3" xfId="21462" xr:uid="{00000000-0005-0000-0000-000025E30000}"/>
    <cellStyle name="style1424787250272 6 4 4" xfId="28858" xr:uid="{00000000-0005-0000-0000-000026E30000}"/>
    <cellStyle name="style1424787250272 6 4 5" xfId="53521" xr:uid="{00000000-0005-0000-0000-000027E30000}"/>
    <cellStyle name="style1424787250272 6 5" xfId="8480" xr:uid="{00000000-0005-0000-0000-000028E30000}"/>
    <cellStyle name="style1424787250272 6 6" xfId="15876" xr:uid="{00000000-0005-0000-0000-000029E30000}"/>
    <cellStyle name="style1424787250272 6 7" xfId="23272" xr:uid="{00000000-0005-0000-0000-00002AE30000}"/>
    <cellStyle name="style1424787250272 6 8" xfId="53516" xr:uid="{00000000-0005-0000-0000-00002BE30000}"/>
    <cellStyle name="style1424787250272 7" xfId="1628" xr:uid="{00000000-0005-0000-0000-00002CE30000}"/>
    <cellStyle name="style1424787250272 7 2" xfId="5315" xr:uid="{00000000-0005-0000-0000-00002DE30000}"/>
    <cellStyle name="style1424787250272 7 2 2" xfId="12756" xr:uid="{00000000-0005-0000-0000-00002EE30000}"/>
    <cellStyle name="style1424787250272 7 2 2 2" xfId="53524" xr:uid="{00000000-0005-0000-0000-00002FE30000}"/>
    <cellStyle name="style1424787250272 7 2 3" xfId="20152" xr:uid="{00000000-0005-0000-0000-000030E30000}"/>
    <cellStyle name="style1424787250272 7 2 4" xfId="27548" xr:uid="{00000000-0005-0000-0000-000031E30000}"/>
    <cellStyle name="style1424787250272 7 2 5" xfId="53523" xr:uid="{00000000-0005-0000-0000-000032E30000}"/>
    <cellStyle name="style1424787250272 7 3" xfId="3438" xr:uid="{00000000-0005-0000-0000-000033E30000}"/>
    <cellStyle name="style1424787250272 7 3 2" xfId="10879" xr:uid="{00000000-0005-0000-0000-000034E30000}"/>
    <cellStyle name="style1424787250272 7 3 2 2" xfId="53526" xr:uid="{00000000-0005-0000-0000-000035E30000}"/>
    <cellStyle name="style1424787250272 7 3 3" xfId="18275" xr:uid="{00000000-0005-0000-0000-000036E30000}"/>
    <cellStyle name="style1424787250272 7 3 4" xfId="25671" xr:uid="{00000000-0005-0000-0000-000037E30000}"/>
    <cellStyle name="style1424787250272 7 3 5" xfId="53525" xr:uid="{00000000-0005-0000-0000-000038E30000}"/>
    <cellStyle name="style1424787250272 7 4" xfId="7260" xr:uid="{00000000-0005-0000-0000-000039E30000}"/>
    <cellStyle name="style1424787250272 7 4 2" xfId="14656" xr:uid="{00000000-0005-0000-0000-00003AE30000}"/>
    <cellStyle name="style1424787250272 7 4 3" xfId="22052" xr:uid="{00000000-0005-0000-0000-00003BE30000}"/>
    <cellStyle name="style1424787250272 7 4 4" xfId="29448" xr:uid="{00000000-0005-0000-0000-00003CE30000}"/>
    <cellStyle name="style1424787250272 7 4 5" xfId="53527" xr:uid="{00000000-0005-0000-0000-00003DE30000}"/>
    <cellStyle name="style1424787250272 7 5" xfId="9070" xr:uid="{00000000-0005-0000-0000-00003EE30000}"/>
    <cellStyle name="style1424787250272 7 6" xfId="16466" xr:uid="{00000000-0005-0000-0000-00003FE30000}"/>
    <cellStyle name="style1424787250272 7 7" xfId="23862" xr:uid="{00000000-0005-0000-0000-000040E30000}"/>
    <cellStyle name="style1424787250272 7 8" xfId="53522" xr:uid="{00000000-0005-0000-0000-000041E30000}"/>
    <cellStyle name="style1424787250272 8" xfId="1885" xr:uid="{00000000-0005-0000-0000-000042E30000}"/>
    <cellStyle name="style1424787250272 8 2" xfId="5572" xr:uid="{00000000-0005-0000-0000-000043E30000}"/>
    <cellStyle name="style1424787250272 8 2 2" xfId="13012" xr:uid="{00000000-0005-0000-0000-000044E30000}"/>
    <cellStyle name="style1424787250272 8 2 2 2" xfId="53530" xr:uid="{00000000-0005-0000-0000-000045E30000}"/>
    <cellStyle name="style1424787250272 8 2 3" xfId="20408" xr:uid="{00000000-0005-0000-0000-000046E30000}"/>
    <cellStyle name="style1424787250272 8 2 4" xfId="27804" xr:uid="{00000000-0005-0000-0000-000047E30000}"/>
    <cellStyle name="style1424787250272 8 2 5" xfId="53529" xr:uid="{00000000-0005-0000-0000-000048E30000}"/>
    <cellStyle name="style1424787250272 8 3" xfId="3694" xr:uid="{00000000-0005-0000-0000-000049E30000}"/>
    <cellStyle name="style1424787250272 8 3 2" xfId="11135" xr:uid="{00000000-0005-0000-0000-00004AE30000}"/>
    <cellStyle name="style1424787250272 8 3 2 2" xfId="53532" xr:uid="{00000000-0005-0000-0000-00004BE30000}"/>
    <cellStyle name="style1424787250272 8 3 3" xfId="18531" xr:uid="{00000000-0005-0000-0000-00004CE30000}"/>
    <cellStyle name="style1424787250272 8 3 4" xfId="25927" xr:uid="{00000000-0005-0000-0000-00004DE30000}"/>
    <cellStyle name="style1424787250272 8 3 5" xfId="53531" xr:uid="{00000000-0005-0000-0000-00004EE30000}"/>
    <cellStyle name="style1424787250272 8 4" xfId="7517" xr:uid="{00000000-0005-0000-0000-00004FE30000}"/>
    <cellStyle name="style1424787250272 8 4 2" xfId="14913" xr:uid="{00000000-0005-0000-0000-000050E30000}"/>
    <cellStyle name="style1424787250272 8 4 3" xfId="22309" xr:uid="{00000000-0005-0000-0000-000051E30000}"/>
    <cellStyle name="style1424787250272 8 4 4" xfId="29705" xr:uid="{00000000-0005-0000-0000-000052E30000}"/>
    <cellStyle name="style1424787250272 8 4 5" xfId="53533" xr:uid="{00000000-0005-0000-0000-000053E30000}"/>
    <cellStyle name="style1424787250272 8 5" xfId="9326" xr:uid="{00000000-0005-0000-0000-000054E30000}"/>
    <cellStyle name="style1424787250272 8 6" xfId="16722" xr:uid="{00000000-0005-0000-0000-000055E30000}"/>
    <cellStyle name="style1424787250272 8 7" xfId="24118" xr:uid="{00000000-0005-0000-0000-000056E30000}"/>
    <cellStyle name="style1424787250272 8 8" xfId="53528" xr:uid="{00000000-0005-0000-0000-000057E30000}"/>
    <cellStyle name="style1424787250272 9" xfId="4081" xr:uid="{00000000-0005-0000-0000-000058E30000}"/>
    <cellStyle name="style1424787250272 9 2" xfId="11522" xr:uid="{00000000-0005-0000-0000-000059E30000}"/>
    <cellStyle name="style1424787250272 9 2 2" xfId="53535" xr:uid="{00000000-0005-0000-0000-00005AE30000}"/>
    <cellStyle name="style1424787250272 9 3" xfId="18918" xr:uid="{00000000-0005-0000-0000-00005BE30000}"/>
    <cellStyle name="style1424787250272 9 4" xfId="26314" xr:uid="{00000000-0005-0000-0000-00005CE30000}"/>
    <cellStyle name="style1424787250272 9 5" xfId="53534" xr:uid="{00000000-0005-0000-0000-00005DE30000}"/>
    <cellStyle name="style1424787250309" xfId="327" xr:uid="{00000000-0005-0000-0000-00005EE30000}"/>
    <cellStyle name="style1424787250309 10" xfId="2205" xr:uid="{00000000-0005-0000-0000-00005FE30000}"/>
    <cellStyle name="style1424787250309 10 2" xfId="9646" xr:uid="{00000000-0005-0000-0000-000060E30000}"/>
    <cellStyle name="style1424787250309 10 2 2" xfId="53538" xr:uid="{00000000-0005-0000-0000-000061E30000}"/>
    <cellStyle name="style1424787250309 10 3" xfId="17042" xr:uid="{00000000-0005-0000-0000-000062E30000}"/>
    <cellStyle name="style1424787250309 10 4" xfId="24438" xr:uid="{00000000-0005-0000-0000-000063E30000}"/>
    <cellStyle name="style1424787250309 10 5" xfId="53537" xr:uid="{00000000-0005-0000-0000-000064E30000}"/>
    <cellStyle name="style1424787250309 11" xfId="6027" xr:uid="{00000000-0005-0000-0000-000065E30000}"/>
    <cellStyle name="style1424787250309 11 2" xfId="13423" xr:uid="{00000000-0005-0000-0000-000066E30000}"/>
    <cellStyle name="style1424787250309 11 3" xfId="20819" xr:uid="{00000000-0005-0000-0000-000067E30000}"/>
    <cellStyle name="style1424787250309 11 4" xfId="28215" xr:uid="{00000000-0005-0000-0000-000068E30000}"/>
    <cellStyle name="style1424787250309 11 5" xfId="53539" xr:uid="{00000000-0005-0000-0000-000069E30000}"/>
    <cellStyle name="style1424787250309 12" xfId="7837" xr:uid="{00000000-0005-0000-0000-00006AE30000}"/>
    <cellStyle name="style1424787250309 13" xfId="15233" xr:uid="{00000000-0005-0000-0000-00006BE30000}"/>
    <cellStyle name="style1424787250309 14" xfId="22629" xr:uid="{00000000-0005-0000-0000-00006CE30000}"/>
    <cellStyle name="style1424787250309 15" xfId="53536" xr:uid="{00000000-0005-0000-0000-00006DE30000}"/>
    <cellStyle name="style1424787250309 2" xfId="355" xr:uid="{00000000-0005-0000-0000-00006EE30000}"/>
    <cellStyle name="style1424787250309 2 10" xfId="6055" xr:uid="{00000000-0005-0000-0000-00006FE30000}"/>
    <cellStyle name="style1424787250309 2 10 2" xfId="13451" xr:uid="{00000000-0005-0000-0000-000070E30000}"/>
    <cellStyle name="style1424787250309 2 10 3" xfId="20847" xr:uid="{00000000-0005-0000-0000-000071E30000}"/>
    <cellStyle name="style1424787250309 2 10 4" xfId="28243" xr:uid="{00000000-0005-0000-0000-000072E30000}"/>
    <cellStyle name="style1424787250309 2 10 5" xfId="53541" xr:uid="{00000000-0005-0000-0000-000073E30000}"/>
    <cellStyle name="style1424787250309 2 11" xfId="7865" xr:uid="{00000000-0005-0000-0000-000074E30000}"/>
    <cellStyle name="style1424787250309 2 12" xfId="15261" xr:uid="{00000000-0005-0000-0000-000075E30000}"/>
    <cellStyle name="style1424787250309 2 13" xfId="22657" xr:uid="{00000000-0005-0000-0000-000076E30000}"/>
    <cellStyle name="style1424787250309 2 14" xfId="53540" xr:uid="{00000000-0005-0000-0000-000077E30000}"/>
    <cellStyle name="style1424787250309 2 2" xfId="419" xr:uid="{00000000-0005-0000-0000-000078E30000}"/>
    <cellStyle name="style1424787250309 2 2 10" xfId="7929" xr:uid="{00000000-0005-0000-0000-000079E30000}"/>
    <cellStyle name="style1424787250309 2 2 11" xfId="15325" xr:uid="{00000000-0005-0000-0000-00007AE30000}"/>
    <cellStyle name="style1424787250309 2 2 12" xfId="22721" xr:uid="{00000000-0005-0000-0000-00007BE30000}"/>
    <cellStyle name="style1424787250309 2 2 13" xfId="53542" xr:uid="{00000000-0005-0000-0000-00007CE30000}"/>
    <cellStyle name="style1424787250309 2 2 2" xfId="547" xr:uid="{00000000-0005-0000-0000-00007DE30000}"/>
    <cellStyle name="style1424787250309 2 2 2 10" xfId="15453" xr:uid="{00000000-0005-0000-0000-00007EE30000}"/>
    <cellStyle name="style1424787250309 2 2 2 11" xfId="22849" xr:uid="{00000000-0005-0000-0000-00007FE30000}"/>
    <cellStyle name="style1424787250309 2 2 2 12" xfId="53543" xr:uid="{00000000-0005-0000-0000-000080E30000}"/>
    <cellStyle name="style1424787250309 2 2 2 2" xfId="804" xr:uid="{00000000-0005-0000-0000-000081E30000}"/>
    <cellStyle name="style1424787250309 2 2 2 2 2" xfId="1514" xr:uid="{00000000-0005-0000-0000-000082E30000}"/>
    <cellStyle name="style1424787250309 2 2 2 2 2 2" xfId="5202" xr:uid="{00000000-0005-0000-0000-000083E30000}"/>
    <cellStyle name="style1424787250309 2 2 2 2 2 2 2" xfId="12643" xr:uid="{00000000-0005-0000-0000-000084E30000}"/>
    <cellStyle name="style1424787250309 2 2 2 2 2 2 2 2" xfId="53547" xr:uid="{00000000-0005-0000-0000-000085E30000}"/>
    <cellStyle name="style1424787250309 2 2 2 2 2 2 3" xfId="20039" xr:uid="{00000000-0005-0000-0000-000086E30000}"/>
    <cellStyle name="style1424787250309 2 2 2 2 2 2 4" xfId="27435" xr:uid="{00000000-0005-0000-0000-000087E30000}"/>
    <cellStyle name="style1424787250309 2 2 2 2 2 2 5" xfId="53546" xr:uid="{00000000-0005-0000-0000-000088E30000}"/>
    <cellStyle name="style1424787250309 2 2 2 2 2 3" xfId="3325" xr:uid="{00000000-0005-0000-0000-000089E30000}"/>
    <cellStyle name="style1424787250309 2 2 2 2 2 3 2" xfId="10766" xr:uid="{00000000-0005-0000-0000-00008AE30000}"/>
    <cellStyle name="style1424787250309 2 2 2 2 2 3 2 2" xfId="53549" xr:uid="{00000000-0005-0000-0000-00008BE30000}"/>
    <cellStyle name="style1424787250309 2 2 2 2 2 3 3" xfId="18162" xr:uid="{00000000-0005-0000-0000-00008CE30000}"/>
    <cellStyle name="style1424787250309 2 2 2 2 2 3 4" xfId="25558" xr:uid="{00000000-0005-0000-0000-00008DE30000}"/>
    <cellStyle name="style1424787250309 2 2 2 2 2 3 5" xfId="53548" xr:uid="{00000000-0005-0000-0000-00008EE30000}"/>
    <cellStyle name="style1424787250309 2 2 2 2 2 4" xfId="7147" xr:uid="{00000000-0005-0000-0000-00008FE30000}"/>
    <cellStyle name="style1424787250309 2 2 2 2 2 4 2" xfId="14543" xr:uid="{00000000-0005-0000-0000-000090E30000}"/>
    <cellStyle name="style1424787250309 2 2 2 2 2 4 3" xfId="21939" xr:uid="{00000000-0005-0000-0000-000091E30000}"/>
    <cellStyle name="style1424787250309 2 2 2 2 2 4 4" xfId="29335" xr:uid="{00000000-0005-0000-0000-000092E30000}"/>
    <cellStyle name="style1424787250309 2 2 2 2 2 4 5" xfId="53550" xr:uid="{00000000-0005-0000-0000-000093E30000}"/>
    <cellStyle name="style1424787250309 2 2 2 2 2 5" xfId="8957" xr:uid="{00000000-0005-0000-0000-000094E30000}"/>
    <cellStyle name="style1424787250309 2 2 2 2 2 6" xfId="16353" xr:uid="{00000000-0005-0000-0000-000095E30000}"/>
    <cellStyle name="style1424787250309 2 2 2 2 2 7" xfId="23749" xr:uid="{00000000-0005-0000-0000-000096E30000}"/>
    <cellStyle name="style1424787250309 2 2 2 2 2 8" xfId="53545" xr:uid="{00000000-0005-0000-0000-000097E30000}"/>
    <cellStyle name="style1424787250309 2 2 2 2 3" xfId="4558" xr:uid="{00000000-0005-0000-0000-000098E30000}"/>
    <cellStyle name="style1424787250309 2 2 2 2 3 2" xfId="11999" xr:uid="{00000000-0005-0000-0000-000099E30000}"/>
    <cellStyle name="style1424787250309 2 2 2 2 3 2 2" xfId="53552" xr:uid="{00000000-0005-0000-0000-00009AE30000}"/>
    <cellStyle name="style1424787250309 2 2 2 2 3 3" xfId="19395" xr:uid="{00000000-0005-0000-0000-00009BE30000}"/>
    <cellStyle name="style1424787250309 2 2 2 2 3 4" xfId="26791" xr:uid="{00000000-0005-0000-0000-00009CE30000}"/>
    <cellStyle name="style1424787250309 2 2 2 2 3 5" xfId="53551" xr:uid="{00000000-0005-0000-0000-00009DE30000}"/>
    <cellStyle name="style1424787250309 2 2 2 2 4" xfId="2681" xr:uid="{00000000-0005-0000-0000-00009EE30000}"/>
    <cellStyle name="style1424787250309 2 2 2 2 4 2" xfId="10122" xr:uid="{00000000-0005-0000-0000-00009FE30000}"/>
    <cellStyle name="style1424787250309 2 2 2 2 4 2 2" xfId="53554" xr:uid="{00000000-0005-0000-0000-0000A0E30000}"/>
    <cellStyle name="style1424787250309 2 2 2 2 4 3" xfId="17518" xr:uid="{00000000-0005-0000-0000-0000A1E30000}"/>
    <cellStyle name="style1424787250309 2 2 2 2 4 4" xfId="24914" xr:uid="{00000000-0005-0000-0000-0000A2E30000}"/>
    <cellStyle name="style1424787250309 2 2 2 2 4 5" xfId="53553" xr:uid="{00000000-0005-0000-0000-0000A3E30000}"/>
    <cellStyle name="style1424787250309 2 2 2 2 5" xfId="6503" xr:uid="{00000000-0005-0000-0000-0000A4E30000}"/>
    <cellStyle name="style1424787250309 2 2 2 2 5 2" xfId="13899" xr:uid="{00000000-0005-0000-0000-0000A5E30000}"/>
    <cellStyle name="style1424787250309 2 2 2 2 5 3" xfId="21295" xr:uid="{00000000-0005-0000-0000-0000A6E30000}"/>
    <cellStyle name="style1424787250309 2 2 2 2 5 4" xfId="28691" xr:uid="{00000000-0005-0000-0000-0000A7E30000}"/>
    <cellStyle name="style1424787250309 2 2 2 2 5 5" xfId="53555" xr:uid="{00000000-0005-0000-0000-0000A8E30000}"/>
    <cellStyle name="style1424787250309 2 2 2 2 6" xfId="8313" xr:uid="{00000000-0005-0000-0000-0000A9E30000}"/>
    <cellStyle name="style1424787250309 2 2 2 2 7" xfId="15709" xr:uid="{00000000-0005-0000-0000-0000AAE30000}"/>
    <cellStyle name="style1424787250309 2 2 2 2 8" xfId="23105" xr:uid="{00000000-0005-0000-0000-0000ABE30000}"/>
    <cellStyle name="style1424787250309 2 2 2 2 9" xfId="53544" xr:uid="{00000000-0005-0000-0000-0000ACE30000}"/>
    <cellStyle name="style1424787250309 2 2 2 3" xfId="1258" xr:uid="{00000000-0005-0000-0000-0000ADE30000}"/>
    <cellStyle name="style1424787250309 2 2 2 3 2" xfId="4946" xr:uid="{00000000-0005-0000-0000-0000AEE30000}"/>
    <cellStyle name="style1424787250309 2 2 2 3 2 2" xfId="12387" xr:uid="{00000000-0005-0000-0000-0000AFE30000}"/>
    <cellStyle name="style1424787250309 2 2 2 3 2 2 2" xfId="53558" xr:uid="{00000000-0005-0000-0000-0000B0E30000}"/>
    <cellStyle name="style1424787250309 2 2 2 3 2 3" xfId="19783" xr:uid="{00000000-0005-0000-0000-0000B1E30000}"/>
    <cellStyle name="style1424787250309 2 2 2 3 2 4" xfId="27179" xr:uid="{00000000-0005-0000-0000-0000B2E30000}"/>
    <cellStyle name="style1424787250309 2 2 2 3 2 5" xfId="53557" xr:uid="{00000000-0005-0000-0000-0000B3E30000}"/>
    <cellStyle name="style1424787250309 2 2 2 3 3" xfId="3069" xr:uid="{00000000-0005-0000-0000-0000B4E30000}"/>
    <cellStyle name="style1424787250309 2 2 2 3 3 2" xfId="10510" xr:uid="{00000000-0005-0000-0000-0000B5E30000}"/>
    <cellStyle name="style1424787250309 2 2 2 3 3 2 2" xfId="53560" xr:uid="{00000000-0005-0000-0000-0000B6E30000}"/>
    <cellStyle name="style1424787250309 2 2 2 3 3 3" xfId="17906" xr:uid="{00000000-0005-0000-0000-0000B7E30000}"/>
    <cellStyle name="style1424787250309 2 2 2 3 3 4" xfId="25302" xr:uid="{00000000-0005-0000-0000-0000B8E30000}"/>
    <cellStyle name="style1424787250309 2 2 2 3 3 5" xfId="53559" xr:uid="{00000000-0005-0000-0000-0000B9E30000}"/>
    <cellStyle name="style1424787250309 2 2 2 3 4" xfId="6891" xr:uid="{00000000-0005-0000-0000-0000BAE30000}"/>
    <cellStyle name="style1424787250309 2 2 2 3 4 2" xfId="14287" xr:uid="{00000000-0005-0000-0000-0000BBE30000}"/>
    <cellStyle name="style1424787250309 2 2 2 3 4 3" xfId="21683" xr:uid="{00000000-0005-0000-0000-0000BCE30000}"/>
    <cellStyle name="style1424787250309 2 2 2 3 4 4" xfId="29079" xr:uid="{00000000-0005-0000-0000-0000BDE30000}"/>
    <cellStyle name="style1424787250309 2 2 2 3 4 5" xfId="53561" xr:uid="{00000000-0005-0000-0000-0000BEE30000}"/>
    <cellStyle name="style1424787250309 2 2 2 3 5" xfId="8701" xr:uid="{00000000-0005-0000-0000-0000BFE30000}"/>
    <cellStyle name="style1424787250309 2 2 2 3 6" xfId="16097" xr:uid="{00000000-0005-0000-0000-0000C0E30000}"/>
    <cellStyle name="style1424787250309 2 2 2 3 7" xfId="23493" xr:uid="{00000000-0005-0000-0000-0000C1E30000}"/>
    <cellStyle name="style1424787250309 2 2 2 3 8" xfId="53556" xr:uid="{00000000-0005-0000-0000-0000C2E30000}"/>
    <cellStyle name="style1424787250309 2 2 2 4" xfId="1849" xr:uid="{00000000-0005-0000-0000-0000C3E30000}"/>
    <cellStyle name="style1424787250309 2 2 2 4 2" xfId="5536" xr:uid="{00000000-0005-0000-0000-0000C4E30000}"/>
    <cellStyle name="style1424787250309 2 2 2 4 2 2" xfId="12977" xr:uid="{00000000-0005-0000-0000-0000C5E30000}"/>
    <cellStyle name="style1424787250309 2 2 2 4 2 2 2" xfId="53564" xr:uid="{00000000-0005-0000-0000-0000C6E30000}"/>
    <cellStyle name="style1424787250309 2 2 2 4 2 3" xfId="20373" xr:uid="{00000000-0005-0000-0000-0000C7E30000}"/>
    <cellStyle name="style1424787250309 2 2 2 4 2 4" xfId="27769" xr:uid="{00000000-0005-0000-0000-0000C8E30000}"/>
    <cellStyle name="style1424787250309 2 2 2 4 2 5" xfId="53563" xr:uid="{00000000-0005-0000-0000-0000C9E30000}"/>
    <cellStyle name="style1424787250309 2 2 2 4 3" xfId="3659" xr:uid="{00000000-0005-0000-0000-0000CAE30000}"/>
    <cellStyle name="style1424787250309 2 2 2 4 3 2" xfId="11100" xr:uid="{00000000-0005-0000-0000-0000CBE30000}"/>
    <cellStyle name="style1424787250309 2 2 2 4 3 2 2" xfId="53566" xr:uid="{00000000-0005-0000-0000-0000CCE30000}"/>
    <cellStyle name="style1424787250309 2 2 2 4 3 3" xfId="18496" xr:uid="{00000000-0005-0000-0000-0000CDE30000}"/>
    <cellStyle name="style1424787250309 2 2 2 4 3 4" xfId="25892" xr:uid="{00000000-0005-0000-0000-0000CEE30000}"/>
    <cellStyle name="style1424787250309 2 2 2 4 3 5" xfId="53565" xr:uid="{00000000-0005-0000-0000-0000CFE30000}"/>
    <cellStyle name="style1424787250309 2 2 2 4 4" xfId="7481" xr:uid="{00000000-0005-0000-0000-0000D0E30000}"/>
    <cellStyle name="style1424787250309 2 2 2 4 4 2" xfId="14877" xr:uid="{00000000-0005-0000-0000-0000D1E30000}"/>
    <cellStyle name="style1424787250309 2 2 2 4 4 3" xfId="22273" xr:uid="{00000000-0005-0000-0000-0000D2E30000}"/>
    <cellStyle name="style1424787250309 2 2 2 4 4 4" xfId="29669" xr:uid="{00000000-0005-0000-0000-0000D3E30000}"/>
    <cellStyle name="style1424787250309 2 2 2 4 4 5" xfId="53567" xr:uid="{00000000-0005-0000-0000-0000D4E30000}"/>
    <cellStyle name="style1424787250309 2 2 2 4 5" xfId="9291" xr:uid="{00000000-0005-0000-0000-0000D5E30000}"/>
    <cellStyle name="style1424787250309 2 2 2 4 6" xfId="16687" xr:uid="{00000000-0005-0000-0000-0000D6E30000}"/>
    <cellStyle name="style1424787250309 2 2 2 4 7" xfId="24083" xr:uid="{00000000-0005-0000-0000-0000D7E30000}"/>
    <cellStyle name="style1424787250309 2 2 2 4 8" xfId="53562" xr:uid="{00000000-0005-0000-0000-0000D8E30000}"/>
    <cellStyle name="style1424787250309 2 2 2 5" xfId="2106" xr:uid="{00000000-0005-0000-0000-0000D9E30000}"/>
    <cellStyle name="style1424787250309 2 2 2 5 2" xfId="5793" xr:uid="{00000000-0005-0000-0000-0000DAE30000}"/>
    <cellStyle name="style1424787250309 2 2 2 5 2 2" xfId="13233" xr:uid="{00000000-0005-0000-0000-0000DBE30000}"/>
    <cellStyle name="style1424787250309 2 2 2 5 2 2 2" xfId="53570" xr:uid="{00000000-0005-0000-0000-0000DCE30000}"/>
    <cellStyle name="style1424787250309 2 2 2 5 2 3" xfId="20629" xr:uid="{00000000-0005-0000-0000-0000DDE30000}"/>
    <cellStyle name="style1424787250309 2 2 2 5 2 4" xfId="28025" xr:uid="{00000000-0005-0000-0000-0000DEE30000}"/>
    <cellStyle name="style1424787250309 2 2 2 5 2 5" xfId="53569" xr:uid="{00000000-0005-0000-0000-0000DFE30000}"/>
    <cellStyle name="style1424787250309 2 2 2 5 3" xfId="3915" xr:uid="{00000000-0005-0000-0000-0000E0E30000}"/>
    <cellStyle name="style1424787250309 2 2 2 5 3 2" xfId="11356" xr:uid="{00000000-0005-0000-0000-0000E1E30000}"/>
    <cellStyle name="style1424787250309 2 2 2 5 3 2 2" xfId="53572" xr:uid="{00000000-0005-0000-0000-0000E2E30000}"/>
    <cellStyle name="style1424787250309 2 2 2 5 3 3" xfId="18752" xr:uid="{00000000-0005-0000-0000-0000E3E30000}"/>
    <cellStyle name="style1424787250309 2 2 2 5 3 4" xfId="26148" xr:uid="{00000000-0005-0000-0000-0000E4E30000}"/>
    <cellStyle name="style1424787250309 2 2 2 5 3 5" xfId="53571" xr:uid="{00000000-0005-0000-0000-0000E5E30000}"/>
    <cellStyle name="style1424787250309 2 2 2 5 4" xfId="7738" xr:uid="{00000000-0005-0000-0000-0000E6E30000}"/>
    <cellStyle name="style1424787250309 2 2 2 5 4 2" xfId="15134" xr:uid="{00000000-0005-0000-0000-0000E7E30000}"/>
    <cellStyle name="style1424787250309 2 2 2 5 4 3" xfId="22530" xr:uid="{00000000-0005-0000-0000-0000E8E30000}"/>
    <cellStyle name="style1424787250309 2 2 2 5 4 4" xfId="29926" xr:uid="{00000000-0005-0000-0000-0000E9E30000}"/>
    <cellStyle name="style1424787250309 2 2 2 5 4 5" xfId="53573" xr:uid="{00000000-0005-0000-0000-0000EAE30000}"/>
    <cellStyle name="style1424787250309 2 2 2 5 5" xfId="9547" xr:uid="{00000000-0005-0000-0000-0000EBE30000}"/>
    <cellStyle name="style1424787250309 2 2 2 5 6" xfId="16943" xr:uid="{00000000-0005-0000-0000-0000ECE30000}"/>
    <cellStyle name="style1424787250309 2 2 2 5 7" xfId="24339" xr:uid="{00000000-0005-0000-0000-0000EDE30000}"/>
    <cellStyle name="style1424787250309 2 2 2 5 8" xfId="53568" xr:uid="{00000000-0005-0000-0000-0000EEE30000}"/>
    <cellStyle name="style1424787250309 2 2 2 6" xfId="4302" xr:uid="{00000000-0005-0000-0000-0000EFE30000}"/>
    <cellStyle name="style1424787250309 2 2 2 6 2" xfId="11743" xr:uid="{00000000-0005-0000-0000-0000F0E30000}"/>
    <cellStyle name="style1424787250309 2 2 2 6 2 2" xfId="53575" xr:uid="{00000000-0005-0000-0000-0000F1E30000}"/>
    <cellStyle name="style1424787250309 2 2 2 6 3" xfId="19139" xr:uid="{00000000-0005-0000-0000-0000F2E30000}"/>
    <cellStyle name="style1424787250309 2 2 2 6 4" xfId="26535" xr:uid="{00000000-0005-0000-0000-0000F3E30000}"/>
    <cellStyle name="style1424787250309 2 2 2 6 5" xfId="53574" xr:uid="{00000000-0005-0000-0000-0000F4E30000}"/>
    <cellStyle name="style1424787250309 2 2 2 7" xfId="2425" xr:uid="{00000000-0005-0000-0000-0000F5E30000}"/>
    <cellStyle name="style1424787250309 2 2 2 7 2" xfId="9866" xr:uid="{00000000-0005-0000-0000-0000F6E30000}"/>
    <cellStyle name="style1424787250309 2 2 2 7 2 2" xfId="53577" xr:uid="{00000000-0005-0000-0000-0000F7E30000}"/>
    <cellStyle name="style1424787250309 2 2 2 7 3" xfId="17262" xr:uid="{00000000-0005-0000-0000-0000F8E30000}"/>
    <cellStyle name="style1424787250309 2 2 2 7 4" xfId="24658" xr:uid="{00000000-0005-0000-0000-0000F9E30000}"/>
    <cellStyle name="style1424787250309 2 2 2 7 5" xfId="53576" xr:uid="{00000000-0005-0000-0000-0000FAE30000}"/>
    <cellStyle name="style1424787250309 2 2 2 8" xfId="6247" xr:uid="{00000000-0005-0000-0000-0000FBE30000}"/>
    <cellStyle name="style1424787250309 2 2 2 8 2" xfId="13643" xr:uid="{00000000-0005-0000-0000-0000FCE30000}"/>
    <cellStyle name="style1424787250309 2 2 2 8 3" xfId="21039" xr:uid="{00000000-0005-0000-0000-0000FDE30000}"/>
    <cellStyle name="style1424787250309 2 2 2 8 4" xfId="28435" xr:uid="{00000000-0005-0000-0000-0000FEE30000}"/>
    <cellStyle name="style1424787250309 2 2 2 8 5" xfId="53578" xr:uid="{00000000-0005-0000-0000-0000FFE30000}"/>
    <cellStyle name="style1424787250309 2 2 2 9" xfId="8057" xr:uid="{00000000-0005-0000-0000-000000E40000}"/>
    <cellStyle name="style1424787250309 2 2 3" xfId="676" xr:uid="{00000000-0005-0000-0000-000001E40000}"/>
    <cellStyle name="style1424787250309 2 2 3 2" xfId="1386" xr:uid="{00000000-0005-0000-0000-000002E40000}"/>
    <cellStyle name="style1424787250309 2 2 3 2 2" xfId="5074" xr:uid="{00000000-0005-0000-0000-000003E40000}"/>
    <cellStyle name="style1424787250309 2 2 3 2 2 2" xfId="12515" xr:uid="{00000000-0005-0000-0000-000004E40000}"/>
    <cellStyle name="style1424787250309 2 2 3 2 2 2 2" xfId="53582" xr:uid="{00000000-0005-0000-0000-000005E40000}"/>
    <cellStyle name="style1424787250309 2 2 3 2 2 3" xfId="19911" xr:uid="{00000000-0005-0000-0000-000006E40000}"/>
    <cellStyle name="style1424787250309 2 2 3 2 2 4" xfId="27307" xr:uid="{00000000-0005-0000-0000-000007E40000}"/>
    <cellStyle name="style1424787250309 2 2 3 2 2 5" xfId="53581" xr:uid="{00000000-0005-0000-0000-000008E40000}"/>
    <cellStyle name="style1424787250309 2 2 3 2 3" xfId="3197" xr:uid="{00000000-0005-0000-0000-000009E40000}"/>
    <cellStyle name="style1424787250309 2 2 3 2 3 2" xfId="10638" xr:uid="{00000000-0005-0000-0000-00000AE40000}"/>
    <cellStyle name="style1424787250309 2 2 3 2 3 2 2" xfId="53584" xr:uid="{00000000-0005-0000-0000-00000BE40000}"/>
    <cellStyle name="style1424787250309 2 2 3 2 3 3" xfId="18034" xr:uid="{00000000-0005-0000-0000-00000CE40000}"/>
    <cellStyle name="style1424787250309 2 2 3 2 3 4" xfId="25430" xr:uid="{00000000-0005-0000-0000-00000DE40000}"/>
    <cellStyle name="style1424787250309 2 2 3 2 3 5" xfId="53583" xr:uid="{00000000-0005-0000-0000-00000EE40000}"/>
    <cellStyle name="style1424787250309 2 2 3 2 4" xfId="7019" xr:uid="{00000000-0005-0000-0000-00000FE40000}"/>
    <cellStyle name="style1424787250309 2 2 3 2 4 2" xfId="14415" xr:uid="{00000000-0005-0000-0000-000010E40000}"/>
    <cellStyle name="style1424787250309 2 2 3 2 4 3" xfId="21811" xr:uid="{00000000-0005-0000-0000-000011E40000}"/>
    <cellStyle name="style1424787250309 2 2 3 2 4 4" xfId="29207" xr:uid="{00000000-0005-0000-0000-000012E40000}"/>
    <cellStyle name="style1424787250309 2 2 3 2 4 5" xfId="53585" xr:uid="{00000000-0005-0000-0000-000013E40000}"/>
    <cellStyle name="style1424787250309 2 2 3 2 5" xfId="8829" xr:uid="{00000000-0005-0000-0000-000014E40000}"/>
    <cellStyle name="style1424787250309 2 2 3 2 6" xfId="16225" xr:uid="{00000000-0005-0000-0000-000015E40000}"/>
    <cellStyle name="style1424787250309 2 2 3 2 7" xfId="23621" xr:uid="{00000000-0005-0000-0000-000016E40000}"/>
    <cellStyle name="style1424787250309 2 2 3 2 8" xfId="53580" xr:uid="{00000000-0005-0000-0000-000017E40000}"/>
    <cellStyle name="style1424787250309 2 2 3 3" xfId="4430" xr:uid="{00000000-0005-0000-0000-000018E40000}"/>
    <cellStyle name="style1424787250309 2 2 3 3 2" xfId="11871" xr:uid="{00000000-0005-0000-0000-000019E40000}"/>
    <cellStyle name="style1424787250309 2 2 3 3 2 2" xfId="53587" xr:uid="{00000000-0005-0000-0000-00001AE40000}"/>
    <cellStyle name="style1424787250309 2 2 3 3 3" xfId="19267" xr:uid="{00000000-0005-0000-0000-00001BE40000}"/>
    <cellStyle name="style1424787250309 2 2 3 3 4" xfId="26663" xr:uid="{00000000-0005-0000-0000-00001CE40000}"/>
    <cellStyle name="style1424787250309 2 2 3 3 5" xfId="53586" xr:uid="{00000000-0005-0000-0000-00001DE40000}"/>
    <cellStyle name="style1424787250309 2 2 3 4" xfId="2553" xr:uid="{00000000-0005-0000-0000-00001EE40000}"/>
    <cellStyle name="style1424787250309 2 2 3 4 2" xfId="9994" xr:uid="{00000000-0005-0000-0000-00001FE40000}"/>
    <cellStyle name="style1424787250309 2 2 3 4 2 2" xfId="53589" xr:uid="{00000000-0005-0000-0000-000020E40000}"/>
    <cellStyle name="style1424787250309 2 2 3 4 3" xfId="17390" xr:uid="{00000000-0005-0000-0000-000021E40000}"/>
    <cellStyle name="style1424787250309 2 2 3 4 4" xfId="24786" xr:uid="{00000000-0005-0000-0000-000022E40000}"/>
    <cellStyle name="style1424787250309 2 2 3 4 5" xfId="53588" xr:uid="{00000000-0005-0000-0000-000023E40000}"/>
    <cellStyle name="style1424787250309 2 2 3 5" xfId="6375" xr:uid="{00000000-0005-0000-0000-000024E40000}"/>
    <cellStyle name="style1424787250309 2 2 3 5 2" xfId="13771" xr:uid="{00000000-0005-0000-0000-000025E40000}"/>
    <cellStyle name="style1424787250309 2 2 3 5 3" xfId="21167" xr:uid="{00000000-0005-0000-0000-000026E40000}"/>
    <cellStyle name="style1424787250309 2 2 3 5 4" xfId="28563" xr:uid="{00000000-0005-0000-0000-000027E40000}"/>
    <cellStyle name="style1424787250309 2 2 3 5 5" xfId="53590" xr:uid="{00000000-0005-0000-0000-000028E40000}"/>
    <cellStyle name="style1424787250309 2 2 3 6" xfId="8185" xr:uid="{00000000-0005-0000-0000-000029E40000}"/>
    <cellStyle name="style1424787250309 2 2 3 7" xfId="15581" xr:uid="{00000000-0005-0000-0000-00002AE40000}"/>
    <cellStyle name="style1424787250309 2 2 3 8" xfId="22977" xr:uid="{00000000-0005-0000-0000-00002BE40000}"/>
    <cellStyle name="style1424787250309 2 2 3 9" xfId="53579" xr:uid="{00000000-0005-0000-0000-00002CE40000}"/>
    <cellStyle name="style1424787250309 2 2 4" xfId="1130" xr:uid="{00000000-0005-0000-0000-00002DE40000}"/>
    <cellStyle name="style1424787250309 2 2 4 2" xfId="4818" xr:uid="{00000000-0005-0000-0000-00002EE40000}"/>
    <cellStyle name="style1424787250309 2 2 4 2 2" xfId="12259" xr:uid="{00000000-0005-0000-0000-00002FE40000}"/>
    <cellStyle name="style1424787250309 2 2 4 2 2 2" xfId="53593" xr:uid="{00000000-0005-0000-0000-000030E40000}"/>
    <cellStyle name="style1424787250309 2 2 4 2 3" xfId="19655" xr:uid="{00000000-0005-0000-0000-000031E40000}"/>
    <cellStyle name="style1424787250309 2 2 4 2 4" xfId="27051" xr:uid="{00000000-0005-0000-0000-000032E40000}"/>
    <cellStyle name="style1424787250309 2 2 4 2 5" xfId="53592" xr:uid="{00000000-0005-0000-0000-000033E40000}"/>
    <cellStyle name="style1424787250309 2 2 4 3" xfId="2941" xr:uid="{00000000-0005-0000-0000-000034E40000}"/>
    <cellStyle name="style1424787250309 2 2 4 3 2" xfId="10382" xr:uid="{00000000-0005-0000-0000-000035E40000}"/>
    <cellStyle name="style1424787250309 2 2 4 3 2 2" xfId="53595" xr:uid="{00000000-0005-0000-0000-000036E40000}"/>
    <cellStyle name="style1424787250309 2 2 4 3 3" xfId="17778" xr:uid="{00000000-0005-0000-0000-000037E40000}"/>
    <cellStyle name="style1424787250309 2 2 4 3 4" xfId="25174" xr:uid="{00000000-0005-0000-0000-000038E40000}"/>
    <cellStyle name="style1424787250309 2 2 4 3 5" xfId="53594" xr:uid="{00000000-0005-0000-0000-000039E40000}"/>
    <cellStyle name="style1424787250309 2 2 4 4" xfId="6763" xr:uid="{00000000-0005-0000-0000-00003AE40000}"/>
    <cellStyle name="style1424787250309 2 2 4 4 2" xfId="14159" xr:uid="{00000000-0005-0000-0000-00003BE40000}"/>
    <cellStyle name="style1424787250309 2 2 4 4 3" xfId="21555" xr:uid="{00000000-0005-0000-0000-00003CE40000}"/>
    <cellStyle name="style1424787250309 2 2 4 4 4" xfId="28951" xr:uid="{00000000-0005-0000-0000-00003DE40000}"/>
    <cellStyle name="style1424787250309 2 2 4 4 5" xfId="53596" xr:uid="{00000000-0005-0000-0000-00003EE40000}"/>
    <cellStyle name="style1424787250309 2 2 4 5" xfId="8573" xr:uid="{00000000-0005-0000-0000-00003FE40000}"/>
    <cellStyle name="style1424787250309 2 2 4 6" xfId="15969" xr:uid="{00000000-0005-0000-0000-000040E40000}"/>
    <cellStyle name="style1424787250309 2 2 4 7" xfId="23365" xr:uid="{00000000-0005-0000-0000-000041E40000}"/>
    <cellStyle name="style1424787250309 2 2 4 8" xfId="53591" xr:uid="{00000000-0005-0000-0000-000042E40000}"/>
    <cellStyle name="style1424787250309 2 2 5" xfId="1721" xr:uid="{00000000-0005-0000-0000-000043E40000}"/>
    <cellStyle name="style1424787250309 2 2 5 2" xfId="5408" xr:uid="{00000000-0005-0000-0000-000044E40000}"/>
    <cellStyle name="style1424787250309 2 2 5 2 2" xfId="12849" xr:uid="{00000000-0005-0000-0000-000045E40000}"/>
    <cellStyle name="style1424787250309 2 2 5 2 2 2" xfId="53599" xr:uid="{00000000-0005-0000-0000-000046E40000}"/>
    <cellStyle name="style1424787250309 2 2 5 2 3" xfId="20245" xr:uid="{00000000-0005-0000-0000-000047E40000}"/>
    <cellStyle name="style1424787250309 2 2 5 2 4" xfId="27641" xr:uid="{00000000-0005-0000-0000-000048E40000}"/>
    <cellStyle name="style1424787250309 2 2 5 2 5" xfId="53598" xr:uid="{00000000-0005-0000-0000-000049E40000}"/>
    <cellStyle name="style1424787250309 2 2 5 3" xfId="3531" xr:uid="{00000000-0005-0000-0000-00004AE40000}"/>
    <cellStyle name="style1424787250309 2 2 5 3 2" xfId="10972" xr:uid="{00000000-0005-0000-0000-00004BE40000}"/>
    <cellStyle name="style1424787250309 2 2 5 3 2 2" xfId="53601" xr:uid="{00000000-0005-0000-0000-00004CE40000}"/>
    <cellStyle name="style1424787250309 2 2 5 3 3" xfId="18368" xr:uid="{00000000-0005-0000-0000-00004DE40000}"/>
    <cellStyle name="style1424787250309 2 2 5 3 4" xfId="25764" xr:uid="{00000000-0005-0000-0000-00004EE40000}"/>
    <cellStyle name="style1424787250309 2 2 5 3 5" xfId="53600" xr:uid="{00000000-0005-0000-0000-00004FE40000}"/>
    <cellStyle name="style1424787250309 2 2 5 4" xfId="7353" xr:uid="{00000000-0005-0000-0000-000050E40000}"/>
    <cellStyle name="style1424787250309 2 2 5 4 2" xfId="14749" xr:uid="{00000000-0005-0000-0000-000051E40000}"/>
    <cellStyle name="style1424787250309 2 2 5 4 3" xfId="22145" xr:uid="{00000000-0005-0000-0000-000052E40000}"/>
    <cellStyle name="style1424787250309 2 2 5 4 4" xfId="29541" xr:uid="{00000000-0005-0000-0000-000053E40000}"/>
    <cellStyle name="style1424787250309 2 2 5 4 5" xfId="53602" xr:uid="{00000000-0005-0000-0000-000054E40000}"/>
    <cellStyle name="style1424787250309 2 2 5 5" xfId="9163" xr:uid="{00000000-0005-0000-0000-000055E40000}"/>
    <cellStyle name="style1424787250309 2 2 5 6" xfId="16559" xr:uid="{00000000-0005-0000-0000-000056E40000}"/>
    <cellStyle name="style1424787250309 2 2 5 7" xfId="23955" xr:uid="{00000000-0005-0000-0000-000057E40000}"/>
    <cellStyle name="style1424787250309 2 2 5 8" xfId="53597" xr:uid="{00000000-0005-0000-0000-000058E40000}"/>
    <cellStyle name="style1424787250309 2 2 6" xfId="1978" xr:uid="{00000000-0005-0000-0000-000059E40000}"/>
    <cellStyle name="style1424787250309 2 2 6 2" xfId="5665" xr:uid="{00000000-0005-0000-0000-00005AE40000}"/>
    <cellStyle name="style1424787250309 2 2 6 2 2" xfId="13105" xr:uid="{00000000-0005-0000-0000-00005BE40000}"/>
    <cellStyle name="style1424787250309 2 2 6 2 2 2" xfId="53605" xr:uid="{00000000-0005-0000-0000-00005CE40000}"/>
    <cellStyle name="style1424787250309 2 2 6 2 3" xfId="20501" xr:uid="{00000000-0005-0000-0000-00005DE40000}"/>
    <cellStyle name="style1424787250309 2 2 6 2 4" xfId="27897" xr:uid="{00000000-0005-0000-0000-00005EE40000}"/>
    <cellStyle name="style1424787250309 2 2 6 2 5" xfId="53604" xr:uid="{00000000-0005-0000-0000-00005FE40000}"/>
    <cellStyle name="style1424787250309 2 2 6 3" xfId="3787" xr:uid="{00000000-0005-0000-0000-000060E40000}"/>
    <cellStyle name="style1424787250309 2 2 6 3 2" xfId="11228" xr:uid="{00000000-0005-0000-0000-000061E40000}"/>
    <cellStyle name="style1424787250309 2 2 6 3 2 2" xfId="53607" xr:uid="{00000000-0005-0000-0000-000062E40000}"/>
    <cellStyle name="style1424787250309 2 2 6 3 3" xfId="18624" xr:uid="{00000000-0005-0000-0000-000063E40000}"/>
    <cellStyle name="style1424787250309 2 2 6 3 4" xfId="26020" xr:uid="{00000000-0005-0000-0000-000064E40000}"/>
    <cellStyle name="style1424787250309 2 2 6 3 5" xfId="53606" xr:uid="{00000000-0005-0000-0000-000065E40000}"/>
    <cellStyle name="style1424787250309 2 2 6 4" xfId="7610" xr:uid="{00000000-0005-0000-0000-000066E40000}"/>
    <cellStyle name="style1424787250309 2 2 6 4 2" xfId="15006" xr:uid="{00000000-0005-0000-0000-000067E40000}"/>
    <cellStyle name="style1424787250309 2 2 6 4 3" xfId="22402" xr:uid="{00000000-0005-0000-0000-000068E40000}"/>
    <cellStyle name="style1424787250309 2 2 6 4 4" xfId="29798" xr:uid="{00000000-0005-0000-0000-000069E40000}"/>
    <cellStyle name="style1424787250309 2 2 6 4 5" xfId="53608" xr:uid="{00000000-0005-0000-0000-00006AE40000}"/>
    <cellStyle name="style1424787250309 2 2 6 5" xfId="9419" xr:uid="{00000000-0005-0000-0000-00006BE40000}"/>
    <cellStyle name="style1424787250309 2 2 6 6" xfId="16815" xr:uid="{00000000-0005-0000-0000-00006CE40000}"/>
    <cellStyle name="style1424787250309 2 2 6 7" xfId="24211" xr:uid="{00000000-0005-0000-0000-00006DE40000}"/>
    <cellStyle name="style1424787250309 2 2 6 8" xfId="53603" xr:uid="{00000000-0005-0000-0000-00006EE40000}"/>
    <cellStyle name="style1424787250309 2 2 7" xfId="4174" xr:uid="{00000000-0005-0000-0000-00006FE40000}"/>
    <cellStyle name="style1424787250309 2 2 7 2" xfId="11615" xr:uid="{00000000-0005-0000-0000-000070E40000}"/>
    <cellStyle name="style1424787250309 2 2 7 2 2" xfId="53610" xr:uid="{00000000-0005-0000-0000-000071E40000}"/>
    <cellStyle name="style1424787250309 2 2 7 3" xfId="19011" xr:uid="{00000000-0005-0000-0000-000072E40000}"/>
    <cellStyle name="style1424787250309 2 2 7 4" xfId="26407" xr:uid="{00000000-0005-0000-0000-000073E40000}"/>
    <cellStyle name="style1424787250309 2 2 7 5" xfId="53609" xr:uid="{00000000-0005-0000-0000-000074E40000}"/>
    <cellStyle name="style1424787250309 2 2 8" xfId="2297" xr:uid="{00000000-0005-0000-0000-000075E40000}"/>
    <cellStyle name="style1424787250309 2 2 8 2" xfId="9738" xr:uid="{00000000-0005-0000-0000-000076E40000}"/>
    <cellStyle name="style1424787250309 2 2 8 2 2" xfId="53612" xr:uid="{00000000-0005-0000-0000-000077E40000}"/>
    <cellStyle name="style1424787250309 2 2 8 3" xfId="17134" xr:uid="{00000000-0005-0000-0000-000078E40000}"/>
    <cellStyle name="style1424787250309 2 2 8 4" xfId="24530" xr:uid="{00000000-0005-0000-0000-000079E40000}"/>
    <cellStyle name="style1424787250309 2 2 8 5" xfId="53611" xr:uid="{00000000-0005-0000-0000-00007AE40000}"/>
    <cellStyle name="style1424787250309 2 2 9" xfId="6119" xr:uid="{00000000-0005-0000-0000-00007BE40000}"/>
    <cellStyle name="style1424787250309 2 2 9 2" xfId="13515" xr:uid="{00000000-0005-0000-0000-00007CE40000}"/>
    <cellStyle name="style1424787250309 2 2 9 3" xfId="20911" xr:uid="{00000000-0005-0000-0000-00007DE40000}"/>
    <cellStyle name="style1424787250309 2 2 9 4" xfId="28307" xr:uid="{00000000-0005-0000-0000-00007EE40000}"/>
    <cellStyle name="style1424787250309 2 2 9 5" xfId="53613" xr:uid="{00000000-0005-0000-0000-00007FE40000}"/>
    <cellStyle name="style1424787250309 2 3" xfId="483" xr:uid="{00000000-0005-0000-0000-000080E40000}"/>
    <cellStyle name="style1424787250309 2 3 10" xfId="15389" xr:uid="{00000000-0005-0000-0000-000081E40000}"/>
    <cellStyle name="style1424787250309 2 3 11" xfId="22785" xr:uid="{00000000-0005-0000-0000-000082E40000}"/>
    <cellStyle name="style1424787250309 2 3 12" xfId="53614" xr:uid="{00000000-0005-0000-0000-000083E40000}"/>
    <cellStyle name="style1424787250309 2 3 2" xfId="740" xr:uid="{00000000-0005-0000-0000-000084E40000}"/>
    <cellStyle name="style1424787250309 2 3 2 2" xfId="1450" xr:uid="{00000000-0005-0000-0000-000085E40000}"/>
    <cellStyle name="style1424787250309 2 3 2 2 2" xfId="5138" xr:uid="{00000000-0005-0000-0000-000086E40000}"/>
    <cellStyle name="style1424787250309 2 3 2 2 2 2" xfId="12579" xr:uid="{00000000-0005-0000-0000-000087E40000}"/>
    <cellStyle name="style1424787250309 2 3 2 2 2 2 2" xfId="53618" xr:uid="{00000000-0005-0000-0000-000088E40000}"/>
    <cellStyle name="style1424787250309 2 3 2 2 2 3" xfId="19975" xr:uid="{00000000-0005-0000-0000-000089E40000}"/>
    <cellStyle name="style1424787250309 2 3 2 2 2 4" xfId="27371" xr:uid="{00000000-0005-0000-0000-00008AE40000}"/>
    <cellStyle name="style1424787250309 2 3 2 2 2 5" xfId="53617" xr:uid="{00000000-0005-0000-0000-00008BE40000}"/>
    <cellStyle name="style1424787250309 2 3 2 2 3" xfId="3261" xr:uid="{00000000-0005-0000-0000-00008CE40000}"/>
    <cellStyle name="style1424787250309 2 3 2 2 3 2" xfId="10702" xr:uid="{00000000-0005-0000-0000-00008DE40000}"/>
    <cellStyle name="style1424787250309 2 3 2 2 3 2 2" xfId="53620" xr:uid="{00000000-0005-0000-0000-00008EE40000}"/>
    <cellStyle name="style1424787250309 2 3 2 2 3 3" xfId="18098" xr:uid="{00000000-0005-0000-0000-00008FE40000}"/>
    <cellStyle name="style1424787250309 2 3 2 2 3 4" xfId="25494" xr:uid="{00000000-0005-0000-0000-000090E40000}"/>
    <cellStyle name="style1424787250309 2 3 2 2 3 5" xfId="53619" xr:uid="{00000000-0005-0000-0000-000091E40000}"/>
    <cellStyle name="style1424787250309 2 3 2 2 4" xfId="7083" xr:uid="{00000000-0005-0000-0000-000092E40000}"/>
    <cellStyle name="style1424787250309 2 3 2 2 4 2" xfId="14479" xr:uid="{00000000-0005-0000-0000-000093E40000}"/>
    <cellStyle name="style1424787250309 2 3 2 2 4 3" xfId="21875" xr:uid="{00000000-0005-0000-0000-000094E40000}"/>
    <cellStyle name="style1424787250309 2 3 2 2 4 4" xfId="29271" xr:uid="{00000000-0005-0000-0000-000095E40000}"/>
    <cellStyle name="style1424787250309 2 3 2 2 4 5" xfId="53621" xr:uid="{00000000-0005-0000-0000-000096E40000}"/>
    <cellStyle name="style1424787250309 2 3 2 2 5" xfId="8893" xr:uid="{00000000-0005-0000-0000-000097E40000}"/>
    <cellStyle name="style1424787250309 2 3 2 2 6" xfId="16289" xr:uid="{00000000-0005-0000-0000-000098E40000}"/>
    <cellStyle name="style1424787250309 2 3 2 2 7" xfId="23685" xr:uid="{00000000-0005-0000-0000-000099E40000}"/>
    <cellStyle name="style1424787250309 2 3 2 2 8" xfId="53616" xr:uid="{00000000-0005-0000-0000-00009AE40000}"/>
    <cellStyle name="style1424787250309 2 3 2 3" xfId="4494" xr:uid="{00000000-0005-0000-0000-00009BE40000}"/>
    <cellStyle name="style1424787250309 2 3 2 3 2" xfId="11935" xr:uid="{00000000-0005-0000-0000-00009CE40000}"/>
    <cellStyle name="style1424787250309 2 3 2 3 2 2" xfId="53623" xr:uid="{00000000-0005-0000-0000-00009DE40000}"/>
    <cellStyle name="style1424787250309 2 3 2 3 3" xfId="19331" xr:uid="{00000000-0005-0000-0000-00009EE40000}"/>
    <cellStyle name="style1424787250309 2 3 2 3 4" xfId="26727" xr:uid="{00000000-0005-0000-0000-00009FE40000}"/>
    <cellStyle name="style1424787250309 2 3 2 3 5" xfId="53622" xr:uid="{00000000-0005-0000-0000-0000A0E40000}"/>
    <cellStyle name="style1424787250309 2 3 2 4" xfId="2617" xr:uid="{00000000-0005-0000-0000-0000A1E40000}"/>
    <cellStyle name="style1424787250309 2 3 2 4 2" xfId="10058" xr:uid="{00000000-0005-0000-0000-0000A2E40000}"/>
    <cellStyle name="style1424787250309 2 3 2 4 2 2" xfId="53625" xr:uid="{00000000-0005-0000-0000-0000A3E40000}"/>
    <cellStyle name="style1424787250309 2 3 2 4 3" xfId="17454" xr:uid="{00000000-0005-0000-0000-0000A4E40000}"/>
    <cellStyle name="style1424787250309 2 3 2 4 4" xfId="24850" xr:uid="{00000000-0005-0000-0000-0000A5E40000}"/>
    <cellStyle name="style1424787250309 2 3 2 4 5" xfId="53624" xr:uid="{00000000-0005-0000-0000-0000A6E40000}"/>
    <cellStyle name="style1424787250309 2 3 2 5" xfId="6439" xr:uid="{00000000-0005-0000-0000-0000A7E40000}"/>
    <cellStyle name="style1424787250309 2 3 2 5 2" xfId="13835" xr:uid="{00000000-0005-0000-0000-0000A8E40000}"/>
    <cellStyle name="style1424787250309 2 3 2 5 3" xfId="21231" xr:uid="{00000000-0005-0000-0000-0000A9E40000}"/>
    <cellStyle name="style1424787250309 2 3 2 5 4" xfId="28627" xr:uid="{00000000-0005-0000-0000-0000AAE40000}"/>
    <cellStyle name="style1424787250309 2 3 2 5 5" xfId="53626" xr:uid="{00000000-0005-0000-0000-0000ABE40000}"/>
    <cellStyle name="style1424787250309 2 3 2 6" xfId="8249" xr:uid="{00000000-0005-0000-0000-0000ACE40000}"/>
    <cellStyle name="style1424787250309 2 3 2 7" xfId="15645" xr:uid="{00000000-0005-0000-0000-0000ADE40000}"/>
    <cellStyle name="style1424787250309 2 3 2 8" xfId="23041" xr:uid="{00000000-0005-0000-0000-0000AEE40000}"/>
    <cellStyle name="style1424787250309 2 3 2 9" xfId="53615" xr:uid="{00000000-0005-0000-0000-0000AFE40000}"/>
    <cellStyle name="style1424787250309 2 3 3" xfId="1194" xr:uid="{00000000-0005-0000-0000-0000B0E40000}"/>
    <cellStyle name="style1424787250309 2 3 3 2" xfId="4882" xr:uid="{00000000-0005-0000-0000-0000B1E40000}"/>
    <cellStyle name="style1424787250309 2 3 3 2 2" xfId="12323" xr:uid="{00000000-0005-0000-0000-0000B2E40000}"/>
    <cellStyle name="style1424787250309 2 3 3 2 2 2" xfId="53629" xr:uid="{00000000-0005-0000-0000-0000B3E40000}"/>
    <cellStyle name="style1424787250309 2 3 3 2 3" xfId="19719" xr:uid="{00000000-0005-0000-0000-0000B4E40000}"/>
    <cellStyle name="style1424787250309 2 3 3 2 4" xfId="27115" xr:uid="{00000000-0005-0000-0000-0000B5E40000}"/>
    <cellStyle name="style1424787250309 2 3 3 2 5" xfId="53628" xr:uid="{00000000-0005-0000-0000-0000B6E40000}"/>
    <cellStyle name="style1424787250309 2 3 3 3" xfId="3005" xr:uid="{00000000-0005-0000-0000-0000B7E40000}"/>
    <cellStyle name="style1424787250309 2 3 3 3 2" xfId="10446" xr:uid="{00000000-0005-0000-0000-0000B8E40000}"/>
    <cellStyle name="style1424787250309 2 3 3 3 2 2" xfId="53631" xr:uid="{00000000-0005-0000-0000-0000B9E40000}"/>
    <cellStyle name="style1424787250309 2 3 3 3 3" xfId="17842" xr:uid="{00000000-0005-0000-0000-0000BAE40000}"/>
    <cellStyle name="style1424787250309 2 3 3 3 4" xfId="25238" xr:uid="{00000000-0005-0000-0000-0000BBE40000}"/>
    <cellStyle name="style1424787250309 2 3 3 3 5" xfId="53630" xr:uid="{00000000-0005-0000-0000-0000BCE40000}"/>
    <cellStyle name="style1424787250309 2 3 3 4" xfId="6827" xr:uid="{00000000-0005-0000-0000-0000BDE40000}"/>
    <cellStyle name="style1424787250309 2 3 3 4 2" xfId="14223" xr:uid="{00000000-0005-0000-0000-0000BEE40000}"/>
    <cellStyle name="style1424787250309 2 3 3 4 3" xfId="21619" xr:uid="{00000000-0005-0000-0000-0000BFE40000}"/>
    <cellStyle name="style1424787250309 2 3 3 4 4" xfId="29015" xr:uid="{00000000-0005-0000-0000-0000C0E40000}"/>
    <cellStyle name="style1424787250309 2 3 3 4 5" xfId="53632" xr:uid="{00000000-0005-0000-0000-0000C1E40000}"/>
    <cellStyle name="style1424787250309 2 3 3 5" xfId="8637" xr:uid="{00000000-0005-0000-0000-0000C2E40000}"/>
    <cellStyle name="style1424787250309 2 3 3 6" xfId="16033" xr:uid="{00000000-0005-0000-0000-0000C3E40000}"/>
    <cellStyle name="style1424787250309 2 3 3 7" xfId="23429" xr:uid="{00000000-0005-0000-0000-0000C4E40000}"/>
    <cellStyle name="style1424787250309 2 3 3 8" xfId="53627" xr:uid="{00000000-0005-0000-0000-0000C5E40000}"/>
    <cellStyle name="style1424787250309 2 3 4" xfId="1785" xr:uid="{00000000-0005-0000-0000-0000C6E40000}"/>
    <cellStyle name="style1424787250309 2 3 4 2" xfId="5472" xr:uid="{00000000-0005-0000-0000-0000C7E40000}"/>
    <cellStyle name="style1424787250309 2 3 4 2 2" xfId="12913" xr:uid="{00000000-0005-0000-0000-0000C8E40000}"/>
    <cellStyle name="style1424787250309 2 3 4 2 2 2" xfId="53635" xr:uid="{00000000-0005-0000-0000-0000C9E40000}"/>
    <cellStyle name="style1424787250309 2 3 4 2 3" xfId="20309" xr:uid="{00000000-0005-0000-0000-0000CAE40000}"/>
    <cellStyle name="style1424787250309 2 3 4 2 4" xfId="27705" xr:uid="{00000000-0005-0000-0000-0000CBE40000}"/>
    <cellStyle name="style1424787250309 2 3 4 2 5" xfId="53634" xr:uid="{00000000-0005-0000-0000-0000CCE40000}"/>
    <cellStyle name="style1424787250309 2 3 4 3" xfId="3595" xr:uid="{00000000-0005-0000-0000-0000CDE40000}"/>
    <cellStyle name="style1424787250309 2 3 4 3 2" xfId="11036" xr:uid="{00000000-0005-0000-0000-0000CEE40000}"/>
    <cellStyle name="style1424787250309 2 3 4 3 2 2" xfId="53637" xr:uid="{00000000-0005-0000-0000-0000CFE40000}"/>
    <cellStyle name="style1424787250309 2 3 4 3 3" xfId="18432" xr:uid="{00000000-0005-0000-0000-0000D0E40000}"/>
    <cellStyle name="style1424787250309 2 3 4 3 4" xfId="25828" xr:uid="{00000000-0005-0000-0000-0000D1E40000}"/>
    <cellStyle name="style1424787250309 2 3 4 3 5" xfId="53636" xr:uid="{00000000-0005-0000-0000-0000D2E40000}"/>
    <cellStyle name="style1424787250309 2 3 4 4" xfId="7417" xr:uid="{00000000-0005-0000-0000-0000D3E40000}"/>
    <cellStyle name="style1424787250309 2 3 4 4 2" xfId="14813" xr:uid="{00000000-0005-0000-0000-0000D4E40000}"/>
    <cellStyle name="style1424787250309 2 3 4 4 3" xfId="22209" xr:uid="{00000000-0005-0000-0000-0000D5E40000}"/>
    <cellStyle name="style1424787250309 2 3 4 4 4" xfId="29605" xr:uid="{00000000-0005-0000-0000-0000D6E40000}"/>
    <cellStyle name="style1424787250309 2 3 4 4 5" xfId="53638" xr:uid="{00000000-0005-0000-0000-0000D7E40000}"/>
    <cellStyle name="style1424787250309 2 3 4 5" xfId="9227" xr:uid="{00000000-0005-0000-0000-0000D8E40000}"/>
    <cellStyle name="style1424787250309 2 3 4 6" xfId="16623" xr:uid="{00000000-0005-0000-0000-0000D9E40000}"/>
    <cellStyle name="style1424787250309 2 3 4 7" xfId="24019" xr:uid="{00000000-0005-0000-0000-0000DAE40000}"/>
    <cellStyle name="style1424787250309 2 3 4 8" xfId="53633" xr:uid="{00000000-0005-0000-0000-0000DBE40000}"/>
    <cellStyle name="style1424787250309 2 3 5" xfId="2042" xr:uid="{00000000-0005-0000-0000-0000DCE40000}"/>
    <cellStyle name="style1424787250309 2 3 5 2" xfId="5729" xr:uid="{00000000-0005-0000-0000-0000DDE40000}"/>
    <cellStyle name="style1424787250309 2 3 5 2 2" xfId="13169" xr:uid="{00000000-0005-0000-0000-0000DEE40000}"/>
    <cellStyle name="style1424787250309 2 3 5 2 2 2" xfId="53641" xr:uid="{00000000-0005-0000-0000-0000DFE40000}"/>
    <cellStyle name="style1424787250309 2 3 5 2 3" xfId="20565" xr:uid="{00000000-0005-0000-0000-0000E0E40000}"/>
    <cellStyle name="style1424787250309 2 3 5 2 4" xfId="27961" xr:uid="{00000000-0005-0000-0000-0000E1E40000}"/>
    <cellStyle name="style1424787250309 2 3 5 2 5" xfId="53640" xr:uid="{00000000-0005-0000-0000-0000E2E40000}"/>
    <cellStyle name="style1424787250309 2 3 5 3" xfId="3851" xr:uid="{00000000-0005-0000-0000-0000E3E40000}"/>
    <cellStyle name="style1424787250309 2 3 5 3 2" xfId="11292" xr:uid="{00000000-0005-0000-0000-0000E4E40000}"/>
    <cellStyle name="style1424787250309 2 3 5 3 2 2" xfId="53643" xr:uid="{00000000-0005-0000-0000-0000E5E40000}"/>
    <cellStyle name="style1424787250309 2 3 5 3 3" xfId="18688" xr:uid="{00000000-0005-0000-0000-0000E6E40000}"/>
    <cellStyle name="style1424787250309 2 3 5 3 4" xfId="26084" xr:uid="{00000000-0005-0000-0000-0000E7E40000}"/>
    <cellStyle name="style1424787250309 2 3 5 3 5" xfId="53642" xr:uid="{00000000-0005-0000-0000-0000E8E40000}"/>
    <cellStyle name="style1424787250309 2 3 5 4" xfId="7674" xr:uid="{00000000-0005-0000-0000-0000E9E40000}"/>
    <cellStyle name="style1424787250309 2 3 5 4 2" xfId="15070" xr:uid="{00000000-0005-0000-0000-0000EAE40000}"/>
    <cellStyle name="style1424787250309 2 3 5 4 3" xfId="22466" xr:uid="{00000000-0005-0000-0000-0000EBE40000}"/>
    <cellStyle name="style1424787250309 2 3 5 4 4" xfId="29862" xr:uid="{00000000-0005-0000-0000-0000ECE40000}"/>
    <cellStyle name="style1424787250309 2 3 5 4 5" xfId="53644" xr:uid="{00000000-0005-0000-0000-0000EDE40000}"/>
    <cellStyle name="style1424787250309 2 3 5 5" xfId="9483" xr:uid="{00000000-0005-0000-0000-0000EEE40000}"/>
    <cellStyle name="style1424787250309 2 3 5 6" xfId="16879" xr:uid="{00000000-0005-0000-0000-0000EFE40000}"/>
    <cellStyle name="style1424787250309 2 3 5 7" xfId="24275" xr:uid="{00000000-0005-0000-0000-0000F0E40000}"/>
    <cellStyle name="style1424787250309 2 3 5 8" xfId="53639" xr:uid="{00000000-0005-0000-0000-0000F1E40000}"/>
    <cellStyle name="style1424787250309 2 3 6" xfId="4238" xr:uid="{00000000-0005-0000-0000-0000F2E40000}"/>
    <cellStyle name="style1424787250309 2 3 6 2" xfId="11679" xr:uid="{00000000-0005-0000-0000-0000F3E40000}"/>
    <cellStyle name="style1424787250309 2 3 6 2 2" xfId="53646" xr:uid="{00000000-0005-0000-0000-0000F4E40000}"/>
    <cellStyle name="style1424787250309 2 3 6 3" xfId="19075" xr:uid="{00000000-0005-0000-0000-0000F5E40000}"/>
    <cellStyle name="style1424787250309 2 3 6 4" xfId="26471" xr:uid="{00000000-0005-0000-0000-0000F6E40000}"/>
    <cellStyle name="style1424787250309 2 3 6 5" xfId="53645" xr:uid="{00000000-0005-0000-0000-0000F7E40000}"/>
    <cellStyle name="style1424787250309 2 3 7" xfId="2361" xr:uid="{00000000-0005-0000-0000-0000F8E40000}"/>
    <cellStyle name="style1424787250309 2 3 7 2" xfId="9802" xr:uid="{00000000-0005-0000-0000-0000F9E40000}"/>
    <cellStyle name="style1424787250309 2 3 7 2 2" xfId="53648" xr:uid="{00000000-0005-0000-0000-0000FAE40000}"/>
    <cellStyle name="style1424787250309 2 3 7 3" xfId="17198" xr:uid="{00000000-0005-0000-0000-0000FBE40000}"/>
    <cellStyle name="style1424787250309 2 3 7 4" xfId="24594" xr:uid="{00000000-0005-0000-0000-0000FCE40000}"/>
    <cellStyle name="style1424787250309 2 3 7 5" xfId="53647" xr:uid="{00000000-0005-0000-0000-0000FDE40000}"/>
    <cellStyle name="style1424787250309 2 3 8" xfId="6183" xr:uid="{00000000-0005-0000-0000-0000FEE40000}"/>
    <cellStyle name="style1424787250309 2 3 8 2" xfId="13579" xr:uid="{00000000-0005-0000-0000-0000FFE40000}"/>
    <cellStyle name="style1424787250309 2 3 8 3" xfId="20975" xr:uid="{00000000-0005-0000-0000-000000E50000}"/>
    <cellStyle name="style1424787250309 2 3 8 4" xfId="28371" xr:uid="{00000000-0005-0000-0000-000001E50000}"/>
    <cellStyle name="style1424787250309 2 3 8 5" xfId="53649" xr:uid="{00000000-0005-0000-0000-000002E50000}"/>
    <cellStyle name="style1424787250309 2 3 9" xfId="7993" xr:uid="{00000000-0005-0000-0000-000003E50000}"/>
    <cellStyle name="style1424787250309 2 4" xfId="612" xr:uid="{00000000-0005-0000-0000-000004E50000}"/>
    <cellStyle name="style1424787250309 2 4 2" xfId="1322" xr:uid="{00000000-0005-0000-0000-000005E50000}"/>
    <cellStyle name="style1424787250309 2 4 2 2" xfId="5010" xr:uid="{00000000-0005-0000-0000-000006E50000}"/>
    <cellStyle name="style1424787250309 2 4 2 2 2" xfId="12451" xr:uid="{00000000-0005-0000-0000-000007E50000}"/>
    <cellStyle name="style1424787250309 2 4 2 2 2 2" xfId="53653" xr:uid="{00000000-0005-0000-0000-000008E50000}"/>
    <cellStyle name="style1424787250309 2 4 2 2 3" xfId="19847" xr:uid="{00000000-0005-0000-0000-000009E50000}"/>
    <cellStyle name="style1424787250309 2 4 2 2 4" xfId="27243" xr:uid="{00000000-0005-0000-0000-00000AE50000}"/>
    <cellStyle name="style1424787250309 2 4 2 2 5" xfId="53652" xr:uid="{00000000-0005-0000-0000-00000BE50000}"/>
    <cellStyle name="style1424787250309 2 4 2 3" xfId="3133" xr:uid="{00000000-0005-0000-0000-00000CE50000}"/>
    <cellStyle name="style1424787250309 2 4 2 3 2" xfId="10574" xr:uid="{00000000-0005-0000-0000-00000DE50000}"/>
    <cellStyle name="style1424787250309 2 4 2 3 2 2" xfId="53655" xr:uid="{00000000-0005-0000-0000-00000EE50000}"/>
    <cellStyle name="style1424787250309 2 4 2 3 3" xfId="17970" xr:uid="{00000000-0005-0000-0000-00000FE50000}"/>
    <cellStyle name="style1424787250309 2 4 2 3 4" xfId="25366" xr:uid="{00000000-0005-0000-0000-000010E50000}"/>
    <cellStyle name="style1424787250309 2 4 2 3 5" xfId="53654" xr:uid="{00000000-0005-0000-0000-000011E50000}"/>
    <cellStyle name="style1424787250309 2 4 2 4" xfId="6955" xr:uid="{00000000-0005-0000-0000-000012E50000}"/>
    <cellStyle name="style1424787250309 2 4 2 4 2" xfId="14351" xr:uid="{00000000-0005-0000-0000-000013E50000}"/>
    <cellStyle name="style1424787250309 2 4 2 4 3" xfId="21747" xr:uid="{00000000-0005-0000-0000-000014E50000}"/>
    <cellStyle name="style1424787250309 2 4 2 4 4" xfId="29143" xr:uid="{00000000-0005-0000-0000-000015E50000}"/>
    <cellStyle name="style1424787250309 2 4 2 4 5" xfId="53656" xr:uid="{00000000-0005-0000-0000-000016E50000}"/>
    <cellStyle name="style1424787250309 2 4 2 5" xfId="8765" xr:uid="{00000000-0005-0000-0000-000017E50000}"/>
    <cellStyle name="style1424787250309 2 4 2 6" xfId="16161" xr:uid="{00000000-0005-0000-0000-000018E50000}"/>
    <cellStyle name="style1424787250309 2 4 2 7" xfId="23557" xr:uid="{00000000-0005-0000-0000-000019E50000}"/>
    <cellStyle name="style1424787250309 2 4 2 8" xfId="53651" xr:uid="{00000000-0005-0000-0000-00001AE50000}"/>
    <cellStyle name="style1424787250309 2 4 3" xfId="4366" xr:uid="{00000000-0005-0000-0000-00001BE50000}"/>
    <cellStyle name="style1424787250309 2 4 3 2" xfId="11807" xr:uid="{00000000-0005-0000-0000-00001CE50000}"/>
    <cellStyle name="style1424787250309 2 4 3 2 2" xfId="53658" xr:uid="{00000000-0005-0000-0000-00001DE50000}"/>
    <cellStyle name="style1424787250309 2 4 3 3" xfId="19203" xr:uid="{00000000-0005-0000-0000-00001EE50000}"/>
    <cellStyle name="style1424787250309 2 4 3 4" xfId="26599" xr:uid="{00000000-0005-0000-0000-00001FE50000}"/>
    <cellStyle name="style1424787250309 2 4 3 5" xfId="53657" xr:uid="{00000000-0005-0000-0000-000020E50000}"/>
    <cellStyle name="style1424787250309 2 4 4" xfId="2489" xr:uid="{00000000-0005-0000-0000-000021E50000}"/>
    <cellStyle name="style1424787250309 2 4 4 2" xfId="9930" xr:uid="{00000000-0005-0000-0000-000022E50000}"/>
    <cellStyle name="style1424787250309 2 4 4 2 2" xfId="53660" xr:uid="{00000000-0005-0000-0000-000023E50000}"/>
    <cellStyle name="style1424787250309 2 4 4 3" xfId="17326" xr:uid="{00000000-0005-0000-0000-000024E50000}"/>
    <cellStyle name="style1424787250309 2 4 4 4" xfId="24722" xr:uid="{00000000-0005-0000-0000-000025E50000}"/>
    <cellStyle name="style1424787250309 2 4 4 5" xfId="53659" xr:uid="{00000000-0005-0000-0000-000026E50000}"/>
    <cellStyle name="style1424787250309 2 4 5" xfId="6311" xr:uid="{00000000-0005-0000-0000-000027E50000}"/>
    <cellStyle name="style1424787250309 2 4 5 2" xfId="13707" xr:uid="{00000000-0005-0000-0000-000028E50000}"/>
    <cellStyle name="style1424787250309 2 4 5 3" xfId="21103" xr:uid="{00000000-0005-0000-0000-000029E50000}"/>
    <cellStyle name="style1424787250309 2 4 5 4" xfId="28499" xr:uid="{00000000-0005-0000-0000-00002AE50000}"/>
    <cellStyle name="style1424787250309 2 4 5 5" xfId="53661" xr:uid="{00000000-0005-0000-0000-00002BE50000}"/>
    <cellStyle name="style1424787250309 2 4 6" xfId="8121" xr:uid="{00000000-0005-0000-0000-00002CE50000}"/>
    <cellStyle name="style1424787250309 2 4 7" xfId="15517" xr:uid="{00000000-0005-0000-0000-00002DE50000}"/>
    <cellStyle name="style1424787250309 2 4 8" xfId="22913" xr:uid="{00000000-0005-0000-0000-00002EE50000}"/>
    <cellStyle name="style1424787250309 2 4 9" xfId="53650" xr:uid="{00000000-0005-0000-0000-00002FE50000}"/>
    <cellStyle name="style1424787250309 2 5" xfId="1066" xr:uid="{00000000-0005-0000-0000-000030E50000}"/>
    <cellStyle name="style1424787250309 2 5 2" xfId="4754" xr:uid="{00000000-0005-0000-0000-000031E50000}"/>
    <cellStyle name="style1424787250309 2 5 2 2" xfId="12195" xr:uid="{00000000-0005-0000-0000-000032E50000}"/>
    <cellStyle name="style1424787250309 2 5 2 2 2" xfId="53664" xr:uid="{00000000-0005-0000-0000-000033E50000}"/>
    <cellStyle name="style1424787250309 2 5 2 3" xfId="19591" xr:uid="{00000000-0005-0000-0000-000034E50000}"/>
    <cellStyle name="style1424787250309 2 5 2 4" xfId="26987" xr:uid="{00000000-0005-0000-0000-000035E50000}"/>
    <cellStyle name="style1424787250309 2 5 2 5" xfId="53663" xr:uid="{00000000-0005-0000-0000-000036E50000}"/>
    <cellStyle name="style1424787250309 2 5 3" xfId="2877" xr:uid="{00000000-0005-0000-0000-000037E50000}"/>
    <cellStyle name="style1424787250309 2 5 3 2" xfId="10318" xr:uid="{00000000-0005-0000-0000-000038E50000}"/>
    <cellStyle name="style1424787250309 2 5 3 2 2" xfId="53666" xr:uid="{00000000-0005-0000-0000-000039E50000}"/>
    <cellStyle name="style1424787250309 2 5 3 3" xfId="17714" xr:uid="{00000000-0005-0000-0000-00003AE50000}"/>
    <cellStyle name="style1424787250309 2 5 3 4" xfId="25110" xr:uid="{00000000-0005-0000-0000-00003BE50000}"/>
    <cellStyle name="style1424787250309 2 5 3 5" xfId="53665" xr:uid="{00000000-0005-0000-0000-00003CE50000}"/>
    <cellStyle name="style1424787250309 2 5 4" xfId="6699" xr:uid="{00000000-0005-0000-0000-00003DE50000}"/>
    <cellStyle name="style1424787250309 2 5 4 2" xfId="14095" xr:uid="{00000000-0005-0000-0000-00003EE50000}"/>
    <cellStyle name="style1424787250309 2 5 4 3" xfId="21491" xr:uid="{00000000-0005-0000-0000-00003FE50000}"/>
    <cellStyle name="style1424787250309 2 5 4 4" xfId="28887" xr:uid="{00000000-0005-0000-0000-000040E50000}"/>
    <cellStyle name="style1424787250309 2 5 4 5" xfId="53667" xr:uid="{00000000-0005-0000-0000-000041E50000}"/>
    <cellStyle name="style1424787250309 2 5 5" xfId="8509" xr:uid="{00000000-0005-0000-0000-000042E50000}"/>
    <cellStyle name="style1424787250309 2 5 6" xfId="15905" xr:uid="{00000000-0005-0000-0000-000043E50000}"/>
    <cellStyle name="style1424787250309 2 5 7" xfId="23301" xr:uid="{00000000-0005-0000-0000-000044E50000}"/>
    <cellStyle name="style1424787250309 2 5 8" xfId="53662" xr:uid="{00000000-0005-0000-0000-000045E50000}"/>
    <cellStyle name="style1424787250309 2 6" xfId="1657" xr:uid="{00000000-0005-0000-0000-000046E50000}"/>
    <cellStyle name="style1424787250309 2 6 2" xfId="5344" xr:uid="{00000000-0005-0000-0000-000047E50000}"/>
    <cellStyle name="style1424787250309 2 6 2 2" xfId="12785" xr:uid="{00000000-0005-0000-0000-000048E50000}"/>
    <cellStyle name="style1424787250309 2 6 2 2 2" xfId="53670" xr:uid="{00000000-0005-0000-0000-000049E50000}"/>
    <cellStyle name="style1424787250309 2 6 2 3" xfId="20181" xr:uid="{00000000-0005-0000-0000-00004AE50000}"/>
    <cellStyle name="style1424787250309 2 6 2 4" xfId="27577" xr:uid="{00000000-0005-0000-0000-00004BE50000}"/>
    <cellStyle name="style1424787250309 2 6 2 5" xfId="53669" xr:uid="{00000000-0005-0000-0000-00004CE50000}"/>
    <cellStyle name="style1424787250309 2 6 3" xfId="3467" xr:uid="{00000000-0005-0000-0000-00004DE50000}"/>
    <cellStyle name="style1424787250309 2 6 3 2" xfId="10908" xr:uid="{00000000-0005-0000-0000-00004EE50000}"/>
    <cellStyle name="style1424787250309 2 6 3 2 2" xfId="53672" xr:uid="{00000000-0005-0000-0000-00004FE50000}"/>
    <cellStyle name="style1424787250309 2 6 3 3" xfId="18304" xr:uid="{00000000-0005-0000-0000-000050E50000}"/>
    <cellStyle name="style1424787250309 2 6 3 4" xfId="25700" xr:uid="{00000000-0005-0000-0000-000051E50000}"/>
    <cellStyle name="style1424787250309 2 6 3 5" xfId="53671" xr:uid="{00000000-0005-0000-0000-000052E50000}"/>
    <cellStyle name="style1424787250309 2 6 4" xfId="7289" xr:uid="{00000000-0005-0000-0000-000053E50000}"/>
    <cellStyle name="style1424787250309 2 6 4 2" xfId="14685" xr:uid="{00000000-0005-0000-0000-000054E50000}"/>
    <cellStyle name="style1424787250309 2 6 4 3" xfId="22081" xr:uid="{00000000-0005-0000-0000-000055E50000}"/>
    <cellStyle name="style1424787250309 2 6 4 4" xfId="29477" xr:uid="{00000000-0005-0000-0000-000056E50000}"/>
    <cellStyle name="style1424787250309 2 6 4 5" xfId="53673" xr:uid="{00000000-0005-0000-0000-000057E50000}"/>
    <cellStyle name="style1424787250309 2 6 5" xfId="9099" xr:uid="{00000000-0005-0000-0000-000058E50000}"/>
    <cellStyle name="style1424787250309 2 6 6" xfId="16495" xr:uid="{00000000-0005-0000-0000-000059E50000}"/>
    <cellStyle name="style1424787250309 2 6 7" xfId="23891" xr:uid="{00000000-0005-0000-0000-00005AE50000}"/>
    <cellStyle name="style1424787250309 2 6 8" xfId="53668" xr:uid="{00000000-0005-0000-0000-00005BE50000}"/>
    <cellStyle name="style1424787250309 2 7" xfId="1914" xr:uid="{00000000-0005-0000-0000-00005CE50000}"/>
    <cellStyle name="style1424787250309 2 7 2" xfId="5601" xr:uid="{00000000-0005-0000-0000-00005DE50000}"/>
    <cellStyle name="style1424787250309 2 7 2 2" xfId="13041" xr:uid="{00000000-0005-0000-0000-00005EE50000}"/>
    <cellStyle name="style1424787250309 2 7 2 2 2" xfId="53676" xr:uid="{00000000-0005-0000-0000-00005FE50000}"/>
    <cellStyle name="style1424787250309 2 7 2 3" xfId="20437" xr:uid="{00000000-0005-0000-0000-000060E50000}"/>
    <cellStyle name="style1424787250309 2 7 2 4" xfId="27833" xr:uid="{00000000-0005-0000-0000-000061E50000}"/>
    <cellStyle name="style1424787250309 2 7 2 5" xfId="53675" xr:uid="{00000000-0005-0000-0000-000062E50000}"/>
    <cellStyle name="style1424787250309 2 7 3" xfId="3723" xr:uid="{00000000-0005-0000-0000-000063E50000}"/>
    <cellStyle name="style1424787250309 2 7 3 2" xfId="11164" xr:uid="{00000000-0005-0000-0000-000064E50000}"/>
    <cellStyle name="style1424787250309 2 7 3 2 2" xfId="53678" xr:uid="{00000000-0005-0000-0000-000065E50000}"/>
    <cellStyle name="style1424787250309 2 7 3 3" xfId="18560" xr:uid="{00000000-0005-0000-0000-000066E50000}"/>
    <cellStyle name="style1424787250309 2 7 3 4" xfId="25956" xr:uid="{00000000-0005-0000-0000-000067E50000}"/>
    <cellStyle name="style1424787250309 2 7 3 5" xfId="53677" xr:uid="{00000000-0005-0000-0000-000068E50000}"/>
    <cellStyle name="style1424787250309 2 7 4" xfId="7546" xr:uid="{00000000-0005-0000-0000-000069E50000}"/>
    <cellStyle name="style1424787250309 2 7 4 2" xfId="14942" xr:uid="{00000000-0005-0000-0000-00006AE50000}"/>
    <cellStyle name="style1424787250309 2 7 4 3" xfId="22338" xr:uid="{00000000-0005-0000-0000-00006BE50000}"/>
    <cellStyle name="style1424787250309 2 7 4 4" xfId="29734" xr:uid="{00000000-0005-0000-0000-00006CE50000}"/>
    <cellStyle name="style1424787250309 2 7 4 5" xfId="53679" xr:uid="{00000000-0005-0000-0000-00006DE50000}"/>
    <cellStyle name="style1424787250309 2 7 5" xfId="9355" xr:uid="{00000000-0005-0000-0000-00006EE50000}"/>
    <cellStyle name="style1424787250309 2 7 6" xfId="16751" xr:uid="{00000000-0005-0000-0000-00006FE50000}"/>
    <cellStyle name="style1424787250309 2 7 7" xfId="24147" xr:uid="{00000000-0005-0000-0000-000070E50000}"/>
    <cellStyle name="style1424787250309 2 7 8" xfId="53674" xr:uid="{00000000-0005-0000-0000-000071E50000}"/>
    <cellStyle name="style1424787250309 2 8" xfId="4110" xr:uid="{00000000-0005-0000-0000-000072E50000}"/>
    <cellStyle name="style1424787250309 2 8 2" xfId="11551" xr:uid="{00000000-0005-0000-0000-000073E50000}"/>
    <cellStyle name="style1424787250309 2 8 2 2" xfId="53681" xr:uid="{00000000-0005-0000-0000-000074E50000}"/>
    <cellStyle name="style1424787250309 2 8 3" xfId="18947" xr:uid="{00000000-0005-0000-0000-000075E50000}"/>
    <cellStyle name="style1424787250309 2 8 4" xfId="26343" xr:uid="{00000000-0005-0000-0000-000076E50000}"/>
    <cellStyle name="style1424787250309 2 8 5" xfId="53680" xr:uid="{00000000-0005-0000-0000-000077E50000}"/>
    <cellStyle name="style1424787250309 2 9" xfId="2233" xr:uid="{00000000-0005-0000-0000-000078E50000}"/>
    <cellStyle name="style1424787250309 2 9 2" xfId="9674" xr:uid="{00000000-0005-0000-0000-000079E50000}"/>
    <cellStyle name="style1424787250309 2 9 2 2" xfId="53683" xr:uid="{00000000-0005-0000-0000-00007AE50000}"/>
    <cellStyle name="style1424787250309 2 9 3" xfId="17070" xr:uid="{00000000-0005-0000-0000-00007BE50000}"/>
    <cellStyle name="style1424787250309 2 9 4" xfId="24466" xr:uid="{00000000-0005-0000-0000-00007CE50000}"/>
    <cellStyle name="style1424787250309 2 9 5" xfId="53682" xr:uid="{00000000-0005-0000-0000-00007DE50000}"/>
    <cellStyle name="style1424787250309 3" xfId="391" xr:uid="{00000000-0005-0000-0000-00007EE50000}"/>
    <cellStyle name="style1424787250309 3 10" xfId="7901" xr:uid="{00000000-0005-0000-0000-00007FE50000}"/>
    <cellStyle name="style1424787250309 3 11" xfId="15297" xr:uid="{00000000-0005-0000-0000-000080E50000}"/>
    <cellStyle name="style1424787250309 3 12" xfId="22693" xr:uid="{00000000-0005-0000-0000-000081E50000}"/>
    <cellStyle name="style1424787250309 3 13" xfId="53684" xr:uid="{00000000-0005-0000-0000-000082E50000}"/>
    <cellStyle name="style1424787250309 3 2" xfId="519" xr:uid="{00000000-0005-0000-0000-000083E50000}"/>
    <cellStyle name="style1424787250309 3 2 10" xfId="15425" xr:uid="{00000000-0005-0000-0000-000084E50000}"/>
    <cellStyle name="style1424787250309 3 2 11" xfId="22821" xr:uid="{00000000-0005-0000-0000-000085E50000}"/>
    <cellStyle name="style1424787250309 3 2 12" xfId="53685" xr:uid="{00000000-0005-0000-0000-000086E50000}"/>
    <cellStyle name="style1424787250309 3 2 2" xfId="776" xr:uid="{00000000-0005-0000-0000-000087E50000}"/>
    <cellStyle name="style1424787250309 3 2 2 2" xfId="1486" xr:uid="{00000000-0005-0000-0000-000088E50000}"/>
    <cellStyle name="style1424787250309 3 2 2 2 2" xfId="5174" xr:uid="{00000000-0005-0000-0000-000089E50000}"/>
    <cellStyle name="style1424787250309 3 2 2 2 2 2" xfId="12615" xr:uid="{00000000-0005-0000-0000-00008AE50000}"/>
    <cellStyle name="style1424787250309 3 2 2 2 2 2 2" xfId="53689" xr:uid="{00000000-0005-0000-0000-00008BE50000}"/>
    <cellStyle name="style1424787250309 3 2 2 2 2 3" xfId="20011" xr:uid="{00000000-0005-0000-0000-00008CE50000}"/>
    <cellStyle name="style1424787250309 3 2 2 2 2 4" xfId="27407" xr:uid="{00000000-0005-0000-0000-00008DE50000}"/>
    <cellStyle name="style1424787250309 3 2 2 2 2 5" xfId="53688" xr:uid="{00000000-0005-0000-0000-00008EE50000}"/>
    <cellStyle name="style1424787250309 3 2 2 2 3" xfId="3297" xr:uid="{00000000-0005-0000-0000-00008FE50000}"/>
    <cellStyle name="style1424787250309 3 2 2 2 3 2" xfId="10738" xr:uid="{00000000-0005-0000-0000-000090E50000}"/>
    <cellStyle name="style1424787250309 3 2 2 2 3 2 2" xfId="53691" xr:uid="{00000000-0005-0000-0000-000091E50000}"/>
    <cellStyle name="style1424787250309 3 2 2 2 3 3" xfId="18134" xr:uid="{00000000-0005-0000-0000-000092E50000}"/>
    <cellStyle name="style1424787250309 3 2 2 2 3 4" xfId="25530" xr:uid="{00000000-0005-0000-0000-000093E50000}"/>
    <cellStyle name="style1424787250309 3 2 2 2 3 5" xfId="53690" xr:uid="{00000000-0005-0000-0000-000094E50000}"/>
    <cellStyle name="style1424787250309 3 2 2 2 4" xfId="7119" xr:uid="{00000000-0005-0000-0000-000095E50000}"/>
    <cellStyle name="style1424787250309 3 2 2 2 4 2" xfId="14515" xr:uid="{00000000-0005-0000-0000-000096E50000}"/>
    <cellStyle name="style1424787250309 3 2 2 2 4 3" xfId="21911" xr:uid="{00000000-0005-0000-0000-000097E50000}"/>
    <cellStyle name="style1424787250309 3 2 2 2 4 4" xfId="29307" xr:uid="{00000000-0005-0000-0000-000098E50000}"/>
    <cellStyle name="style1424787250309 3 2 2 2 4 5" xfId="53692" xr:uid="{00000000-0005-0000-0000-000099E50000}"/>
    <cellStyle name="style1424787250309 3 2 2 2 5" xfId="8929" xr:uid="{00000000-0005-0000-0000-00009AE50000}"/>
    <cellStyle name="style1424787250309 3 2 2 2 6" xfId="16325" xr:uid="{00000000-0005-0000-0000-00009BE50000}"/>
    <cellStyle name="style1424787250309 3 2 2 2 7" xfId="23721" xr:uid="{00000000-0005-0000-0000-00009CE50000}"/>
    <cellStyle name="style1424787250309 3 2 2 2 8" xfId="53687" xr:uid="{00000000-0005-0000-0000-00009DE50000}"/>
    <cellStyle name="style1424787250309 3 2 2 3" xfId="4530" xr:uid="{00000000-0005-0000-0000-00009EE50000}"/>
    <cellStyle name="style1424787250309 3 2 2 3 2" xfId="11971" xr:uid="{00000000-0005-0000-0000-00009FE50000}"/>
    <cellStyle name="style1424787250309 3 2 2 3 2 2" xfId="53694" xr:uid="{00000000-0005-0000-0000-0000A0E50000}"/>
    <cellStyle name="style1424787250309 3 2 2 3 3" xfId="19367" xr:uid="{00000000-0005-0000-0000-0000A1E50000}"/>
    <cellStyle name="style1424787250309 3 2 2 3 4" xfId="26763" xr:uid="{00000000-0005-0000-0000-0000A2E50000}"/>
    <cellStyle name="style1424787250309 3 2 2 3 5" xfId="53693" xr:uid="{00000000-0005-0000-0000-0000A3E50000}"/>
    <cellStyle name="style1424787250309 3 2 2 4" xfId="2653" xr:uid="{00000000-0005-0000-0000-0000A4E50000}"/>
    <cellStyle name="style1424787250309 3 2 2 4 2" xfId="10094" xr:uid="{00000000-0005-0000-0000-0000A5E50000}"/>
    <cellStyle name="style1424787250309 3 2 2 4 2 2" xfId="53696" xr:uid="{00000000-0005-0000-0000-0000A6E50000}"/>
    <cellStyle name="style1424787250309 3 2 2 4 3" xfId="17490" xr:uid="{00000000-0005-0000-0000-0000A7E50000}"/>
    <cellStyle name="style1424787250309 3 2 2 4 4" xfId="24886" xr:uid="{00000000-0005-0000-0000-0000A8E50000}"/>
    <cellStyle name="style1424787250309 3 2 2 4 5" xfId="53695" xr:uid="{00000000-0005-0000-0000-0000A9E50000}"/>
    <cellStyle name="style1424787250309 3 2 2 5" xfId="6475" xr:uid="{00000000-0005-0000-0000-0000AAE50000}"/>
    <cellStyle name="style1424787250309 3 2 2 5 2" xfId="13871" xr:uid="{00000000-0005-0000-0000-0000ABE50000}"/>
    <cellStyle name="style1424787250309 3 2 2 5 3" xfId="21267" xr:uid="{00000000-0005-0000-0000-0000ACE50000}"/>
    <cellStyle name="style1424787250309 3 2 2 5 4" xfId="28663" xr:uid="{00000000-0005-0000-0000-0000ADE50000}"/>
    <cellStyle name="style1424787250309 3 2 2 5 5" xfId="53697" xr:uid="{00000000-0005-0000-0000-0000AEE50000}"/>
    <cellStyle name="style1424787250309 3 2 2 6" xfId="8285" xr:uid="{00000000-0005-0000-0000-0000AFE50000}"/>
    <cellStyle name="style1424787250309 3 2 2 7" xfId="15681" xr:uid="{00000000-0005-0000-0000-0000B0E50000}"/>
    <cellStyle name="style1424787250309 3 2 2 8" xfId="23077" xr:uid="{00000000-0005-0000-0000-0000B1E50000}"/>
    <cellStyle name="style1424787250309 3 2 2 9" xfId="53686" xr:uid="{00000000-0005-0000-0000-0000B2E50000}"/>
    <cellStyle name="style1424787250309 3 2 3" xfId="1230" xr:uid="{00000000-0005-0000-0000-0000B3E50000}"/>
    <cellStyle name="style1424787250309 3 2 3 2" xfId="4918" xr:uid="{00000000-0005-0000-0000-0000B4E50000}"/>
    <cellStyle name="style1424787250309 3 2 3 2 2" xfId="12359" xr:uid="{00000000-0005-0000-0000-0000B5E50000}"/>
    <cellStyle name="style1424787250309 3 2 3 2 2 2" xfId="53700" xr:uid="{00000000-0005-0000-0000-0000B6E50000}"/>
    <cellStyle name="style1424787250309 3 2 3 2 3" xfId="19755" xr:uid="{00000000-0005-0000-0000-0000B7E50000}"/>
    <cellStyle name="style1424787250309 3 2 3 2 4" xfId="27151" xr:uid="{00000000-0005-0000-0000-0000B8E50000}"/>
    <cellStyle name="style1424787250309 3 2 3 2 5" xfId="53699" xr:uid="{00000000-0005-0000-0000-0000B9E50000}"/>
    <cellStyle name="style1424787250309 3 2 3 3" xfId="3041" xr:uid="{00000000-0005-0000-0000-0000BAE50000}"/>
    <cellStyle name="style1424787250309 3 2 3 3 2" xfId="10482" xr:uid="{00000000-0005-0000-0000-0000BBE50000}"/>
    <cellStyle name="style1424787250309 3 2 3 3 2 2" xfId="53702" xr:uid="{00000000-0005-0000-0000-0000BCE50000}"/>
    <cellStyle name="style1424787250309 3 2 3 3 3" xfId="17878" xr:uid="{00000000-0005-0000-0000-0000BDE50000}"/>
    <cellStyle name="style1424787250309 3 2 3 3 4" xfId="25274" xr:uid="{00000000-0005-0000-0000-0000BEE50000}"/>
    <cellStyle name="style1424787250309 3 2 3 3 5" xfId="53701" xr:uid="{00000000-0005-0000-0000-0000BFE50000}"/>
    <cellStyle name="style1424787250309 3 2 3 4" xfId="6863" xr:uid="{00000000-0005-0000-0000-0000C0E50000}"/>
    <cellStyle name="style1424787250309 3 2 3 4 2" xfId="14259" xr:uid="{00000000-0005-0000-0000-0000C1E50000}"/>
    <cellStyle name="style1424787250309 3 2 3 4 3" xfId="21655" xr:uid="{00000000-0005-0000-0000-0000C2E50000}"/>
    <cellStyle name="style1424787250309 3 2 3 4 4" xfId="29051" xr:uid="{00000000-0005-0000-0000-0000C3E50000}"/>
    <cellStyle name="style1424787250309 3 2 3 4 5" xfId="53703" xr:uid="{00000000-0005-0000-0000-0000C4E50000}"/>
    <cellStyle name="style1424787250309 3 2 3 5" xfId="8673" xr:uid="{00000000-0005-0000-0000-0000C5E50000}"/>
    <cellStyle name="style1424787250309 3 2 3 6" xfId="16069" xr:uid="{00000000-0005-0000-0000-0000C6E50000}"/>
    <cellStyle name="style1424787250309 3 2 3 7" xfId="23465" xr:uid="{00000000-0005-0000-0000-0000C7E50000}"/>
    <cellStyle name="style1424787250309 3 2 3 8" xfId="53698" xr:uid="{00000000-0005-0000-0000-0000C8E50000}"/>
    <cellStyle name="style1424787250309 3 2 4" xfId="1821" xr:uid="{00000000-0005-0000-0000-0000C9E50000}"/>
    <cellStyle name="style1424787250309 3 2 4 2" xfId="5508" xr:uid="{00000000-0005-0000-0000-0000CAE50000}"/>
    <cellStyle name="style1424787250309 3 2 4 2 2" xfId="12949" xr:uid="{00000000-0005-0000-0000-0000CBE50000}"/>
    <cellStyle name="style1424787250309 3 2 4 2 2 2" xfId="53706" xr:uid="{00000000-0005-0000-0000-0000CCE50000}"/>
    <cellStyle name="style1424787250309 3 2 4 2 3" xfId="20345" xr:uid="{00000000-0005-0000-0000-0000CDE50000}"/>
    <cellStyle name="style1424787250309 3 2 4 2 4" xfId="27741" xr:uid="{00000000-0005-0000-0000-0000CEE50000}"/>
    <cellStyle name="style1424787250309 3 2 4 2 5" xfId="53705" xr:uid="{00000000-0005-0000-0000-0000CFE50000}"/>
    <cellStyle name="style1424787250309 3 2 4 3" xfId="3631" xr:uid="{00000000-0005-0000-0000-0000D0E50000}"/>
    <cellStyle name="style1424787250309 3 2 4 3 2" xfId="11072" xr:uid="{00000000-0005-0000-0000-0000D1E50000}"/>
    <cellStyle name="style1424787250309 3 2 4 3 2 2" xfId="53708" xr:uid="{00000000-0005-0000-0000-0000D2E50000}"/>
    <cellStyle name="style1424787250309 3 2 4 3 3" xfId="18468" xr:uid="{00000000-0005-0000-0000-0000D3E50000}"/>
    <cellStyle name="style1424787250309 3 2 4 3 4" xfId="25864" xr:uid="{00000000-0005-0000-0000-0000D4E50000}"/>
    <cellStyle name="style1424787250309 3 2 4 3 5" xfId="53707" xr:uid="{00000000-0005-0000-0000-0000D5E50000}"/>
    <cellStyle name="style1424787250309 3 2 4 4" xfId="7453" xr:uid="{00000000-0005-0000-0000-0000D6E50000}"/>
    <cellStyle name="style1424787250309 3 2 4 4 2" xfId="14849" xr:uid="{00000000-0005-0000-0000-0000D7E50000}"/>
    <cellStyle name="style1424787250309 3 2 4 4 3" xfId="22245" xr:uid="{00000000-0005-0000-0000-0000D8E50000}"/>
    <cellStyle name="style1424787250309 3 2 4 4 4" xfId="29641" xr:uid="{00000000-0005-0000-0000-0000D9E50000}"/>
    <cellStyle name="style1424787250309 3 2 4 4 5" xfId="53709" xr:uid="{00000000-0005-0000-0000-0000DAE50000}"/>
    <cellStyle name="style1424787250309 3 2 4 5" xfId="9263" xr:uid="{00000000-0005-0000-0000-0000DBE50000}"/>
    <cellStyle name="style1424787250309 3 2 4 6" xfId="16659" xr:uid="{00000000-0005-0000-0000-0000DCE50000}"/>
    <cellStyle name="style1424787250309 3 2 4 7" xfId="24055" xr:uid="{00000000-0005-0000-0000-0000DDE50000}"/>
    <cellStyle name="style1424787250309 3 2 4 8" xfId="53704" xr:uid="{00000000-0005-0000-0000-0000DEE50000}"/>
    <cellStyle name="style1424787250309 3 2 5" xfId="2078" xr:uid="{00000000-0005-0000-0000-0000DFE50000}"/>
    <cellStyle name="style1424787250309 3 2 5 2" xfId="5765" xr:uid="{00000000-0005-0000-0000-0000E0E50000}"/>
    <cellStyle name="style1424787250309 3 2 5 2 2" xfId="13205" xr:uid="{00000000-0005-0000-0000-0000E1E50000}"/>
    <cellStyle name="style1424787250309 3 2 5 2 2 2" xfId="53712" xr:uid="{00000000-0005-0000-0000-0000E2E50000}"/>
    <cellStyle name="style1424787250309 3 2 5 2 3" xfId="20601" xr:uid="{00000000-0005-0000-0000-0000E3E50000}"/>
    <cellStyle name="style1424787250309 3 2 5 2 4" xfId="27997" xr:uid="{00000000-0005-0000-0000-0000E4E50000}"/>
    <cellStyle name="style1424787250309 3 2 5 2 5" xfId="53711" xr:uid="{00000000-0005-0000-0000-0000E5E50000}"/>
    <cellStyle name="style1424787250309 3 2 5 3" xfId="3887" xr:uid="{00000000-0005-0000-0000-0000E6E50000}"/>
    <cellStyle name="style1424787250309 3 2 5 3 2" xfId="11328" xr:uid="{00000000-0005-0000-0000-0000E7E50000}"/>
    <cellStyle name="style1424787250309 3 2 5 3 2 2" xfId="53714" xr:uid="{00000000-0005-0000-0000-0000E8E50000}"/>
    <cellStyle name="style1424787250309 3 2 5 3 3" xfId="18724" xr:uid="{00000000-0005-0000-0000-0000E9E50000}"/>
    <cellStyle name="style1424787250309 3 2 5 3 4" xfId="26120" xr:uid="{00000000-0005-0000-0000-0000EAE50000}"/>
    <cellStyle name="style1424787250309 3 2 5 3 5" xfId="53713" xr:uid="{00000000-0005-0000-0000-0000EBE50000}"/>
    <cellStyle name="style1424787250309 3 2 5 4" xfId="7710" xr:uid="{00000000-0005-0000-0000-0000ECE50000}"/>
    <cellStyle name="style1424787250309 3 2 5 4 2" xfId="15106" xr:uid="{00000000-0005-0000-0000-0000EDE50000}"/>
    <cellStyle name="style1424787250309 3 2 5 4 3" xfId="22502" xr:uid="{00000000-0005-0000-0000-0000EEE50000}"/>
    <cellStyle name="style1424787250309 3 2 5 4 4" xfId="29898" xr:uid="{00000000-0005-0000-0000-0000EFE50000}"/>
    <cellStyle name="style1424787250309 3 2 5 4 5" xfId="53715" xr:uid="{00000000-0005-0000-0000-0000F0E50000}"/>
    <cellStyle name="style1424787250309 3 2 5 5" xfId="9519" xr:uid="{00000000-0005-0000-0000-0000F1E50000}"/>
    <cellStyle name="style1424787250309 3 2 5 6" xfId="16915" xr:uid="{00000000-0005-0000-0000-0000F2E50000}"/>
    <cellStyle name="style1424787250309 3 2 5 7" xfId="24311" xr:uid="{00000000-0005-0000-0000-0000F3E50000}"/>
    <cellStyle name="style1424787250309 3 2 5 8" xfId="53710" xr:uid="{00000000-0005-0000-0000-0000F4E50000}"/>
    <cellStyle name="style1424787250309 3 2 6" xfId="4274" xr:uid="{00000000-0005-0000-0000-0000F5E50000}"/>
    <cellStyle name="style1424787250309 3 2 6 2" xfId="11715" xr:uid="{00000000-0005-0000-0000-0000F6E50000}"/>
    <cellStyle name="style1424787250309 3 2 6 2 2" xfId="53717" xr:uid="{00000000-0005-0000-0000-0000F7E50000}"/>
    <cellStyle name="style1424787250309 3 2 6 3" xfId="19111" xr:uid="{00000000-0005-0000-0000-0000F8E50000}"/>
    <cellStyle name="style1424787250309 3 2 6 4" xfId="26507" xr:uid="{00000000-0005-0000-0000-0000F9E50000}"/>
    <cellStyle name="style1424787250309 3 2 6 5" xfId="53716" xr:uid="{00000000-0005-0000-0000-0000FAE50000}"/>
    <cellStyle name="style1424787250309 3 2 7" xfId="2397" xr:uid="{00000000-0005-0000-0000-0000FBE50000}"/>
    <cellStyle name="style1424787250309 3 2 7 2" xfId="9838" xr:uid="{00000000-0005-0000-0000-0000FCE50000}"/>
    <cellStyle name="style1424787250309 3 2 7 2 2" xfId="53719" xr:uid="{00000000-0005-0000-0000-0000FDE50000}"/>
    <cellStyle name="style1424787250309 3 2 7 3" xfId="17234" xr:uid="{00000000-0005-0000-0000-0000FEE50000}"/>
    <cellStyle name="style1424787250309 3 2 7 4" xfId="24630" xr:uid="{00000000-0005-0000-0000-0000FFE50000}"/>
    <cellStyle name="style1424787250309 3 2 7 5" xfId="53718" xr:uid="{00000000-0005-0000-0000-000000E60000}"/>
    <cellStyle name="style1424787250309 3 2 8" xfId="6219" xr:uid="{00000000-0005-0000-0000-000001E60000}"/>
    <cellStyle name="style1424787250309 3 2 8 2" xfId="13615" xr:uid="{00000000-0005-0000-0000-000002E60000}"/>
    <cellStyle name="style1424787250309 3 2 8 3" xfId="21011" xr:uid="{00000000-0005-0000-0000-000003E60000}"/>
    <cellStyle name="style1424787250309 3 2 8 4" xfId="28407" xr:uid="{00000000-0005-0000-0000-000004E60000}"/>
    <cellStyle name="style1424787250309 3 2 8 5" xfId="53720" xr:uid="{00000000-0005-0000-0000-000005E60000}"/>
    <cellStyle name="style1424787250309 3 2 9" xfId="8029" xr:uid="{00000000-0005-0000-0000-000006E60000}"/>
    <cellStyle name="style1424787250309 3 3" xfId="648" xr:uid="{00000000-0005-0000-0000-000007E60000}"/>
    <cellStyle name="style1424787250309 3 3 2" xfId="1358" xr:uid="{00000000-0005-0000-0000-000008E60000}"/>
    <cellStyle name="style1424787250309 3 3 2 2" xfId="5046" xr:uid="{00000000-0005-0000-0000-000009E60000}"/>
    <cellStyle name="style1424787250309 3 3 2 2 2" xfId="12487" xr:uid="{00000000-0005-0000-0000-00000AE60000}"/>
    <cellStyle name="style1424787250309 3 3 2 2 2 2" xfId="53724" xr:uid="{00000000-0005-0000-0000-00000BE60000}"/>
    <cellStyle name="style1424787250309 3 3 2 2 3" xfId="19883" xr:uid="{00000000-0005-0000-0000-00000CE60000}"/>
    <cellStyle name="style1424787250309 3 3 2 2 4" xfId="27279" xr:uid="{00000000-0005-0000-0000-00000DE60000}"/>
    <cellStyle name="style1424787250309 3 3 2 2 5" xfId="53723" xr:uid="{00000000-0005-0000-0000-00000EE60000}"/>
    <cellStyle name="style1424787250309 3 3 2 3" xfId="3169" xr:uid="{00000000-0005-0000-0000-00000FE60000}"/>
    <cellStyle name="style1424787250309 3 3 2 3 2" xfId="10610" xr:uid="{00000000-0005-0000-0000-000010E60000}"/>
    <cellStyle name="style1424787250309 3 3 2 3 2 2" xfId="53726" xr:uid="{00000000-0005-0000-0000-000011E60000}"/>
    <cellStyle name="style1424787250309 3 3 2 3 3" xfId="18006" xr:uid="{00000000-0005-0000-0000-000012E60000}"/>
    <cellStyle name="style1424787250309 3 3 2 3 4" xfId="25402" xr:uid="{00000000-0005-0000-0000-000013E60000}"/>
    <cellStyle name="style1424787250309 3 3 2 3 5" xfId="53725" xr:uid="{00000000-0005-0000-0000-000014E60000}"/>
    <cellStyle name="style1424787250309 3 3 2 4" xfId="6991" xr:uid="{00000000-0005-0000-0000-000015E60000}"/>
    <cellStyle name="style1424787250309 3 3 2 4 2" xfId="14387" xr:uid="{00000000-0005-0000-0000-000016E60000}"/>
    <cellStyle name="style1424787250309 3 3 2 4 3" xfId="21783" xr:uid="{00000000-0005-0000-0000-000017E60000}"/>
    <cellStyle name="style1424787250309 3 3 2 4 4" xfId="29179" xr:uid="{00000000-0005-0000-0000-000018E60000}"/>
    <cellStyle name="style1424787250309 3 3 2 4 5" xfId="53727" xr:uid="{00000000-0005-0000-0000-000019E60000}"/>
    <cellStyle name="style1424787250309 3 3 2 5" xfId="8801" xr:uid="{00000000-0005-0000-0000-00001AE60000}"/>
    <cellStyle name="style1424787250309 3 3 2 6" xfId="16197" xr:uid="{00000000-0005-0000-0000-00001BE60000}"/>
    <cellStyle name="style1424787250309 3 3 2 7" xfId="23593" xr:uid="{00000000-0005-0000-0000-00001CE60000}"/>
    <cellStyle name="style1424787250309 3 3 2 8" xfId="53722" xr:uid="{00000000-0005-0000-0000-00001DE60000}"/>
    <cellStyle name="style1424787250309 3 3 3" xfId="4402" xr:uid="{00000000-0005-0000-0000-00001EE60000}"/>
    <cellStyle name="style1424787250309 3 3 3 2" xfId="11843" xr:uid="{00000000-0005-0000-0000-00001FE60000}"/>
    <cellStyle name="style1424787250309 3 3 3 2 2" xfId="53729" xr:uid="{00000000-0005-0000-0000-000020E60000}"/>
    <cellStyle name="style1424787250309 3 3 3 3" xfId="19239" xr:uid="{00000000-0005-0000-0000-000021E60000}"/>
    <cellStyle name="style1424787250309 3 3 3 4" xfId="26635" xr:uid="{00000000-0005-0000-0000-000022E60000}"/>
    <cellStyle name="style1424787250309 3 3 3 5" xfId="53728" xr:uid="{00000000-0005-0000-0000-000023E60000}"/>
    <cellStyle name="style1424787250309 3 3 4" xfId="2525" xr:uid="{00000000-0005-0000-0000-000024E60000}"/>
    <cellStyle name="style1424787250309 3 3 4 2" xfId="9966" xr:uid="{00000000-0005-0000-0000-000025E60000}"/>
    <cellStyle name="style1424787250309 3 3 4 2 2" xfId="53731" xr:uid="{00000000-0005-0000-0000-000026E60000}"/>
    <cellStyle name="style1424787250309 3 3 4 3" xfId="17362" xr:uid="{00000000-0005-0000-0000-000027E60000}"/>
    <cellStyle name="style1424787250309 3 3 4 4" xfId="24758" xr:uid="{00000000-0005-0000-0000-000028E60000}"/>
    <cellStyle name="style1424787250309 3 3 4 5" xfId="53730" xr:uid="{00000000-0005-0000-0000-000029E60000}"/>
    <cellStyle name="style1424787250309 3 3 5" xfId="6347" xr:uid="{00000000-0005-0000-0000-00002AE60000}"/>
    <cellStyle name="style1424787250309 3 3 5 2" xfId="13743" xr:uid="{00000000-0005-0000-0000-00002BE60000}"/>
    <cellStyle name="style1424787250309 3 3 5 3" xfId="21139" xr:uid="{00000000-0005-0000-0000-00002CE60000}"/>
    <cellStyle name="style1424787250309 3 3 5 4" xfId="28535" xr:uid="{00000000-0005-0000-0000-00002DE60000}"/>
    <cellStyle name="style1424787250309 3 3 5 5" xfId="53732" xr:uid="{00000000-0005-0000-0000-00002EE60000}"/>
    <cellStyle name="style1424787250309 3 3 6" xfId="8157" xr:uid="{00000000-0005-0000-0000-00002FE60000}"/>
    <cellStyle name="style1424787250309 3 3 7" xfId="15553" xr:uid="{00000000-0005-0000-0000-000030E60000}"/>
    <cellStyle name="style1424787250309 3 3 8" xfId="22949" xr:uid="{00000000-0005-0000-0000-000031E60000}"/>
    <cellStyle name="style1424787250309 3 3 9" xfId="53721" xr:uid="{00000000-0005-0000-0000-000032E60000}"/>
    <cellStyle name="style1424787250309 3 4" xfId="1102" xr:uid="{00000000-0005-0000-0000-000033E60000}"/>
    <cellStyle name="style1424787250309 3 4 2" xfId="4790" xr:uid="{00000000-0005-0000-0000-000034E60000}"/>
    <cellStyle name="style1424787250309 3 4 2 2" xfId="12231" xr:uid="{00000000-0005-0000-0000-000035E60000}"/>
    <cellStyle name="style1424787250309 3 4 2 2 2" xfId="53735" xr:uid="{00000000-0005-0000-0000-000036E60000}"/>
    <cellStyle name="style1424787250309 3 4 2 3" xfId="19627" xr:uid="{00000000-0005-0000-0000-000037E60000}"/>
    <cellStyle name="style1424787250309 3 4 2 4" xfId="27023" xr:uid="{00000000-0005-0000-0000-000038E60000}"/>
    <cellStyle name="style1424787250309 3 4 2 5" xfId="53734" xr:uid="{00000000-0005-0000-0000-000039E60000}"/>
    <cellStyle name="style1424787250309 3 4 3" xfId="2913" xr:uid="{00000000-0005-0000-0000-00003AE60000}"/>
    <cellStyle name="style1424787250309 3 4 3 2" xfId="10354" xr:uid="{00000000-0005-0000-0000-00003BE60000}"/>
    <cellStyle name="style1424787250309 3 4 3 2 2" xfId="53737" xr:uid="{00000000-0005-0000-0000-00003CE60000}"/>
    <cellStyle name="style1424787250309 3 4 3 3" xfId="17750" xr:uid="{00000000-0005-0000-0000-00003DE60000}"/>
    <cellStyle name="style1424787250309 3 4 3 4" xfId="25146" xr:uid="{00000000-0005-0000-0000-00003EE60000}"/>
    <cellStyle name="style1424787250309 3 4 3 5" xfId="53736" xr:uid="{00000000-0005-0000-0000-00003FE60000}"/>
    <cellStyle name="style1424787250309 3 4 4" xfId="6735" xr:uid="{00000000-0005-0000-0000-000040E60000}"/>
    <cellStyle name="style1424787250309 3 4 4 2" xfId="14131" xr:uid="{00000000-0005-0000-0000-000041E60000}"/>
    <cellStyle name="style1424787250309 3 4 4 3" xfId="21527" xr:uid="{00000000-0005-0000-0000-000042E60000}"/>
    <cellStyle name="style1424787250309 3 4 4 4" xfId="28923" xr:uid="{00000000-0005-0000-0000-000043E60000}"/>
    <cellStyle name="style1424787250309 3 4 4 5" xfId="53738" xr:uid="{00000000-0005-0000-0000-000044E60000}"/>
    <cellStyle name="style1424787250309 3 4 5" xfId="8545" xr:uid="{00000000-0005-0000-0000-000045E60000}"/>
    <cellStyle name="style1424787250309 3 4 6" xfId="15941" xr:uid="{00000000-0005-0000-0000-000046E60000}"/>
    <cellStyle name="style1424787250309 3 4 7" xfId="23337" xr:uid="{00000000-0005-0000-0000-000047E60000}"/>
    <cellStyle name="style1424787250309 3 4 8" xfId="53733" xr:uid="{00000000-0005-0000-0000-000048E60000}"/>
    <cellStyle name="style1424787250309 3 5" xfId="1693" xr:uid="{00000000-0005-0000-0000-000049E60000}"/>
    <cellStyle name="style1424787250309 3 5 2" xfId="5380" xr:uid="{00000000-0005-0000-0000-00004AE60000}"/>
    <cellStyle name="style1424787250309 3 5 2 2" xfId="12821" xr:uid="{00000000-0005-0000-0000-00004BE60000}"/>
    <cellStyle name="style1424787250309 3 5 2 2 2" xfId="53741" xr:uid="{00000000-0005-0000-0000-00004CE60000}"/>
    <cellStyle name="style1424787250309 3 5 2 3" xfId="20217" xr:uid="{00000000-0005-0000-0000-00004DE60000}"/>
    <cellStyle name="style1424787250309 3 5 2 4" xfId="27613" xr:uid="{00000000-0005-0000-0000-00004EE60000}"/>
    <cellStyle name="style1424787250309 3 5 2 5" xfId="53740" xr:uid="{00000000-0005-0000-0000-00004FE60000}"/>
    <cellStyle name="style1424787250309 3 5 3" xfId="3503" xr:uid="{00000000-0005-0000-0000-000050E60000}"/>
    <cellStyle name="style1424787250309 3 5 3 2" xfId="10944" xr:uid="{00000000-0005-0000-0000-000051E60000}"/>
    <cellStyle name="style1424787250309 3 5 3 2 2" xfId="53743" xr:uid="{00000000-0005-0000-0000-000052E60000}"/>
    <cellStyle name="style1424787250309 3 5 3 3" xfId="18340" xr:uid="{00000000-0005-0000-0000-000053E60000}"/>
    <cellStyle name="style1424787250309 3 5 3 4" xfId="25736" xr:uid="{00000000-0005-0000-0000-000054E60000}"/>
    <cellStyle name="style1424787250309 3 5 3 5" xfId="53742" xr:uid="{00000000-0005-0000-0000-000055E60000}"/>
    <cellStyle name="style1424787250309 3 5 4" xfId="7325" xr:uid="{00000000-0005-0000-0000-000056E60000}"/>
    <cellStyle name="style1424787250309 3 5 4 2" xfId="14721" xr:uid="{00000000-0005-0000-0000-000057E60000}"/>
    <cellStyle name="style1424787250309 3 5 4 3" xfId="22117" xr:uid="{00000000-0005-0000-0000-000058E60000}"/>
    <cellStyle name="style1424787250309 3 5 4 4" xfId="29513" xr:uid="{00000000-0005-0000-0000-000059E60000}"/>
    <cellStyle name="style1424787250309 3 5 4 5" xfId="53744" xr:uid="{00000000-0005-0000-0000-00005AE60000}"/>
    <cellStyle name="style1424787250309 3 5 5" xfId="9135" xr:uid="{00000000-0005-0000-0000-00005BE60000}"/>
    <cellStyle name="style1424787250309 3 5 6" xfId="16531" xr:uid="{00000000-0005-0000-0000-00005CE60000}"/>
    <cellStyle name="style1424787250309 3 5 7" xfId="23927" xr:uid="{00000000-0005-0000-0000-00005DE60000}"/>
    <cellStyle name="style1424787250309 3 5 8" xfId="53739" xr:uid="{00000000-0005-0000-0000-00005EE60000}"/>
    <cellStyle name="style1424787250309 3 6" xfId="1950" xr:uid="{00000000-0005-0000-0000-00005FE60000}"/>
    <cellStyle name="style1424787250309 3 6 2" xfId="5637" xr:uid="{00000000-0005-0000-0000-000060E60000}"/>
    <cellStyle name="style1424787250309 3 6 2 2" xfId="13077" xr:uid="{00000000-0005-0000-0000-000061E60000}"/>
    <cellStyle name="style1424787250309 3 6 2 2 2" xfId="53747" xr:uid="{00000000-0005-0000-0000-000062E60000}"/>
    <cellStyle name="style1424787250309 3 6 2 3" xfId="20473" xr:uid="{00000000-0005-0000-0000-000063E60000}"/>
    <cellStyle name="style1424787250309 3 6 2 4" xfId="27869" xr:uid="{00000000-0005-0000-0000-000064E60000}"/>
    <cellStyle name="style1424787250309 3 6 2 5" xfId="53746" xr:uid="{00000000-0005-0000-0000-000065E60000}"/>
    <cellStyle name="style1424787250309 3 6 3" xfId="3759" xr:uid="{00000000-0005-0000-0000-000066E60000}"/>
    <cellStyle name="style1424787250309 3 6 3 2" xfId="11200" xr:uid="{00000000-0005-0000-0000-000067E60000}"/>
    <cellStyle name="style1424787250309 3 6 3 2 2" xfId="53749" xr:uid="{00000000-0005-0000-0000-000068E60000}"/>
    <cellStyle name="style1424787250309 3 6 3 3" xfId="18596" xr:uid="{00000000-0005-0000-0000-000069E60000}"/>
    <cellStyle name="style1424787250309 3 6 3 4" xfId="25992" xr:uid="{00000000-0005-0000-0000-00006AE60000}"/>
    <cellStyle name="style1424787250309 3 6 3 5" xfId="53748" xr:uid="{00000000-0005-0000-0000-00006BE60000}"/>
    <cellStyle name="style1424787250309 3 6 4" xfId="7582" xr:uid="{00000000-0005-0000-0000-00006CE60000}"/>
    <cellStyle name="style1424787250309 3 6 4 2" xfId="14978" xr:uid="{00000000-0005-0000-0000-00006DE60000}"/>
    <cellStyle name="style1424787250309 3 6 4 3" xfId="22374" xr:uid="{00000000-0005-0000-0000-00006EE60000}"/>
    <cellStyle name="style1424787250309 3 6 4 4" xfId="29770" xr:uid="{00000000-0005-0000-0000-00006FE60000}"/>
    <cellStyle name="style1424787250309 3 6 4 5" xfId="53750" xr:uid="{00000000-0005-0000-0000-000070E60000}"/>
    <cellStyle name="style1424787250309 3 6 5" xfId="9391" xr:uid="{00000000-0005-0000-0000-000071E60000}"/>
    <cellStyle name="style1424787250309 3 6 6" xfId="16787" xr:uid="{00000000-0005-0000-0000-000072E60000}"/>
    <cellStyle name="style1424787250309 3 6 7" xfId="24183" xr:uid="{00000000-0005-0000-0000-000073E60000}"/>
    <cellStyle name="style1424787250309 3 6 8" xfId="53745" xr:uid="{00000000-0005-0000-0000-000074E60000}"/>
    <cellStyle name="style1424787250309 3 7" xfId="4146" xr:uid="{00000000-0005-0000-0000-000075E60000}"/>
    <cellStyle name="style1424787250309 3 7 2" xfId="11587" xr:uid="{00000000-0005-0000-0000-000076E60000}"/>
    <cellStyle name="style1424787250309 3 7 2 2" xfId="53752" xr:uid="{00000000-0005-0000-0000-000077E60000}"/>
    <cellStyle name="style1424787250309 3 7 3" xfId="18983" xr:uid="{00000000-0005-0000-0000-000078E60000}"/>
    <cellStyle name="style1424787250309 3 7 4" xfId="26379" xr:uid="{00000000-0005-0000-0000-000079E60000}"/>
    <cellStyle name="style1424787250309 3 7 5" xfId="53751" xr:uid="{00000000-0005-0000-0000-00007AE60000}"/>
    <cellStyle name="style1424787250309 3 8" xfId="2269" xr:uid="{00000000-0005-0000-0000-00007BE60000}"/>
    <cellStyle name="style1424787250309 3 8 2" xfId="9710" xr:uid="{00000000-0005-0000-0000-00007CE60000}"/>
    <cellStyle name="style1424787250309 3 8 2 2" xfId="53754" xr:uid="{00000000-0005-0000-0000-00007DE60000}"/>
    <cellStyle name="style1424787250309 3 8 3" xfId="17106" xr:uid="{00000000-0005-0000-0000-00007EE60000}"/>
    <cellStyle name="style1424787250309 3 8 4" xfId="24502" xr:uid="{00000000-0005-0000-0000-00007FE60000}"/>
    <cellStyle name="style1424787250309 3 8 5" xfId="53753" xr:uid="{00000000-0005-0000-0000-000080E60000}"/>
    <cellStyle name="style1424787250309 3 9" xfId="6091" xr:uid="{00000000-0005-0000-0000-000081E60000}"/>
    <cellStyle name="style1424787250309 3 9 2" xfId="13487" xr:uid="{00000000-0005-0000-0000-000082E60000}"/>
    <cellStyle name="style1424787250309 3 9 3" xfId="20883" xr:uid="{00000000-0005-0000-0000-000083E60000}"/>
    <cellStyle name="style1424787250309 3 9 4" xfId="28279" xr:uid="{00000000-0005-0000-0000-000084E60000}"/>
    <cellStyle name="style1424787250309 3 9 5" xfId="53755" xr:uid="{00000000-0005-0000-0000-000085E60000}"/>
    <cellStyle name="style1424787250309 4" xfId="455" xr:uid="{00000000-0005-0000-0000-000086E60000}"/>
    <cellStyle name="style1424787250309 4 10" xfId="15361" xr:uid="{00000000-0005-0000-0000-000087E60000}"/>
    <cellStyle name="style1424787250309 4 11" xfId="22757" xr:uid="{00000000-0005-0000-0000-000088E60000}"/>
    <cellStyle name="style1424787250309 4 12" xfId="53756" xr:uid="{00000000-0005-0000-0000-000089E60000}"/>
    <cellStyle name="style1424787250309 4 2" xfId="712" xr:uid="{00000000-0005-0000-0000-00008AE60000}"/>
    <cellStyle name="style1424787250309 4 2 2" xfId="1422" xr:uid="{00000000-0005-0000-0000-00008BE60000}"/>
    <cellStyle name="style1424787250309 4 2 2 2" xfId="5110" xr:uid="{00000000-0005-0000-0000-00008CE60000}"/>
    <cellStyle name="style1424787250309 4 2 2 2 2" xfId="12551" xr:uid="{00000000-0005-0000-0000-00008DE60000}"/>
    <cellStyle name="style1424787250309 4 2 2 2 2 2" xfId="53760" xr:uid="{00000000-0005-0000-0000-00008EE60000}"/>
    <cellStyle name="style1424787250309 4 2 2 2 3" xfId="19947" xr:uid="{00000000-0005-0000-0000-00008FE60000}"/>
    <cellStyle name="style1424787250309 4 2 2 2 4" xfId="27343" xr:uid="{00000000-0005-0000-0000-000090E60000}"/>
    <cellStyle name="style1424787250309 4 2 2 2 5" xfId="53759" xr:uid="{00000000-0005-0000-0000-000091E60000}"/>
    <cellStyle name="style1424787250309 4 2 2 3" xfId="3233" xr:uid="{00000000-0005-0000-0000-000092E60000}"/>
    <cellStyle name="style1424787250309 4 2 2 3 2" xfId="10674" xr:uid="{00000000-0005-0000-0000-000093E60000}"/>
    <cellStyle name="style1424787250309 4 2 2 3 2 2" xfId="53762" xr:uid="{00000000-0005-0000-0000-000094E60000}"/>
    <cellStyle name="style1424787250309 4 2 2 3 3" xfId="18070" xr:uid="{00000000-0005-0000-0000-000095E60000}"/>
    <cellStyle name="style1424787250309 4 2 2 3 4" xfId="25466" xr:uid="{00000000-0005-0000-0000-000096E60000}"/>
    <cellStyle name="style1424787250309 4 2 2 3 5" xfId="53761" xr:uid="{00000000-0005-0000-0000-000097E60000}"/>
    <cellStyle name="style1424787250309 4 2 2 4" xfId="7055" xr:uid="{00000000-0005-0000-0000-000098E60000}"/>
    <cellStyle name="style1424787250309 4 2 2 4 2" xfId="14451" xr:uid="{00000000-0005-0000-0000-000099E60000}"/>
    <cellStyle name="style1424787250309 4 2 2 4 3" xfId="21847" xr:uid="{00000000-0005-0000-0000-00009AE60000}"/>
    <cellStyle name="style1424787250309 4 2 2 4 4" xfId="29243" xr:uid="{00000000-0005-0000-0000-00009BE60000}"/>
    <cellStyle name="style1424787250309 4 2 2 4 5" xfId="53763" xr:uid="{00000000-0005-0000-0000-00009CE60000}"/>
    <cellStyle name="style1424787250309 4 2 2 5" xfId="8865" xr:uid="{00000000-0005-0000-0000-00009DE60000}"/>
    <cellStyle name="style1424787250309 4 2 2 6" xfId="16261" xr:uid="{00000000-0005-0000-0000-00009EE60000}"/>
    <cellStyle name="style1424787250309 4 2 2 7" xfId="23657" xr:uid="{00000000-0005-0000-0000-00009FE60000}"/>
    <cellStyle name="style1424787250309 4 2 2 8" xfId="53758" xr:uid="{00000000-0005-0000-0000-0000A0E60000}"/>
    <cellStyle name="style1424787250309 4 2 3" xfId="4466" xr:uid="{00000000-0005-0000-0000-0000A1E60000}"/>
    <cellStyle name="style1424787250309 4 2 3 2" xfId="11907" xr:uid="{00000000-0005-0000-0000-0000A2E60000}"/>
    <cellStyle name="style1424787250309 4 2 3 2 2" xfId="53765" xr:uid="{00000000-0005-0000-0000-0000A3E60000}"/>
    <cellStyle name="style1424787250309 4 2 3 3" xfId="19303" xr:uid="{00000000-0005-0000-0000-0000A4E60000}"/>
    <cellStyle name="style1424787250309 4 2 3 4" xfId="26699" xr:uid="{00000000-0005-0000-0000-0000A5E60000}"/>
    <cellStyle name="style1424787250309 4 2 3 5" xfId="53764" xr:uid="{00000000-0005-0000-0000-0000A6E60000}"/>
    <cellStyle name="style1424787250309 4 2 4" xfId="2589" xr:uid="{00000000-0005-0000-0000-0000A7E60000}"/>
    <cellStyle name="style1424787250309 4 2 4 2" xfId="10030" xr:uid="{00000000-0005-0000-0000-0000A8E60000}"/>
    <cellStyle name="style1424787250309 4 2 4 2 2" xfId="53767" xr:uid="{00000000-0005-0000-0000-0000A9E60000}"/>
    <cellStyle name="style1424787250309 4 2 4 3" xfId="17426" xr:uid="{00000000-0005-0000-0000-0000AAE60000}"/>
    <cellStyle name="style1424787250309 4 2 4 4" xfId="24822" xr:uid="{00000000-0005-0000-0000-0000ABE60000}"/>
    <cellStyle name="style1424787250309 4 2 4 5" xfId="53766" xr:uid="{00000000-0005-0000-0000-0000ACE60000}"/>
    <cellStyle name="style1424787250309 4 2 5" xfId="6411" xr:uid="{00000000-0005-0000-0000-0000ADE60000}"/>
    <cellStyle name="style1424787250309 4 2 5 2" xfId="13807" xr:uid="{00000000-0005-0000-0000-0000AEE60000}"/>
    <cellStyle name="style1424787250309 4 2 5 3" xfId="21203" xr:uid="{00000000-0005-0000-0000-0000AFE60000}"/>
    <cellStyle name="style1424787250309 4 2 5 4" xfId="28599" xr:uid="{00000000-0005-0000-0000-0000B0E60000}"/>
    <cellStyle name="style1424787250309 4 2 5 5" xfId="53768" xr:uid="{00000000-0005-0000-0000-0000B1E60000}"/>
    <cellStyle name="style1424787250309 4 2 6" xfId="8221" xr:uid="{00000000-0005-0000-0000-0000B2E60000}"/>
    <cellStyle name="style1424787250309 4 2 7" xfId="15617" xr:uid="{00000000-0005-0000-0000-0000B3E60000}"/>
    <cellStyle name="style1424787250309 4 2 8" xfId="23013" xr:uid="{00000000-0005-0000-0000-0000B4E60000}"/>
    <cellStyle name="style1424787250309 4 2 9" xfId="53757" xr:uid="{00000000-0005-0000-0000-0000B5E60000}"/>
    <cellStyle name="style1424787250309 4 3" xfId="1166" xr:uid="{00000000-0005-0000-0000-0000B6E60000}"/>
    <cellStyle name="style1424787250309 4 3 2" xfId="4854" xr:uid="{00000000-0005-0000-0000-0000B7E60000}"/>
    <cellStyle name="style1424787250309 4 3 2 2" xfId="12295" xr:uid="{00000000-0005-0000-0000-0000B8E60000}"/>
    <cellStyle name="style1424787250309 4 3 2 2 2" xfId="53771" xr:uid="{00000000-0005-0000-0000-0000B9E60000}"/>
    <cellStyle name="style1424787250309 4 3 2 3" xfId="19691" xr:uid="{00000000-0005-0000-0000-0000BAE60000}"/>
    <cellStyle name="style1424787250309 4 3 2 4" xfId="27087" xr:uid="{00000000-0005-0000-0000-0000BBE60000}"/>
    <cellStyle name="style1424787250309 4 3 2 5" xfId="53770" xr:uid="{00000000-0005-0000-0000-0000BCE60000}"/>
    <cellStyle name="style1424787250309 4 3 3" xfId="2977" xr:uid="{00000000-0005-0000-0000-0000BDE60000}"/>
    <cellStyle name="style1424787250309 4 3 3 2" xfId="10418" xr:uid="{00000000-0005-0000-0000-0000BEE60000}"/>
    <cellStyle name="style1424787250309 4 3 3 2 2" xfId="53773" xr:uid="{00000000-0005-0000-0000-0000BFE60000}"/>
    <cellStyle name="style1424787250309 4 3 3 3" xfId="17814" xr:uid="{00000000-0005-0000-0000-0000C0E60000}"/>
    <cellStyle name="style1424787250309 4 3 3 4" xfId="25210" xr:uid="{00000000-0005-0000-0000-0000C1E60000}"/>
    <cellStyle name="style1424787250309 4 3 3 5" xfId="53772" xr:uid="{00000000-0005-0000-0000-0000C2E60000}"/>
    <cellStyle name="style1424787250309 4 3 4" xfId="6799" xr:uid="{00000000-0005-0000-0000-0000C3E60000}"/>
    <cellStyle name="style1424787250309 4 3 4 2" xfId="14195" xr:uid="{00000000-0005-0000-0000-0000C4E60000}"/>
    <cellStyle name="style1424787250309 4 3 4 3" xfId="21591" xr:uid="{00000000-0005-0000-0000-0000C5E60000}"/>
    <cellStyle name="style1424787250309 4 3 4 4" xfId="28987" xr:uid="{00000000-0005-0000-0000-0000C6E60000}"/>
    <cellStyle name="style1424787250309 4 3 4 5" xfId="53774" xr:uid="{00000000-0005-0000-0000-0000C7E60000}"/>
    <cellStyle name="style1424787250309 4 3 5" xfId="8609" xr:uid="{00000000-0005-0000-0000-0000C8E60000}"/>
    <cellStyle name="style1424787250309 4 3 6" xfId="16005" xr:uid="{00000000-0005-0000-0000-0000C9E60000}"/>
    <cellStyle name="style1424787250309 4 3 7" xfId="23401" xr:uid="{00000000-0005-0000-0000-0000CAE60000}"/>
    <cellStyle name="style1424787250309 4 3 8" xfId="53769" xr:uid="{00000000-0005-0000-0000-0000CBE60000}"/>
    <cellStyle name="style1424787250309 4 4" xfId="1757" xr:uid="{00000000-0005-0000-0000-0000CCE60000}"/>
    <cellStyle name="style1424787250309 4 4 2" xfId="5444" xr:uid="{00000000-0005-0000-0000-0000CDE60000}"/>
    <cellStyle name="style1424787250309 4 4 2 2" xfId="12885" xr:uid="{00000000-0005-0000-0000-0000CEE60000}"/>
    <cellStyle name="style1424787250309 4 4 2 2 2" xfId="53777" xr:uid="{00000000-0005-0000-0000-0000CFE60000}"/>
    <cellStyle name="style1424787250309 4 4 2 3" xfId="20281" xr:uid="{00000000-0005-0000-0000-0000D0E60000}"/>
    <cellStyle name="style1424787250309 4 4 2 4" xfId="27677" xr:uid="{00000000-0005-0000-0000-0000D1E60000}"/>
    <cellStyle name="style1424787250309 4 4 2 5" xfId="53776" xr:uid="{00000000-0005-0000-0000-0000D2E60000}"/>
    <cellStyle name="style1424787250309 4 4 3" xfId="3567" xr:uid="{00000000-0005-0000-0000-0000D3E60000}"/>
    <cellStyle name="style1424787250309 4 4 3 2" xfId="11008" xr:uid="{00000000-0005-0000-0000-0000D4E60000}"/>
    <cellStyle name="style1424787250309 4 4 3 2 2" xfId="53779" xr:uid="{00000000-0005-0000-0000-0000D5E60000}"/>
    <cellStyle name="style1424787250309 4 4 3 3" xfId="18404" xr:uid="{00000000-0005-0000-0000-0000D6E60000}"/>
    <cellStyle name="style1424787250309 4 4 3 4" xfId="25800" xr:uid="{00000000-0005-0000-0000-0000D7E60000}"/>
    <cellStyle name="style1424787250309 4 4 3 5" xfId="53778" xr:uid="{00000000-0005-0000-0000-0000D8E60000}"/>
    <cellStyle name="style1424787250309 4 4 4" xfId="7389" xr:uid="{00000000-0005-0000-0000-0000D9E60000}"/>
    <cellStyle name="style1424787250309 4 4 4 2" xfId="14785" xr:uid="{00000000-0005-0000-0000-0000DAE60000}"/>
    <cellStyle name="style1424787250309 4 4 4 3" xfId="22181" xr:uid="{00000000-0005-0000-0000-0000DBE60000}"/>
    <cellStyle name="style1424787250309 4 4 4 4" xfId="29577" xr:uid="{00000000-0005-0000-0000-0000DCE60000}"/>
    <cellStyle name="style1424787250309 4 4 4 5" xfId="53780" xr:uid="{00000000-0005-0000-0000-0000DDE60000}"/>
    <cellStyle name="style1424787250309 4 4 5" xfId="9199" xr:uid="{00000000-0005-0000-0000-0000DEE60000}"/>
    <cellStyle name="style1424787250309 4 4 6" xfId="16595" xr:uid="{00000000-0005-0000-0000-0000DFE60000}"/>
    <cellStyle name="style1424787250309 4 4 7" xfId="23991" xr:uid="{00000000-0005-0000-0000-0000E0E60000}"/>
    <cellStyle name="style1424787250309 4 4 8" xfId="53775" xr:uid="{00000000-0005-0000-0000-0000E1E60000}"/>
    <cellStyle name="style1424787250309 4 5" xfId="2014" xr:uid="{00000000-0005-0000-0000-0000E2E60000}"/>
    <cellStyle name="style1424787250309 4 5 2" xfId="5701" xr:uid="{00000000-0005-0000-0000-0000E3E60000}"/>
    <cellStyle name="style1424787250309 4 5 2 2" xfId="13141" xr:uid="{00000000-0005-0000-0000-0000E4E60000}"/>
    <cellStyle name="style1424787250309 4 5 2 2 2" xfId="53783" xr:uid="{00000000-0005-0000-0000-0000E5E60000}"/>
    <cellStyle name="style1424787250309 4 5 2 3" xfId="20537" xr:uid="{00000000-0005-0000-0000-0000E6E60000}"/>
    <cellStyle name="style1424787250309 4 5 2 4" xfId="27933" xr:uid="{00000000-0005-0000-0000-0000E7E60000}"/>
    <cellStyle name="style1424787250309 4 5 2 5" xfId="53782" xr:uid="{00000000-0005-0000-0000-0000E8E60000}"/>
    <cellStyle name="style1424787250309 4 5 3" xfId="3823" xr:uid="{00000000-0005-0000-0000-0000E9E60000}"/>
    <cellStyle name="style1424787250309 4 5 3 2" xfId="11264" xr:uid="{00000000-0005-0000-0000-0000EAE60000}"/>
    <cellStyle name="style1424787250309 4 5 3 2 2" xfId="53785" xr:uid="{00000000-0005-0000-0000-0000EBE60000}"/>
    <cellStyle name="style1424787250309 4 5 3 3" xfId="18660" xr:uid="{00000000-0005-0000-0000-0000ECE60000}"/>
    <cellStyle name="style1424787250309 4 5 3 4" xfId="26056" xr:uid="{00000000-0005-0000-0000-0000EDE60000}"/>
    <cellStyle name="style1424787250309 4 5 3 5" xfId="53784" xr:uid="{00000000-0005-0000-0000-0000EEE60000}"/>
    <cellStyle name="style1424787250309 4 5 4" xfId="7646" xr:uid="{00000000-0005-0000-0000-0000EFE60000}"/>
    <cellStyle name="style1424787250309 4 5 4 2" xfId="15042" xr:uid="{00000000-0005-0000-0000-0000F0E60000}"/>
    <cellStyle name="style1424787250309 4 5 4 3" xfId="22438" xr:uid="{00000000-0005-0000-0000-0000F1E60000}"/>
    <cellStyle name="style1424787250309 4 5 4 4" xfId="29834" xr:uid="{00000000-0005-0000-0000-0000F2E60000}"/>
    <cellStyle name="style1424787250309 4 5 4 5" xfId="53786" xr:uid="{00000000-0005-0000-0000-0000F3E60000}"/>
    <cellStyle name="style1424787250309 4 5 5" xfId="9455" xr:uid="{00000000-0005-0000-0000-0000F4E60000}"/>
    <cellStyle name="style1424787250309 4 5 6" xfId="16851" xr:uid="{00000000-0005-0000-0000-0000F5E60000}"/>
    <cellStyle name="style1424787250309 4 5 7" xfId="24247" xr:uid="{00000000-0005-0000-0000-0000F6E60000}"/>
    <cellStyle name="style1424787250309 4 5 8" xfId="53781" xr:uid="{00000000-0005-0000-0000-0000F7E60000}"/>
    <cellStyle name="style1424787250309 4 6" xfId="4210" xr:uid="{00000000-0005-0000-0000-0000F8E60000}"/>
    <cellStyle name="style1424787250309 4 6 2" xfId="11651" xr:uid="{00000000-0005-0000-0000-0000F9E60000}"/>
    <cellStyle name="style1424787250309 4 6 2 2" xfId="53788" xr:uid="{00000000-0005-0000-0000-0000FAE60000}"/>
    <cellStyle name="style1424787250309 4 6 3" xfId="19047" xr:uid="{00000000-0005-0000-0000-0000FBE60000}"/>
    <cellStyle name="style1424787250309 4 6 4" xfId="26443" xr:uid="{00000000-0005-0000-0000-0000FCE60000}"/>
    <cellStyle name="style1424787250309 4 6 5" xfId="53787" xr:uid="{00000000-0005-0000-0000-0000FDE60000}"/>
    <cellStyle name="style1424787250309 4 7" xfId="2333" xr:uid="{00000000-0005-0000-0000-0000FEE60000}"/>
    <cellStyle name="style1424787250309 4 7 2" xfId="9774" xr:uid="{00000000-0005-0000-0000-0000FFE60000}"/>
    <cellStyle name="style1424787250309 4 7 2 2" xfId="53790" xr:uid="{00000000-0005-0000-0000-000000E70000}"/>
    <cellStyle name="style1424787250309 4 7 3" xfId="17170" xr:uid="{00000000-0005-0000-0000-000001E70000}"/>
    <cellStyle name="style1424787250309 4 7 4" xfId="24566" xr:uid="{00000000-0005-0000-0000-000002E70000}"/>
    <cellStyle name="style1424787250309 4 7 5" xfId="53789" xr:uid="{00000000-0005-0000-0000-000003E70000}"/>
    <cellStyle name="style1424787250309 4 8" xfId="6155" xr:uid="{00000000-0005-0000-0000-000004E70000}"/>
    <cellStyle name="style1424787250309 4 8 2" xfId="13551" xr:uid="{00000000-0005-0000-0000-000005E70000}"/>
    <cellStyle name="style1424787250309 4 8 3" xfId="20947" xr:uid="{00000000-0005-0000-0000-000006E70000}"/>
    <cellStyle name="style1424787250309 4 8 4" xfId="28343" xr:uid="{00000000-0005-0000-0000-000007E70000}"/>
    <cellStyle name="style1424787250309 4 8 5" xfId="53791" xr:uid="{00000000-0005-0000-0000-000008E70000}"/>
    <cellStyle name="style1424787250309 4 9" xfId="7965" xr:uid="{00000000-0005-0000-0000-000009E70000}"/>
    <cellStyle name="style1424787250309 5" xfId="584" xr:uid="{00000000-0005-0000-0000-00000AE70000}"/>
    <cellStyle name="style1424787250309 5 2" xfId="1294" xr:uid="{00000000-0005-0000-0000-00000BE70000}"/>
    <cellStyle name="style1424787250309 5 2 2" xfId="4982" xr:uid="{00000000-0005-0000-0000-00000CE70000}"/>
    <cellStyle name="style1424787250309 5 2 2 2" xfId="12423" xr:uid="{00000000-0005-0000-0000-00000DE70000}"/>
    <cellStyle name="style1424787250309 5 2 2 2 2" xfId="53795" xr:uid="{00000000-0005-0000-0000-00000EE70000}"/>
    <cellStyle name="style1424787250309 5 2 2 3" xfId="19819" xr:uid="{00000000-0005-0000-0000-00000FE70000}"/>
    <cellStyle name="style1424787250309 5 2 2 4" xfId="27215" xr:uid="{00000000-0005-0000-0000-000010E70000}"/>
    <cellStyle name="style1424787250309 5 2 2 5" xfId="53794" xr:uid="{00000000-0005-0000-0000-000011E70000}"/>
    <cellStyle name="style1424787250309 5 2 3" xfId="3105" xr:uid="{00000000-0005-0000-0000-000012E70000}"/>
    <cellStyle name="style1424787250309 5 2 3 2" xfId="10546" xr:uid="{00000000-0005-0000-0000-000013E70000}"/>
    <cellStyle name="style1424787250309 5 2 3 2 2" xfId="53797" xr:uid="{00000000-0005-0000-0000-000014E70000}"/>
    <cellStyle name="style1424787250309 5 2 3 3" xfId="17942" xr:uid="{00000000-0005-0000-0000-000015E70000}"/>
    <cellStyle name="style1424787250309 5 2 3 4" xfId="25338" xr:uid="{00000000-0005-0000-0000-000016E70000}"/>
    <cellStyle name="style1424787250309 5 2 3 5" xfId="53796" xr:uid="{00000000-0005-0000-0000-000017E70000}"/>
    <cellStyle name="style1424787250309 5 2 4" xfId="6927" xr:uid="{00000000-0005-0000-0000-000018E70000}"/>
    <cellStyle name="style1424787250309 5 2 4 2" xfId="14323" xr:uid="{00000000-0005-0000-0000-000019E70000}"/>
    <cellStyle name="style1424787250309 5 2 4 3" xfId="21719" xr:uid="{00000000-0005-0000-0000-00001AE70000}"/>
    <cellStyle name="style1424787250309 5 2 4 4" xfId="29115" xr:uid="{00000000-0005-0000-0000-00001BE70000}"/>
    <cellStyle name="style1424787250309 5 2 4 5" xfId="53798" xr:uid="{00000000-0005-0000-0000-00001CE70000}"/>
    <cellStyle name="style1424787250309 5 2 5" xfId="8737" xr:uid="{00000000-0005-0000-0000-00001DE70000}"/>
    <cellStyle name="style1424787250309 5 2 6" xfId="16133" xr:uid="{00000000-0005-0000-0000-00001EE70000}"/>
    <cellStyle name="style1424787250309 5 2 7" xfId="23529" xr:uid="{00000000-0005-0000-0000-00001FE70000}"/>
    <cellStyle name="style1424787250309 5 2 8" xfId="53793" xr:uid="{00000000-0005-0000-0000-000020E70000}"/>
    <cellStyle name="style1424787250309 5 3" xfId="4338" xr:uid="{00000000-0005-0000-0000-000021E70000}"/>
    <cellStyle name="style1424787250309 5 3 2" xfId="11779" xr:uid="{00000000-0005-0000-0000-000022E70000}"/>
    <cellStyle name="style1424787250309 5 3 2 2" xfId="53800" xr:uid="{00000000-0005-0000-0000-000023E70000}"/>
    <cellStyle name="style1424787250309 5 3 3" xfId="19175" xr:uid="{00000000-0005-0000-0000-000024E70000}"/>
    <cellStyle name="style1424787250309 5 3 4" xfId="26571" xr:uid="{00000000-0005-0000-0000-000025E70000}"/>
    <cellStyle name="style1424787250309 5 3 5" xfId="53799" xr:uid="{00000000-0005-0000-0000-000026E70000}"/>
    <cellStyle name="style1424787250309 5 4" xfId="2461" xr:uid="{00000000-0005-0000-0000-000027E70000}"/>
    <cellStyle name="style1424787250309 5 4 2" xfId="9902" xr:uid="{00000000-0005-0000-0000-000028E70000}"/>
    <cellStyle name="style1424787250309 5 4 2 2" xfId="53802" xr:uid="{00000000-0005-0000-0000-000029E70000}"/>
    <cellStyle name="style1424787250309 5 4 3" xfId="17298" xr:uid="{00000000-0005-0000-0000-00002AE70000}"/>
    <cellStyle name="style1424787250309 5 4 4" xfId="24694" xr:uid="{00000000-0005-0000-0000-00002BE70000}"/>
    <cellStyle name="style1424787250309 5 4 5" xfId="53801" xr:uid="{00000000-0005-0000-0000-00002CE70000}"/>
    <cellStyle name="style1424787250309 5 5" xfId="6283" xr:uid="{00000000-0005-0000-0000-00002DE70000}"/>
    <cellStyle name="style1424787250309 5 5 2" xfId="13679" xr:uid="{00000000-0005-0000-0000-00002EE70000}"/>
    <cellStyle name="style1424787250309 5 5 3" xfId="21075" xr:uid="{00000000-0005-0000-0000-00002FE70000}"/>
    <cellStyle name="style1424787250309 5 5 4" xfId="28471" xr:uid="{00000000-0005-0000-0000-000030E70000}"/>
    <cellStyle name="style1424787250309 5 5 5" xfId="53803" xr:uid="{00000000-0005-0000-0000-000031E70000}"/>
    <cellStyle name="style1424787250309 5 6" xfId="8093" xr:uid="{00000000-0005-0000-0000-000032E70000}"/>
    <cellStyle name="style1424787250309 5 7" xfId="15489" xr:uid="{00000000-0005-0000-0000-000033E70000}"/>
    <cellStyle name="style1424787250309 5 8" xfId="22885" xr:uid="{00000000-0005-0000-0000-000034E70000}"/>
    <cellStyle name="style1424787250309 5 9" xfId="53792" xr:uid="{00000000-0005-0000-0000-000035E70000}"/>
    <cellStyle name="style1424787250309 6" xfId="1038" xr:uid="{00000000-0005-0000-0000-000036E70000}"/>
    <cellStyle name="style1424787250309 6 2" xfId="4726" xr:uid="{00000000-0005-0000-0000-000037E70000}"/>
    <cellStyle name="style1424787250309 6 2 2" xfId="12167" xr:uid="{00000000-0005-0000-0000-000038E70000}"/>
    <cellStyle name="style1424787250309 6 2 2 2" xfId="53806" xr:uid="{00000000-0005-0000-0000-000039E70000}"/>
    <cellStyle name="style1424787250309 6 2 3" xfId="19563" xr:uid="{00000000-0005-0000-0000-00003AE70000}"/>
    <cellStyle name="style1424787250309 6 2 4" xfId="26959" xr:uid="{00000000-0005-0000-0000-00003BE70000}"/>
    <cellStyle name="style1424787250309 6 2 5" xfId="53805" xr:uid="{00000000-0005-0000-0000-00003CE70000}"/>
    <cellStyle name="style1424787250309 6 3" xfId="2849" xr:uid="{00000000-0005-0000-0000-00003DE70000}"/>
    <cellStyle name="style1424787250309 6 3 2" xfId="10290" xr:uid="{00000000-0005-0000-0000-00003EE70000}"/>
    <cellStyle name="style1424787250309 6 3 2 2" xfId="53808" xr:uid="{00000000-0005-0000-0000-00003FE70000}"/>
    <cellStyle name="style1424787250309 6 3 3" xfId="17686" xr:uid="{00000000-0005-0000-0000-000040E70000}"/>
    <cellStyle name="style1424787250309 6 3 4" xfId="25082" xr:uid="{00000000-0005-0000-0000-000041E70000}"/>
    <cellStyle name="style1424787250309 6 3 5" xfId="53807" xr:uid="{00000000-0005-0000-0000-000042E70000}"/>
    <cellStyle name="style1424787250309 6 4" xfId="6671" xr:uid="{00000000-0005-0000-0000-000043E70000}"/>
    <cellStyle name="style1424787250309 6 4 2" xfId="14067" xr:uid="{00000000-0005-0000-0000-000044E70000}"/>
    <cellStyle name="style1424787250309 6 4 3" xfId="21463" xr:uid="{00000000-0005-0000-0000-000045E70000}"/>
    <cellStyle name="style1424787250309 6 4 4" xfId="28859" xr:uid="{00000000-0005-0000-0000-000046E70000}"/>
    <cellStyle name="style1424787250309 6 4 5" xfId="53809" xr:uid="{00000000-0005-0000-0000-000047E70000}"/>
    <cellStyle name="style1424787250309 6 5" xfId="8481" xr:uid="{00000000-0005-0000-0000-000048E70000}"/>
    <cellStyle name="style1424787250309 6 6" xfId="15877" xr:uid="{00000000-0005-0000-0000-000049E70000}"/>
    <cellStyle name="style1424787250309 6 7" xfId="23273" xr:uid="{00000000-0005-0000-0000-00004AE70000}"/>
    <cellStyle name="style1424787250309 6 8" xfId="53804" xr:uid="{00000000-0005-0000-0000-00004BE70000}"/>
    <cellStyle name="style1424787250309 7" xfId="1629" xr:uid="{00000000-0005-0000-0000-00004CE70000}"/>
    <cellStyle name="style1424787250309 7 2" xfId="5316" xr:uid="{00000000-0005-0000-0000-00004DE70000}"/>
    <cellStyle name="style1424787250309 7 2 2" xfId="12757" xr:uid="{00000000-0005-0000-0000-00004EE70000}"/>
    <cellStyle name="style1424787250309 7 2 2 2" xfId="53812" xr:uid="{00000000-0005-0000-0000-00004FE70000}"/>
    <cellStyle name="style1424787250309 7 2 3" xfId="20153" xr:uid="{00000000-0005-0000-0000-000050E70000}"/>
    <cellStyle name="style1424787250309 7 2 4" xfId="27549" xr:uid="{00000000-0005-0000-0000-000051E70000}"/>
    <cellStyle name="style1424787250309 7 2 5" xfId="53811" xr:uid="{00000000-0005-0000-0000-000052E70000}"/>
    <cellStyle name="style1424787250309 7 3" xfId="3439" xr:uid="{00000000-0005-0000-0000-000053E70000}"/>
    <cellStyle name="style1424787250309 7 3 2" xfId="10880" xr:uid="{00000000-0005-0000-0000-000054E70000}"/>
    <cellStyle name="style1424787250309 7 3 2 2" xfId="53814" xr:uid="{00000000-0005-0000-0000-000055E70000}"/>
    <cellStyle name="style1424787250309 7 3 3" xfId="18276" xr:uid="{00000000-0005-0000-0000-000056E70000}"/>
    <cellStyle name="style1424787250309 7 3 4" xfId="25672" xr:uid="{00000000-0005-0000-0000-000057E70000}"/>
    <cellStyle name="style1424787250309 7 3 5" xfId="53813" xr:uid="{00000000-0005-0000-0000-000058E70000}"/>
    <cellStyle name="style1424787250309 7 4" xfId="7261" xr:uid="{00000000-0005-0000-0000-000059E70000}"/>
    <cellStyle name="style1424787250309 7 4 2" xfId="14657" xr:uid="{00000000-0005-0000-0000-00005AE70000}"/>
    <cellStyle name="style1424787250309 7 4 3" xfId="22053" xr:uid="{00000000-0005-0000-0000-00005BE70000}"/>
    <cellStyle name="style1424787250309 7 4 4" xfId="29449" xr:uid="{00000000-0005-0000-0000-00005CE70000}"/>
    <cellStyle name="style1424787250309 7 4 5" xfId="53815" xr:uid="{00000000-0005-0000-0000-00005DE70000}"/>
    <cellStyle name="style1424787250309 7 5" xfId="9071" xr:uid="{00000000-0005-0000-0000-00005EE70000}"/>
    <cellStyle name="style1424787250309 7 6" xfId="16467" xr:uid="{00000000-0005-0000-0000-00005FE70000}"/>
    <cellStyle name="style1424787250309 7 7" xfId="23863" xr:uid="{00000000-0005-0000-0000-000060E70000}"/>
    <cellStyle name="style1424787250309 7 8" xfId="53810" xr:uid="{00000000-0005-0000-0000-000061E70000}"/>
    <cellStyle name="style1424787250309 8" xfId="1886" xr:uid="{00000000-0005-0000-0000-000062E70000}"/>
    <cellStyle name="style1424787250309 8 2" xfId="5573" xr:uid="{00000000-0005-0000-0000-000063E70000}"/>
    <cellStyle name="style1424787250309 8 2 2" xfId="13013" xr:uid="{00000000-0005-0000-0000-000064E70000}"/>
    <cellStyle name="style1424787250309 8 2 2 2" xfId="53818" xr:uid="{00000000-0005-0000-0000-000065E70000}"/>
    <cellStyle name="style1424787250309 8 2 3" xfId="20409" xr:uid="{00000000-0005-0000-0000-000066E70000}"/>
    <cellStyle name="style1424787250309 8 2 4" xfId="27805" xr:uid="{00000000-0005-0000-0000-000067E70000}"/>
    <cellStyle name="style1424787250309 8 2 5" xfId="53817" xr:uid="{00000000-0005-0000-0000-000068E70000}"/>
    <cellStyle name="style1424787250309 8 3" xfId="3695" xr:uid="{00000000-0005-0000-0000-000069E70000}"/>
    <cellStyle name="style1424787250309 8 3 2" xfId="11136" xr:uid="{00000000-0005-0000-0000-00006AE70000}"/>
    <cellStyle name="style1424787250309 8 3 2 2" xfId="53820" xr:uid="{00000000-0005-0000-0000-00006BE70000}"/>
    <cellStyle name="style1424787250309 8 3 3" xfId="18532" xr:uid="{00000000-0005-0000-0000-00006CE70000}"/>
    <cellStyle name="style1424787250309 8 3 4" xfId="25928" xr:uid="{00000000-0005-0000-0000-00006DE70000}"/>
    <cellStyle name="style1424787250309 8 3 5" xfId="53819" xr:uid="{00000000-0005-0000-0000-00006EE70000}"/>
    <cellStyle name="style1424787250309 8 4" xfId="7518" xr:uid="{00000000-0005-0000-0000-00006FE70000}"/>
    <cellStyle name="style1424787250309 8 4 2" xfId="14914" xr:uid="{00000000-0005-0000-0000-000070E70000}"/>
    <cellStyle name="style1424787250309 8 4 3" xfId="22310" xr:uid="{00000000-0005-0000-0000-000071E70000}"/>
    <cellStyle name="style1424787250309 8 4 4" xfId="29706" xr:uid="{00000000-0005-0000-0000-000072E70000}"/>
    <cellStyle name="style1424787250309 8 4 5" xfId="53821" xr:uid="{00000000-0005-0000-0000-000073E70000}"/>
    <cellStyle name="style1424787250309 8 5" xfId="9327" xr:uid="{00000000-0005-0000-0000-000074E70000}"/>
    <cellStyle name="style1424787250309 8 6" xfId="16723" xr:uid="{00000000-0005-0000-0000-000075E70000}"/>
    <cellStyle name="style1424787250309 8 7" xfId="24119" xr:uid="{00000000-0005-0000-0000-000076E70000}"/>
    <cellStyle name="style1424787250309 8 8" xfId="53816" xr:uid="{00000000-0005-0000-0000-000077E70000}"/>
    <cellStyle name="style1424787250309 9" xfId="4082" xr:uid="{00000000-0005-0000-0000-000078E70000}"/>
    <cellStyle name="style1424787250309 9 2" xfId="11523" xr:uid="{00000000-0005-0000-0000-000079E70000}"/>
    <cellStyle name="style1424787250309 9 2 2" xfId="53823" xr:uid="{00000000-0005-0000-0000-00007AE70000}"/>
    <cellStyle name="style1424787250309 9 3" xfId="18919" xr:uid="{00000000-0005-0000-0000-00007BE70000}"/>
    <cellStyle name="style1424787250309 9 4" xfId="26315" xr:uid="{00000000-0005-0000-0000-00007CE70000}"/>
    <cellStyle name="style1424787250309 9 5" xfId="53822" xr:uid="{00000000-0005-0000-0000-00007DE70000}"/>
    <cellStyle name="style1424787250347" xfId="328" xr:uid="{00000000-0005-0000-0000-00007EE70000}"/>
    <cellStyle name="style1424787250347 10" xfId="2206" xr:uid="{00000000-0005-0000-0000-00007FE70000}"/>
    <cellStyle name="style1424787250347 10 2" xfId="9647" xr:uid="{00000000-0005-0000-0000-000080E70000}"/>
    <cellStyle name="style1424787250347 10 2 2" xfId="53826" xr:uid="{00000000-0005-0000-0000-000081E70000}"/>
    <cellStyle name="style1424787250347 10 3" xfId="17043" xr:uid="{00000000-0005-0000-0000-000082E70000}"/>
    <cellStyle name="style1424787250347 10 4" xfId="24439" xr:uid="{00000000-0005-0000-0000-000083E70000}"/>
    <cellStyle name="style1424787250347 10 5" xfId="53825" xr:uid="{00000000-0005-0000-0000-000084E70000}"/>
    <cellStyle name="style1424787250347 11" xfId="6028" xr:uid="{00000000-0005-0000-0000-000085E70000}"/>
    <cellStyle name="style1424787250347 11 2" xfId="13424" xr:uid="{00000000-0005-0000-0000-000086E70000}"/>
    <cellStyle name="style1424787250347 11 3" xfId="20820" xr:uid="{00000000-0005-0000-0000-000087E70000}"/>
    <cellStyle name="style1424787250347 11 4" xfId="28216" xr:uid="{00000000-0005-0000-0000-000088E70000}"/>
    <cellStyle name="style1424787250347 11 5" xfId="53827" xr:uid="{00000000-0005-0000-0000-000089E70000}"/>
    <cellStyle name="style1424787250347 12" xfId="7838" xr:uid="{00000000-0005-0000-0000-00008AE70000}"/>
    <cellStyle name="style1424787250347 13" xfId="15234" xr:uid="{00000000-0005-0000-0000-00008BE70000}"/>
    <cellStyle name="style1424787250347 14" xfId="22630" xr:uid="{00000000-0005-0000-0000-00008CE70000}"/>
    <cellStyle name="style1424787250347 15" xfId="53824" xr:uid="{00000000-0005-0000-0000-00008DE70000}"/>
    <cellStyle name="style1424787250347 2" xfId="356" xr:uid="{00000000-0005-0000-0000-00008EE70000}"/>
    <cellStyle name="style1424787250347 2 10" xfId="6056" xr:uid="{00000000-0005-0000-0000-00008FE70000}"/>
    <cellStyle name="style1424787250347 2 10 2" xfId="13452" xr:uid="{00000000-0005-0000-0000-000090E70000}"/>
    <cellStyle name="style1424787250347 2 10 3" xfId="20848" xr:uid="{00000000-0005-0000-0000-000091E70000}"/>
    <cellStyle name="style1424787250347 2 10 4" xfId="28244" xr:uid="{00000000-0005-0000-0000-000092E70000}"/>
    <cellStyle name="style1424787250347 2 10 5" xfId="53829" xr:uid="{00000000-0005-0000-0000-000093E70000}"/>
    <cellStyle name="style1424787250347 2 11" xfId="7866" xr:uid="{00000000-0005-0000-0000-000094E70000}"/>
    <cellStyle name="style1424787250347 2 12" xfId="15262" xr:uid="{00000000-0005-0000-0000-000095E70000}"/>
    <cellStyle name="style1424787250347 2 13" xfId="22658" xr:uid="{00000000-0005-0000-0000-000096E70000}"/>
    <cellStyle name="style1424787250347 2 14" xfId="53828" xr:uid="{00000000-0005-0000-0000-000097E70000}"/>
    <cellStyle name="style1424787250347 2 2" xfId="420" xr:uid="{00000000-0005-0000-0000-000098E70000}"/>
    <cellStyle name="style1424787250347 2 2 10" xfId="7930" xr:uid="{00000000-0005-0000-0000-000099E70000}"/>
    <cellStyle name="style1424787250347 2 2 11" xfId="15326" xr:uid="{00000000-0005-0000-0000-00009AE70000}"/>
    <cellStyle name="style1424787250347 2 2 12" xfId="22722" xr:uid="{00000000-0005-0000-0000-00009BE70000}"/>
    <cellStyle name="style1424787250347 2 2 13" xfId="53830" xr:uid="{00000000-0005-0000-0000-00009CE70000}"/>
    <cellStyle name="style1424787250347 2 2 2" xfId="548" xr:uid="{00000000-0005-0000-0000-00009DE70000}"/>
    <cellStyle name="style1424787250347 2 2 2 10" xfId="15454" xr:uid="{00000000-0005-0000-0000-00009EE70000}"/>
    <cellStyle name="style1424787250347 2 2 2 11" xfId="22850" xr:uid="{00000000-0005-0000-0000-00009FE70000}"/>
    <cellStyle name="style1424787250347 2 2 2 12" xfId="53831" xr:uid="{00000000-0005-0000-0000-0000A0E70000}"/>
    <cellStyle name="style1424787250347 2 2 2 2" xfId="805" xr:uid="{00000000-0005-0000-0000-0000A1E70000}"/>
    <cellStyle name="style1424787250347 2 2 2 2 2" xfId="1515" xr:uid="{00000000-0005-0000-0000-0000A2E70000}"/>
    <cellStyle name="style1424787250347 2 2 2 2 2 2" xfId="5203" xr:uid="{00000000-0005-0000-0000-0000A3E70000}"/>
    <cellStyle name="style1424787250347 2 2 2 2 2 2 2" xfId="12644" xr:uid="{00000000-0005-0000-0000-0000A4E70000}"/>
    <cellStyle name="style1424787250347 2 2 2 2 2 2 2 2" xfId="53835" xr:uid="{00000000-0005-0000-0000-0000A5E70000}"/>
    <cellStyle name="style1424787250347 2 2 2 2 2 2 3" xfId="20040" xr:uid="{00000000-0005-0000-0000-0000A6E70000}"/>
    <cellStyle name="style1424787250347 2 2 2 2 2 2 4" xfId="27436" xr:uid="{00000000-0005-0000-0000-0000A7E70000}"/>
    <cellStyle name="style1424787250347 2 2 2 2 2 2 5" xfId="53834" xr:uid="{00000000-0005-0000-0000-0000A8E70000}"/>
    <cellStyle name="style1424787250347 2 2 2 2 2 3" xfId="3326" xr:uid="{00000000-0005-0000-0000-0000A9E70000}"/>
    <cellStyle name="style1424787250347 2 2 2 2 2 3 2" xfId="10767" xr:uid="{00000000-0005-0000-0000-0000AAE70000}"/>
    <cellStyle name="style1424787250347 2 2 2 2 2 3 2 2" xfId="53837" xr:uid="{00000000-0005-0000-0000-0000ABE70000}"/>
    <cellStyle name="style1424787250347 2 2 2 2 2 3 3" xfId="18163" xr:uid="{00000000-0005-0000-0000-0000ACE70000}"/>
    <cellStyle name="style1424787250347 2 2 2 2 2 3 4" xfId="25559" xr:uid="{00000000-0005-0000-0000-0000ADE70000}"/>
    <cellStyle name="style1424787250347 2 2 2 2 2 3 5" xfId="53836" xr:uid="{00000000-0005-0000-0000-0000AEE70000}"/>
    <cellStyle name="style1424787250347 2 2 2 2 2 4" xfId="7148" xr:uid="{00000000-0005-0000-0000-0000AFE70000}"/>
    <cellStyle name="style1424787250347 2 2 2 2 2 4 2" xfId="14544" xr:uid="{00000000-0005-0000-0000-0000B0E70000}"/>
    <cellStyle name="style1424787250347 2 2 2 2 2 4 3" xfId="21940" xr:uid="{00000000-0005-0000-0000-0000B1E70000}"/>
    <cellStyle name="style1424787250347 2 2 2 2 2 4 4" xfId="29336" xr:uid="{00000000-0005-0000-0000-0000B2E70000}"/>
    <cellStyle name="style1424787250347 2 2 2 2 2 4 5" xfId="53838" xr:uid="{00000000-0005-0000-0000-0000B3E70000}"/>
    <cellStyle name="style1424787250347 2 2 2 2 2 5" xfId="8958" xr:uid="{00000000-0005-0000-0000-0000B4E70000}"/>
    <cellStyle name="style1424787250347 2 2 2 2 2 6" xfId="16354" xr:uid="{00000000-0005-0000-0000-0000B5E70000}"/>
    <cellStyle name="style1424787250347 2 2 2 2 2 7" xfId="23750" xr:uid="{00000000-0005-0000-0000-0000B6E70000}"/>
    <cellStyle name="style1424787250347 2 2 2 2 2 8" xfId="53833" xr:uid="{00000000-0005-0000-0000-0000B7E70000}"/>
    <cellStyle name="style1424787250347 2 2 2 2 3" xfId="4559" xr:uid="{00000000-0005-0000-0000-0000B8E70000}"/>
    <cellStyle name="style1424787250347 2 2 2 2 3 2" xfId="12000" xr:uid="{00000000-0005-0000-0000-0000B9E70000}"/>
    <cellStyle name="style1424787250347 2 2 2 2 3 2 2" xfId="53840" xr:uid="{00000000-0005-0000-0000-0000BAE70000}"/>
    <cellStyle name="style1424787250347 2 2 2 2 3 3" xfId="19396" xr:uid="{00000000-0005-0000-0000-0000BBE70000}"/>
    <cellStyle name="style1424787250347 2 2 2 2 3 4" xfId="26792" xr:uid="{00000000-0005-0000-0000-0000BCE70000}"/>
    <cellStyle name="style1424787250347 2 2 2 2 3 5" xfId="53839" xr:uid="{00000000-0005-0000-0000-0000BDE70000}"/>
    <cellStyle name="style1424787250347 2 2 2 2 4" xfId="2682" xr:uid="{00000000-0005-0000-0000-0000BEE70000}"/>
    <cellStyle name="style1424787250347 2 2 2 2 4 2" xfId="10123" xr:uid="{00000000-0005-0000-0000-0000BFE70000}"/>
    <cellStyle name="style1424787250347 2 2 2 2 4 2 2" xfId="53842" xr:uid="{00000000-0005-0000-0000-0000C0E70000}"/>
    <cellStyle name="style1424787250347 2 2 2 2 4 3" xfId="17519" xr:uid="{00000000-0005-0000-0000-0000C1E70000}"/>
    <cellStyle name="style1424787250347 2 2 2 2 4 4" xfId="24915" xr:uid="{00000000-0005-0000-0000-0000C2E70000}"/>
    <cellStyle name="style1424787250347 2 2 2 2 4 5" xfId="53841" xr:uid="{00000000-0005-0000-0000-0000C3E70000}"/>
    <cellStyle name="style1424787250347 2 2 2 2 5" xfId="6504" xr:uid="{00000000-0005-0000-0000-0000C4E70000}"/>
    <cellStyle name="style1424787250347 2 2 2 2 5 2" xfId="13900" xr:uid="{00000000-0005-0000-0000-0000C5E70000}"/>
    <cellStyle name="style1424787250347 2 2 2 2 5 3" xfId="21296" xr:uid="{00000000-0005-0000-0000-0000C6E70000}"/>
    <cellStyle name="style1424787250347 2 2 2 2 5 4" xfId="28692" xr:uid="{00000000-0005-0000-0000-0000C7E70000}"/>
    <cellStyle name="style1424787250347 2 2 2 2 5 5" xfId="53843" xr:uid="{00000000-0005-0000-0000-0000C8E70000}"/>
    <cellStyle name="style1424787250347 2 2 2 2 6" xfId="8314" xr:uid="{00000000-0005-0000-0000-0000C9E70000}"/>
    <cellStyle name="style1424787250347 2 2 2 2 7" xfId="15710" xr:uid="{00000000-0005-0000-0000-0000CAE70000}"/>
    <cellStyle name="style1424787250347 2 2 2 2 8" xfId="23106" xr:uid="{00000000-0005-0000-0000-0000CBE70000}"/>
    <cellStyle name="style1424787250347 2 2 2 2 9" xfId="53832" xr:uid="{00000000-0005-0000-0000-0000CCE70000}"/>
    <cellStyle name="style1424787250347 2 2 2 3" xfId="1259" xr:uid="{00000000-0005-0000-0000-0000CDE70000}"/>
    <cellStyle name="style1424787250347 2 2 2 3 2" xfId="4947" xr:uid="{00000000-0005-0000-0000-0000CEE70000}"/>
    <cellStyle name="style1424787250347 2 2 2 3 2 2" xfId="12388" xr:uid="{00000000-0005-0000-0000-0000CFE70000}"/>
    <cellStyle name="style1424787250347 2 2 2 3 2 2 2" xfId="53846" xr:uid="{00000000-0005-0000-0000-0000D0E70000}"/>
    <cellStyle name="style1424787250347 2 2 2 3 2 3" xfId="19784" xr:uid="{00000000-0005-0000-0000-0000D1E70000}"/>
    <cellStyle name="style1424787250347 2 2 2 3 2 4" xfId="27180" xr:uid="{00000000-0005-0000-0000-0000D2E70000}"/>
    <cellStyle name="style1424787250347 2 2 2 3 2 5" xfId="53845" xr:uid="{00000000-0005-0000-0000-0000D3E70000}"/>
    <cellStyle name="style1424787250347 2 2 2 3 3" xfId="3070" xr:uid="{00000000-0005-0000-0000-0000D4E70000}"/>
    <cellStyle name="style1424787250347 2 2 2 3 3 2" xfId="10511" xr:uid="{00000000-0005-0000-0000-0000D5E70000}"/>
    <cellStyle name="style1424787250347 2 2 2 3 3 2 2" xfId="53848" xr:uid="{00000000-0005-0000-0000-0000D6E70000}"/>
    <cellStyle name="style1424787250347 2 2 2 3 3 3" xfId="17907" xr:uid="{00000000-0005-0000-0000-0000D7E70000}"/>
    <cellStyle name="style1424787250347 2 2 2 3 3 4" xfId="25303" xr:uid="{00000000-0005-0000-0000-0000D8E70000}"/>
    <cellStyle name="style1424787250347 2 2 2 3 3 5" xfId="53847" xr:uid="{00000000-0005-0000-0000-0000D9E70000}"/>
    <cellStyle name="style1424787250347 2 2 2 3 4" xfId="6892" xr:uid="{00000000-0005-0000-0000-0000DAE70000}"/>
    <cellStyle name="style1424787250347 2 2 2 3 4 2" xfId="14288" xr:uid="{00000000-0005-0000-0000-0000DBE70000}"/>
    <cellStyle name="style1424787250347 2 2 2 3 4 3" xfId="21684" xr:uid="{00000000-0005-0000-0000-0000DCE70000}"/>
    <cellStyle name="style1424787250347 2 2 2 3 4 4" xfId="29080" xr:uid="{00000000-0005-0000-0000-0000DDE70000}"/>
    <cellStyle name="style1424787250347 2 2 2 3 4 5" xfId="53849" xr:uid="{00000000-0005-0000-0000-0000DEE70000}"/>
    <cellStyle name="style1424787250347 2 2 2 3 5" xfId="8702" xr:uid="{00000000-0005-0000-0000-0000DFE70000}"/>
    <cellStyle name="style1424787250347 2 2 2 3 6" xfId="16098" xr:uid="{00000000-0005-0000-0000-0000E0E70000}"/>
    <cellStyle name="style1424787250347 2 2 2 3 7" xfId="23494" xr:uid="{00000000-0005-0000-0000-0000E1E70000}"/>
    <cellStyle name="style1424787250347 2 2 2 3 8" xfId="53844" xr:uid="{00000000-0005-0000-0000-0000E2E70000}"/>
    <cellStyle name="style1424787250347 2 2 2 4" xfId="1850" xr:uid="{00000000-0005-0000-0000-0000E3E70000}"/>
    <cellStyle name="style1424787250347 2 2 2 4 2" xfId="5537" xr:uid="{00000000-0005-0000-0000-0000E4E70000}"/>
    <cellStyle name="style1424787250347 2 2 2 4 2 2" xfId="12978" xr:uid="{00000000-0005-0000-0000-0000E5E70000}"/>
    <cellStyle name="style1424787250347 2 2 2 4 2 2 2" xfId="53852" xr:uid="{00000000-0005-0000-0000-0000E6E70000}"/>
    <cellStyle name="style1424787250347 2 2 2 4 2 3" xfId="20374" xr:uid="{00000000-0005-0000-0000-0000E7E70000}"/>
    <cellStyle name="style1424787250347 2 2 2 4 2 4" xfId="27770" xr:uid="{00000000-0005-0000-0000-0000E8E70000}"/>
    <cellStyle name="style1424787250347 2 2 2 4 2 5" xfId="53851" xr:uid="{00000000-0005-0000-0000-0000E9E70000}"/>
    <cellStyle name="style1424787250347 2 2 2 4 3" xfId="3660" xr:uid="{00000000-0005-0000-0000-0000EAE70000}"/>
    <cellStyle name="style1424787250347 2 2 2 4 3 2" xfId="11101" xr:uid="{00000000-0005-0000-0000-0000EBE70000}"/>
    <cellStyle name="style1424787250347 2 2 2 4 3 2 2" xfId="53854" xr:uid="{00000000-0005-0000-0000-0000ECE70000}"/>
    <cellStyle name="style1424787250347 2 2 2 4 3 3" xfId="18497" xr:uid="{00000000-0005-0000-0000-0000EDE70000}"/>
    <cellStyle name="style1424787250347 2 2 2 4 3 4" xfId="25893" xr:uid="{00000000-0005-0000-0000-0000EEE70000}"/>
    <cellStyle name="style1424787250347 2 2 2 4 3 5" xfId="53853" xr:uid="{00000000-0005-0000-0000-0000EFE70000}"/>
    <cellStyle name="style1424787250347 2 2 2 4 4" xfId="7482" xr:uid="{00000000-0005-0000-0000-0000F0E70000}"/>
    <cellStyle name="style1424787250347 2 2 2 4 4 2" xfId="14878" xr:uid="{00000000-0005-0000-0000-0000F1E70000}"/>
    <cellStyle name="style1424787250347 2 2 2 4 4 3" xfId="22274" xr:uid="{00000000-0005-0000-0000-0000F2E70000}"/>
    <cellStyle name="style1424787250347 2 2 2 4 4 4" xfId="29670" xr:uid="{00000000-0005-0000-0000-0000F3E70000}"/>
    <cellStyle name="style1424787250347 2 2 2 4 4 5" xfId="53855" xr:uid="{00000000-0005-0000-0000-0000F4E70000}"/>
    <cellStyle name="style1424787250347 2 2 2 4 5" xfId="9292" xr:uid="{00000000-0005-0000-0000-0000F5E70000}"/>
    <cellStyle name="style1424787250347 2 2 2 4 6" xfId="16688" xr:uid="{00000000-0005-0000-0000-0000F6E70000}"/>
    <cellStyle name="style1424787250347 2 2 2 4 7" xfId="24084" xr:uid="{00000000-0005-0000-0000-0000F7E70000}"/>
    <cellStyle name="style1424787250347 2 2 2 4 8" xfId="53850" xr:uid="{00000000-0005-0000-0000-0000F8E70000}"/>
    <cellStyle name="style1424787250347 2 2 2 5" xfId="2107" xr:uid="{00000000-0005-0000-0000-0000F9E70000}"/>
    <cellStyle name="style1424787250347 2 2 2 5 2" xfId="5794" xr:uid="{00000000-0005-0000-0000-0000FAE70000}"/>
    <cellStyle name="style1424787250347 2 2 2 5 2 2" xfId="13234" xr:uid="{00000000-0005-0000-0000-0000FBE70000}"/>
    <cellStyle name="style1424787250347 2 2 2 5 2 2 2" xfId="53858" xr:uid="{00000000-0005-0000-0000-0000FCE70000}"/>
    <cellStyle name="style1424787250347 2 2 2 5 2 3" xfId="20630" xr:uid="{00000000-0005-0000-0000-0000FDE70000}"/>
    <cellStyle name="style1424787250347 2 2 2 5 2 4" xfId="28026" xr:uid="{00000000-0005-0000-0000-0000FEE70000}"/>
    <cellStyle name="style1424787250347 2 2 2 5 2 5" xfId="53857" xr:uid="{00000000-0005-0000-0000-0000FFE70000}"/>
    <cellStyle name="style1424787250347 2 2 2 5 3" xfId="3916" xr:uid="{00000000-0005-0000-0000-000000E80000}"/>
    <cellStyle name="style1424787250347 2 2 2 5 3 2" xfId="11357" xr:uid="{00000000-0005-0000-0000-000001E80000}"/>
    <cellStyle name="style1424787250347 2 2 2 5 3 2 2" xfId="53860" xr:uid="{00000000-0005-0000-0000-000002E80000}"/>
    <cellStyle name="style1424787250347 2 2 2 5 3 3" xfId="18753" xr:uid="{00000000-0005-0000-0000-000003E80000}"/>
    <cellStyle name="style1424787250347 2 2 2 5 3 4" xfId="26149" xr:uid="{00000000-0005-0000-0000-000004E80000}"/>
    <cellStyle name="style1424787250347 2 2 2 5 3 5" xfId="53859" xr:uid="{00000000-0005-0000-0000-000005E80000}"/>
    <cellStyle name="style1424787250347 2 2 2 5 4" xfId="7739" xr:uid="{00000000-0005-0000-0000-000006E80000}"/>
    <cellStyle name="style1424787250347 2 2 2 5 4 2" xfId="15135" xr:uid="{00000000-0005-0000-0000-000007E80000}"/>
    <cellStyle name="style1424787250347 2 2 2 5 4 3" xfId="22531" xr:uid="{00000000-0005-0000-0000-000008E80000}"/>
    <cellStyle name="style1424787250347 2 2 2 5 4 4" xfId="29927" xr:uid="{00000000-0005-0000-0000-000009E80000}"/>
    <cellStyle name="style1424787250347 2 2 2 5 4 5" xfId="53861" xr:uid="{00000000-0005-0000-0000-00000AE80000}"/>
    <cellStyle name="style1424787250347 2 2 2 5 5" xfId="9548" xr:uid="{00000000-0005-0000-0000-00000BE80000}"/>
    <cellStyle name="style1424787250347 2 2 2 5 6" xfId="16944" xr:uid="{00000000-0005-0000-0000-00000CE80000}"/>
    <cellStyle name="style1424787250347 2 2 2 5 7" xfId="24340" xr:uid="{00000000-0005-0000-0000-00000DE80000}"/>
    <cellStyle name="style1424787250347 2 2 2 5 8" xfId="53856" xr:uid="{00000000-0005-0000-0000-00000EE80000}"/>
    <cellStyle name="style1424787250347 2 2 2 6" xfId="4303" xr:uid="{00000000-0005-0000-0000-00000FE80000}"/>
    <cellStyle name="style1424787250347 2 2 2 6 2" xfId="11744" xr:uid="{00000000-0005-0000-0000-000010E80000}"/>
    <cellStyle name="style1424787250347 2 2 2 6 2 2" xfId="53863" xr:uid="{00000000-0005-0000-0000-000011E80000}"/>
    <cellStyle name="style1424787250347 2 2 2 6 3" xfId="19140" xr:uid="{00000000-0005-0000-0000-000012E80000}"/>
    <cellStyle name="style1424787250347 2 2 2 6 4" xfId="26536" xr:uid="{00000000-0005-0000-0000-000013E80000}"/>
    <cellStyle name="style1424787250347 2 2 2 6 5" xfId="53862" xr:uid="{00000000-0005-0000-0000-000014E80000}"/>
    <cellStyle name="style1424787250347 2 2 2 7" xfId="2426" xr:uid="{00000000-0005-0000-0000-000015E80000}"/>
    <cellStyle name="style1424787250347 2 2 2 7 2" xfId="9867" xr:uid="{00000000-0005-0000-0000-000016E80000}"/>
    <cellStyle name="style1424787250347 2 2 2 7 2 2" xfId="53865" xr:uid="{00000000-0005-0000-0000-000017E80000}"/>
    <cellStyle name="style1424787250347 2 2 2 7 3" xfId="17263" xr:uid="{00000000-0005-0000-0000-000018E80000}"/>
    <cellStyle name="style1424787250347 2 2 2 7 4" xfId="24659" xr:uid="{00000000-0005-0000-0000-000019E80000}"/>
    <cellStyle name="style1424787250347 2 2 2 7 5" xfId="53864" xr:uid="{00000000-0005-0000-0000-00001AE80000}"/>
    <cellStyle name="style1424787250347 2 2 2 8" xfId="6248" xr:uid="{00000000-0005-0000-0000-00001BE80000}"/>
    <cellStyle name="style1424787250347 2 2 2 8 2" xfId="13644" xr:uid="{00000000-0005-0000-0000-00001CE80000}"/>
    <cellStyle name="style1424787250347 2 2 2 8 3" xfId="21040" xr:uid="{00000000-0005-0000-0000-00001DE80000}"/>
    <cellStyle name="style1424787250347 2 2 2 8 4" xfId="28436" xr:uid="{00000000-0005-0000-0000-00001EE80000}"/>
    <cellStyle name="style1424787250347 2 2 2 8 5" xfId="53866" xr:uid="{00000000-0005-0000-0000-00001FE80000}"/>
    <cellStyle name="style1424787250347 2 2 2 9" xfId="8058" xr:uid="{00000000-0005-0000-0000-000020E80000}"/>
    <cellStyle name="style1424787250347 2 2 3" xfId="677" xr:uid="{00000000-0005-0000-0000-000021E80000}"/>
    <cellStyle name="style1424787250347 2 2 3 2" xfId="1387" xr:uid="{00000000-0005-0000-0000-000022E80000}"/>
    <cellStyle name="style1424787250347 2 2 3 2 2" xfId="5075" xr:uid="{00000000-0005-0000-0000-000023E80000}"/>
    <cellStyle name="style1424787250347 2 2 3 2 2 2" xfId="12516" xr:uid="{00000000-0005-0000-0000-000024E80000}"/>
    <cellStyle name="style1424787250347 2 2 3 2 2 2 2" xfId="53870" xr:uid="{00000000-0005-0000-0000-000025E80000}"/>
    <cellStyle name="style1424787250347 2 2 3 2 2 3" xfId="19912" xr:uid="{00000000-0005-0000-0000-000026E80000}"/>
    <cellStyle name="style1424787250347 2 2 3 2 2 4" xfId="27308" xr:uid="{00000000-0005-0000-0000-000027E80000}"/>
    <cellStyle name="style1424787250347 2 2 3 2 2 5" xfId="53869" xr:uid="{00000000-0005-0000-0000-000028E80000}"/>
    <cellStyle name="style1424787250347 2 2 3 2 3" xfId="3198" xr:uid="{00000000-0005-0000-0000-000029E80000}"/>
    <cellStyle name="style1424787250347 2 2 3 2 3 2" xfId="10639" xr:uid="{00000000-0005-0000-0000-00002AE80000}"/>
    <cellStyle name="style1424787250347 2 2 3 2 3 2 2" xfId="53872" xr:uid="{00000000-0005-0000-0000-00002BE80000}"/>
    <cellStyle name="style1424787250347 2 2 3 2 3 3" xfId="18035" xr:uid="{00000000-0005-0000-0000-00002CE80000}"/>
    <cellStyle name="style1424787250347 2 2 3 2 3 4" xfId="25431" xr:uid="{00000000-0005-0000-0000-00002DE80000}"/>
    <cellStyle name="style1424787250347 2 2 3 2 3 5" xfId="53871" xr:uid="{00000000-0005-0000-0000-00002EE80000}"/>
    <cellStyle name="style1424787250347 2 2 3 2 4" xfId="7020" xr:uid="{00000000-0005-0000-0000-00002FE80000}"/>
    <cellStyle name="style1424787250347 2 2 3 2 4 2" xfId="14416" xr:uid="{00000000-0005-0000-0000-000030E80000}"/>
    <cellStyle name="style1424787250347 2 2 3 2 4 3" xfId="21812" xr:uid="{00000000-0005-0000-0000-000031E80000}"/>
    <cellStyle name="style1424787250347 2 2 3 2 4 4" xfId="29208" xr:uid="{00000000-0005-0000-0000-000032E80000}"/>
    <cellStyle name="style1424787250347 2 2 3 2 4 5" xfId="53873" xr:uid="{00000000-0005-0000-0000-000033E80000}"/>
    <cellStyle name="style1424787250347 2 2 3 2 5" xfId="8830" xr:uid="{00000000-0005-0000-0000-000034E80000}"/>
    <cellStyle name="style1424787250347 2 2 3 2 6" xfId="16226" xr:uid="{00000000-0005-0000-0000-000035E80000}"/>
    <cellStyle name="style1424787250347 2 2 3 2 7" xfId="23622" xr:uid="{00000000-0005-0000-0000-000036E80000}"/>
    <cellStyle name="style1424787250347 2 2 3 2 8" xfId="53868" xr:uid="{00000000-0005-0000-0000-000037E80000}"/>
    <cellStyle name="style1424787250347 2 2 3 3" xfId="4431" xr:uid="{00000000-0005-0000-0000-000038E80000}"/>
    <cellStyle name="style1424787250347 2 2 3 3 2" xfId="11872" xr:uid="{00000000-0005-0000-0000-000039E80000}"/>
    <cellStyle name="style1424787250347 2 2 3 3 2 2" xfId="53875" xr:uid="{00000000-0005-0000-0000-00003AE80000}"/>
    <cellStyle name="style1424787250347 2 2 3 3 3" xfId="19268" xr:uid="{00000000-0005-0000-0000-00003BE80000}"/>
    <cellStyle name="style1424787250347 2 2 3 3 4" xfId="26664" xr:uid="{00000000-0005-0000-0000-00003CE80000}"/>
    <cellStyle name="style1424787250347 2 2 3 3 5" xfId="53874" xr:uid="{00000000-0005-0000-0000-00003DE80000}"/>
    <cellStyle name="style1424787250347 2 2 3 4" xfId="2554" xr:uid="{00000000-0005-0000-0000-00003EE80000}"/>
    <cellStyle name="style1424787250347 2 2 3 4 2" xfId="9995" xr:uid="{00000000-0005-0000-0000-00003FE80000}"/>
    <cellStyle name="style1424787250347 2 2 3 4 2 2" xfId="53877" xr:uid="{00000000-0005-0000-0000-000040E80000}"/>
    <cellStyle name="style1424787250347 2 2 3 4 3" xfId="17391" xr:uid="{00000000-0005-0000-0000-000041E80000}"/>
    <cellStyle name="style1424787250347 2 2 3 4 4" xfId="24787" xr:uid="{00000000-0005-0000-0000-000042E80000}"/>
    <cellStyle name="style1424787250347 2 2 3 4 5" xfId="53876" xr:uid="{00000000-0005-0000-0000-000043E80000}"/>
    <cellStyle name="style1424787250347 2 2 3 5" xfId="6376" xr:uid="{00000000-0005-0000-0000-000044E80000}"/>
    <cellStyle name="style1424787250347 2 2 3 5 2" xfId="13772" xr:uid="{00000000-0005-0000-0000-000045E80000}"/>
    <cellStyle name="style1424787250347 2 2 3 5 3" xfId="21168" xr:uid="{00000000-0005-0000-0000-000046E80000}"/>
    <cellStyle name="style1424787250347 2 2 3 5 4" xfId="28564" xr:uid="{00000000-0005-0000-0000-000047E80000}"/>
    <cellStyle name="style1424787250347 2 2 3 5 5" xfId="53878" xr:uid="{00000000-0005-0000-0000-000048E80000}"/>
    <cellStyle name="style1424787250347 2 2 3 6" xfId="8186" xr:uid="{00000000-0005-0000-0000-000049E80000}"/>
    <cellStyle name="style1424787250347 2 2 3 7" xfId="15582" xr:uid="{00000000-0005-0000-0000-00004AE80000}"/>
    <cellStyle name="style1424787250347 2 2 3 8" xfId="22978" xr:uid="{00000000-0005-0000-0000-00004BE80000}"/>
    <cellStyle name="style1424787250347 2 2 3 9" xfId="53867" xr:uid="{00000000-0005-0000-0000-00004CE80000}"/>
    <cellStyle name="style1424787250347 2 2 4" xfId="1131" xr:uid="{00000000-0005-0000-0000-00004DE80000}"/>
    <cellStyle name="style1424787250347 2 2 4 2" xfId="4819" xr:uid="{00000000-0005-0000-0000-00004EE80000}"/>
    <cellStyle name="style1424787250347 2 2 4 2 2" xfId="12260" xr:uid="{00000000-0005-0000-0000-00004FE80000}"/>
    <cellStyle name="style1424787250347 2 2 4 2 2 2" xfId="53881" xr:uid="{00000000-0005-0000-0000-000050E80000}"/>
    <cellStyle name="style1424787250347 2 2 4 2 3" xfId="19656" xr:uid="{00000000-0005-0000-0000-000051E80000}"/>
    <cellStyle name="style1424787250347 2 2 4 2 4" xfId="27052" xr:uid="{00000000-0005-0000-0000-000052E80000}"/>
    <cellStyle name="style1424787250347 2 2 4 2 5" xfId="53880" xr:uid="{00000000-0005-0000-0000-000053E80000}"/>
    <cellStyle name="style1424787250347 2 2 4 3" xfId="2942" xr:uid="{00000000-0005-0000-0000-000054E80000}"/>
    <cellStyle name="style1424787250347 2 2 4 3 2" xfId="10383" xr:uid="{00000000-0005-0000-0000-000055E80000}"/>
    <cellStyle name="style1424787250347 2 2 4 3 2 2" xfId="53883" xr:uid="{00000000-0005-0000-0000-000056E80000}"/>
    <cellStyle name="style1424787250347 2 2 4 3 3" xfId="17779" xr:uid="{00000000-0005-0000-0000-000057E80000}"/>
    <cellStyle name="style1424787250347 2 2 4 3 4" xfId="25175" xr:uid="{00000000-0005-0000-0000-000058E80000}"/>
    <cellStyle name="style1424787250347 2 2 4 3 5" xfId="53882" xr:uid="{00000000-0005-0000-0000-000059E80000}"/>
    <cellStyle name="style1424787250347 2 2 4 4" xfId="6764" xr:uid="{00000000-0005-0000-0000-00005AE80000}"/>
    <cellStyle name="style1424787250347 2 2 4 4 2" xfId="14160" xr:uid="{00000000-0005-0000-0000-00005BE80000}"/>
    <cellStyle name="style1424787250347 2 2 4 4 3" xfId="21556" xr:uid="{00000000-0005-0000-0000-00005CE80000}"/>
    <cellStyle name="style1424787250347 2 2 4 4 4" xfId="28952" xr:uid="{00000000-0005-0000-0000-00005DE80000}"/>
    <cellStyle name="style1424787250347 2 2 4 4 5" xfId="53884" xr:uid="{00000000-0005-0000-0000-00005EE80000}"/>
    <cellStyle name="style1424787250347 2 2 4 5" xfId="8574" xr:uid="{00000000-0005-0000-0000-00005FE80000}"/>
    <cellStyle name="style1424787250347 2 2 4 6" xfId="15970" xr:uid="{00000000-0005-0000-0000-000060E80000}"/>
    <cellStyle name="style1424787250347 2 2 4 7" xfId="23366" xr:uid="{00000000-0005-0000-0000-000061E80000}"/>
    <cellStyle name="style1424787250347 2 2 4 8" xfId="53879" xr:uid="{00000000-0005-0000-0000-000062E80000}"/>
    <cellStyle name="style1424787250347 2 2 5" xfId="1722" xr:uid="{00000000-0005-0000-0000-000063E80000}"/>
    <cellStyle name="style1424787250347 2 2 5 2" xfId="5409" xr:uid="{00000000-0005-0000-0000-000064E80000}"/>
    <cellStyle name="style1424787250347 2 2 5 2 2" xfId="12850" xr:uid="{00000000-0005-0000-0000-000065E80000}"/>
    <cellStyle name="style1424787250347 2 2 5 2 2 2" xfId="53887" xr:uid="{00000000-0005-0000-0000-000066E80000}"/>
    <cellStyle name="style1424787250347 2 2 5 2 3" xfId="20246" xr:uid="{00000000-0005-0000-0000-000067E80000}"/>
    <cellStyle name="style1424787250347 2 2 5 2 4" xfId="27642" xr:uid="{00000000-0005-0000-0000-000068E80000}"/>
    <cellStyle name="style1424787250347 2 2 5 2 5" xfId="53886" xr:uid="{00000000-0005-0000-0000-000069E80000}"/>
    <cellStyle name="style1424787250347 2 2 5 3" xfId="3532" xr:uid="{00000000-0005-0000-0000-00006AE80000}"/>
    <cellStyle name="style1424787250347 2 2 5 3 2" xfId="10973" xr:uid="{00000000-0005-0000-0000-00006BE80000}"/>
    <cellStyle name="style1424787250347 2 2 5 3 2 2" xfId="53889" xr:uid="{00000000-0005-0000-0000-00006CE80000}"/>
    <cellStyle name="style1424787250347 2 2 5 3 3" xfId="18369" xr:uid="{00000000-0005-0000-0000-00006DE80000}"/>
    <cellStyle name="style1424787250347 2 2 5 3 4" xfId="25765" xr:uid="{00000000-0005-0000-0000-00006EE80000}"/>
    <cellStyle name="style1424787250347 2 2 5 3 5" xfId="53888" xr:uid="{00000000-0005-0000-0000-00006FE80000}"/>
    <cellStyle name="style1424787250347 2 2 5 4" xfId="7354" xr:uid="{00000000-0005-0000-0000-000070E80000}"/>
    <cellStyle name="style1424787250347 2 2 5 4 2" xfId="14750" xr:uid="{00000000-0005-0000-0000-000071E80000}"/>
    <cellStyle name="style1424787250347 2 2 5 4 3" xfId="22146" xr:uid="{00000000-0005-0000-0000-000072E80000}"/>
    <cellStyle name="style1424787250347 2 2 5 4 4" xfId="29542" xr:uid="{00000000-0005-0000-0000-000073E80000}"/>
    <cellStyle name="style1424787250347 2 2 5 4 5" xfId="53890" xr:uid="{00000000-0005-0000-0000-000074E80000}"/>
    <cellStyle name="style1424787250347 2 2 5 5" xfId="9164" xr:uid="{00000000-0005-0000-0000-000075E80000}"/>
    <cellStyle name="style1424787250347 2 2 5 6" xfId="16560" xr:uid="{00000000-0005-0000-0000-000076E80000}"/>
    <cellStyle name="style1424787250347 2 2 5 7" xfId="23956" xr:uid="{00000000-0005-0000-0000-000077E80000}"/>
    <cellStyle name="style1424787250347 2 2 5 8" xfId="53885" xr:uid="{00000000-0005-0000-0000-000078E80000}"/>
    <cellStyle name="style1424787250347 2 2 6" xfId="1979" xr:uid="{00000000-0005-0000-0000-000079E80000}"/>
    <cellStyle name="style1424787250347 2 2 6 2" xfId="5666" xr:uid="{00000000-0005-0000-0000-00007AE80000}"/>
    <cellStyle name="style1424787250347 2 2 6 2 2" xfId="13106" xr:uid="{00000000-0005-0000-0000-00007BE80000}"/>
    <cellStyle name="style1424787250347 2 2 6 2 2 2" xfId="53893" xr:uid="{00000000-0005-0000-0000-00007CE80000}"/>
    <cellStyle name="style1424787250347 2 2 6 2 3" xfId="20502" xr:uid="{00000000-0005-0000-0000-00007DE80000}"/>
    <cellStyle name="style1424787250347 2 2 6 2 4" xfId="27898" xr:uid="{00000000-0005-0000-0000-00007EE80000}"/>
    <cellStyle name="style1424787250347 2 2 6 2 5" xfId="53892" xr:uid="{00000000-0005-0000-0000-00007FE80000}"/>
    <cellStyle name="style1424787250347 2 2 6 3" xfId="3788" xr:uid="{00000000-0005-0000-0000-000080E80000}"/>
    <cellStyle name="style1424787250347 2 2 6 3 2" xfId="11229" xr:uid="{00000000-0005-0000-0000-000081E80000}"/>
    <cellStyle name="style1424787250347 2 2 6 3 2 2" xfId="53895" xr:uid="{00000000-0005-0000-0000-000082E80000}"/>
    <cellStyle name="style1424787250347 2 2 6 3 3" xfId="18625" xr:uid="{00000000-0005-0000-0000-000083E80000}"/>
    <cellStyle name="style1424787250347 2 2 6 3 4" xfId="26021" xr:uid="{00000000-0005-0000-0000-000084E80000}"/>
    <cellStyle name="style1424787250347 2 2 6 3 5" xfId="53894" xr:uid="{00000000-0005-0000-0000-000085E80000}"/>
    <cellStyle name="style1424787250347 2 2 6 4" xfId="7611" xr:uid="{00000000-0005-0000-0000-000086E80000}"/>
    <cellStyle name="style1424787250347 2 2 6 4 2" xfId="15007" xr:uid="{00000000-0005-0000-0000-000087E80000}"/>
    <cellStyle name="style1424787250347 2 2 6 4 3" xfId="22403" xr:uid="{00000000-0005-0000-0000-000088E80000}"/>
    <cellStyle name="style1424787250347 2 2 6 4 4" xfId="29799" xr:uid="{00000000-0005-0000-0000-000089E80000}"/>
    <cellStyle name="style1424787250347 2 2 6 4 5" xfId="53896" xr:uid="{00000000-0005-0000-0000-00008AE80000}"/>
    <cellStyle name="style1424787250347 2 2 6 5" xfId="9420" xr:uid="{00000000-0005-0000-0000-00008BE80000}"/>
    <cellStyle name="style1424787250347 2 2 6 6" xfId="16816" xr:uid="{00000000-0005-0000-0000-00008CE80000}"/>
    <cellStyle name="style1424787250347 2 2 6 7" xfId="24212" xr:uid="{00000000-0005-0000-0000-00008DE80000}"/>
    <cellStyle name="style1424787250347 2 2 6 8" xfId="53891" xr:uid="{00000000-0005-0000-0000-00008EE80000}"/>
    <cellStyle name="style1424787250347 2 2 7" xfId="4175" xr:uid="{00000000-0005-0000-0000-00008FE80000}"/>
    <cellStyle name="style1424787250347 2 2 7 2" xfId="11616" xr:uid="{00000000-0005-0000-0000-000090E80000}"/>
    <cellStyle name="style1424787250347 2 2 7 2 2" xfId="53898" xr:uid="{00000000-0005-0000-0000-000091E80000}"/>
    <cellStyle name="style1424787250347 2 2 7 3" xfId="19012" xr:uid="{00000000-0005-0000-0000-000092E80000}"/>
    <cellStyle name="style1424787250347 2 2 7 4" xfId="26408" xr:uid="{00000000-0005-0000-0000-000093E80000}"/>
    <cellStyle name="style1424787250347 2 2 7 5" xfId="53897" xr:uid="{00000000-0005-0000-0000-000094E80000}"/>
    <cellStyle name="style1424787250347 2 2 8" xfId="2298" xr:uid="{00000000-0005-0000-0000-000095E80000}"/>
    <cellStyle name="style1424787250347 2 2 8 2" xfId="9739" xr:uid="{00000000-0005-0000-0000-000096E80000}"/>
    <cellStyle name="style1424787250347 2 2 8 2 2" xfId="53900" xr:uid="{00000000-0005-0000-0000-000097E80000}"/>
    <cellStyle name="style1424787250347 2 2 8 3" xfId="17135" xr:uid="{00000000-0005-0000-0000-000098E80000}"/>
    <cellStyle name="style1424787250347 2 2 8 4" xfId="24531" xr:uid="{00000000-0005-0000-0000-000099E80000}"/>
    <cellStyle name="style1424787250347 2 2 8 5" xfId="53899" xr:uid="{00000000-0005-0000-0000-00009AE80000}"/>
    <cellStyle name="style1424787250347 2 2 9" xfId="6120" xr:uid="{00000000-0005-0000-0000-00009BE80000}"/>
    <cellStyle name="style1424787250347 2 2 9 2" xfId="13516" xr:uid="{00000000-0005-0000-0000-00009CE80000}"/>
    <cellStyle name="style1424787250347 2 2 9 3" xfId="20912" xr:uid="{00000000-0005-0000-0000-00009DE80000}"/>
    <cellStyle name="style1424787250347 2 2 9 4" xfId="28308" xr:uid="{00000000-0005-0000-0000-00009EE80000}"/>
    <cellStyle name="style1424787250347 2 2 9 5" xfId="53901" xr:uid="{00000000-0005-0000-0000-00009FE80000}"/>
    <cellStyle name="style1424787250347 2 3" xfId="484" xr:uid="{00000000-0005-0000-0000-0000A0E80000}"/>
    <cellStyle name="style1424787250347 2 3 10" xfId="15390" xr:uid="{00000000-0005-0000-0000-0000A1E80000}"/>
    <cellStyle name="style1424787250347 2 3 11" xfId="22786" xr:uid="{00000000-0005-0000-0000-0000A2E80000}"/>
    <cellStyle name="style1424787250347 2 3 12" xfId="53902" xr:uid="{00000000-0005-0000-0000-0000A3E80000}"/>
    <cellStyle name="style1424787250347 2 3 2" xfId="741" xr:uid="{00000000-0005-0000-0000-0000A4E80000}"/>
    <cellStyle name="style1424787250347 2 3 2 2" xfId="1451" xr:uid="{00000000-0005-0000-0000-0000A5E80000}"/>
    <cellStyle name="style1424787250347 2 3 2 2 2" xfId="5139" xr:uid="{00000000-0005-0000-0000-0000A6E80000}"/>
    <cellStyle name="style1424787250347 2 3 2 2 2 2" xfId="12580" xr:uid="{00000000-0005-0000-0000-0000A7E80000}"/>
    <cellStyle name="style1424787250347 2 3 2 2 2 2 2" xfId="53906" xr:uid="{00000000-0005-0000-0000-0000A8E80000}"/>
    <cellStyle name="style1424787250347 2 3 2 2 2 3" xfId="19976" xr:uid="{00000000-0005-0000-0000-0000A9E80000}"/>
    <cellStyle name="style1424787250347 2 3 2 2 2 4" xfId="27372" xr:uid="{00000000-0005-0000-0000-0000AAE80000}"/>
    <cellStyle name="style1424787250347 2 3 2 2 2 5" xfId="53905" xr:uid="{00000000-0005-0000-0000-0000ABE80000}"/>
    <cellStyle name="style1424787250347 2 3 2 2 3" xfId="3262" xr:uid="{00000000-0005-0000-0000-0000ACE80000}"/>
    <cellStyle name="style1424787250347 2 3 2 2 3 2" xfId="10703" xr:uid="{00000000-0005-0000-0000-0000ADE80000}"/>
    <cellStyle name="style1424787250347 2 3 2 2 3 2 2" xfId="53908" xr:uid="{00000000-0005-0000-0000-0000AEE80000}"/>
    <cellStyle name="style1424787250347 2 3 2 2 3 3" xfId="18099" xr:uid="{00000000-0005-0000-0000-0000AFE80000}"/>
    <cellStyle name="style1424787250347 2 3 2 2 3 4" xfId="25495" xr:uid="{00000000-0005-0000-0000-0000B0E80000}"/>
    <cellStyle name="style1424787250347 2 3 2 2 3 5" xfId="53907" xr:uid="{00000000-0005-0000-0000-0000B1E80000}"/>
    <cellStyle name="style1424787250347 2 3 2 2 4" xfId="7084" xr:uid="{00000000-0005-0000-0000-0000B2E80000}"/>
    <cellStyle name="style1424787250347 2 3 2 2 4 2" xfId="14480" xr:uid="{00000000-0005-0000-0000-0000B3E80000}"/>
    <cellStyle name="style1424787250347 2 3 2 2 4 3" xfId="21876" xr:uid="{00000000-0005-0000-0000-0000B4E80000}"/>
    <cellStyle name="style1424787250347 2 3 2 2 4 4" xfId="29272" xr:uid="{00000000-0005-0000-0000-0000B5E80000}"/>
    <cellStyle name="style1424787250347 2 3 2 2 4 5" xfId="53909" xr:uid="{00000000-0005-0000-0000-0000B6E80000}"/>
    <cellStyle name="style1424787250347 2 3 2 2 5" xfId="8894" xr:uid="{00000000-0005-0000-0000-0000B7E80000}"/>
    <cellStyle name="style1424787250347 2 3 2 2 6" xfId="16290" xr:uid="{00000000-0005-0000-0000-0000B8E80000}"/>
    <cellStyle name="style1424787250347 2 3 2 2 7" xfId="23686" xr:uid="{00000000-0005-0000-0000-0000B9E80000}"/>
    <cellStyle name="style1424787250347 2 3 2 2 8" xfId="53904" xr:uid="{00000000-0005-0000-0000-0000BAE80000}"/>
    <cellStyle name="style1424787250347 2 3 2 3" xfId="4495" xr:uid="{00000000-0005-0000-0000-0000BBE80000}"/>
    <cellStyle name="style1424787250347 2 3 2 3 2" xfId="11936" xr:uid="{00000000-0005-0000-0000-0000BCE80000}"/>
    <cellStyle name="style1424787250347 2 3 2 3 2 2" xfId="53911" xr:uid="{00000000-0005-0000-0000-0000BDE80000}"/>
    <cellStyle name="style1424787250347 2 3 2 3 3" xfId="19332" xr:uid="{00000000-0005-0000-0000-0000BEE80000}"/>
    <cellStyle name="style1424787250347 2 3 2 3 4" xfId="26728" xr:uid="{00000000-0005-0000-0000-0000BFE80000}"/>
    <cellStyle name="style1424787250347 2 3 2 3 5" xfId="53910" xr:uid="{00000000-0005-0000-0000-0000C0E80000}"/>
    <cellStyle name="style1424787250347 2 3 2 4" xfId="2618" xr:uid="{00000000-0005-0000-0000-0000C1E80000}"/>
    <cellStyle name="style1424787250347 2 3 2 4 2" xfId="10059" xr:uid="{00000000-0005-0000-0000-0000C2E80000}"/>
    <cellStyle name="style1424787250347 2 3 2 4 2 2" xfId="53913" xr:uid="{00000000-0005-0000-0000-0000C3E80000}"/>
    <cellStyle name="style1424787250347 2 3 2 4 3" xfId="17455" xr:uid="{00000000-0005-0000-0000-0000C4E80000}"/>
    <cellStyle name="style1424787250347 2 3 2 4 4" xfId="24851" xr:uid="{00000000-0005-0000-0000-0000C5E80000}"/>
    <cellStyle name="style1424787250347 2 3 2 4 5" xfId="53912" xr:uid="{00000000-0005-0000-0000-0000C6E80000}"/>
    <cellStyle name="style1424787250347 2 3 2 5" xfId="6440" xr:uid="{00000000-0005-0000-0000-0000C7E80000}"/>
    <cellStyle name="style1424787250347 2 3 2 5 2" xfId="13836" xr:uid="{00000000-0005-0000-0000-0000C8E80000}"/>
    <cellStyle name="style1424787250347 2 3 2 5 3" xfId="21232" xr:uid="{00000000-0005-0000-0000-0000C9E80000}"/>
    <cellStyle name="style1424787250347 2 3 2 5 4" xfId="28628" xr:uid="{00000000-0005-0000-0000-0000CAE80000}"/>
    <cellStyle name="style1424787250347 2 3 2 5 5" xfId="53914" xr:uid="{00000000-0005-0000-0000-0000CBE80000}"/>
    <cellStyle name="style1424787250347 2 3 2 6" xfId="8250" xr:uid="{00000000-0005-0000-0000-0000CCE80000}"/>
    <cellStyle name="style1424787250347 2 3 2 7" xfId="15646" xr:uid="{00000000-0005-0000-0000-0000CDE80000}"/>
    <cellStyle name="style1424787250347 2 3 2 8" xfId="23042" xr:uid="{00000000-0005-0000-0000-0000CEE80000}"/>
    <cellStyle name="style1424787250347 2 3 2 9" xfId="53903" xr:uid="{00000000-0005-0000-0000-0000CFE80000}"/>
    <cellStyle name="style1424787250347 2 3 3" xfId="1195" xr:uid="{00000000-0005-0000-0000-0000D0E80000}"/>
    <cellStyle name="style1424787250347 2 3 3 2" xfId="4883" xr:uid="{00000000-0005-0000-0000-0000D1E80000}"/>
    <cellStyle name="style1424787250347 2 3 3 2 2" xfId="12324" xr:uid="{00000000-0005-0000-0000-0000D2E80000}"/>
    <cellStyle name="style1424787250347 2 3 3 2 2 2" xfId="53917" xr:uid="{00000000-0005-0000-0000-0000D3E80000}"/>
    <cellStyle name="style1424787250347 2 3 3 2 3" xfId="19720" xr:uid="{00000000-0005-0000-0000-0000D4E80000}"/>
    <cellStyle name="style1424787250347 2 3 3 2 4" xfId="27116" xr:uid="{00000000-0005-0000-0000-0000D5E80000}"/>
    <cellStyle name="style1424787250347 2 3 3 2 5" xfId="53916" xr:uid="{00000000-0005-0000-0000-0000D6E80000}"/>
    <cellStyle name="style1424787250347 2 3 3 3" xfId="3006" xr:uid="{00000000-0005-0000-0000-0000D7E80000}"/>
    <cellStyle name="style1424787250347 2 3 3 3 2" xfId="10447" xr:uid="{00000000-0005-0000-0000-0000D8E80000}"/>
    <cellStyle name="style1424787250347 2 3 3 3 2 2" xfId="53919" xr:uid="{00000000-0005-0000-0000-0000D9E80000}"/>
    <cellStyle name="style1424787250347 2 3 3 3 3" xfId="17843" xr:uid="{00000000-0005-0000-0000-0000DAE80000}"/>
    <cellStyle name="style1424787250347 2 3 3 3 4" xfId="25239" xr:uid="{00000000-0005-0000-0000-0000DBE80000}"/>
    <cellStyle name="style1424787250347 2 3 3 3 5" xfId="53918" xr:uid="{00000000-0005-0000-0000-0000DCE80000}"/>
    <cellStyle name="style1424787250347 2 3 3 4" xfId="6828" xr:uid="{00000000-0005-0000-0000-0000DDE80000}"/>
    <cellStyle name="style1424787250347 2 3 3 4 2" xfId="14224" xr:uid="{00000000-0005-0000-0000-0000DEE80000}"/>
    <cellStyle name="style1424787250347 2 3 3 4 3" xfId="21620" xr:uid="{00000000-0005-0000-0000-0000DFE80000}"/>
    <cellStyle name="style1424787250347 2 3 3 4 4" xfId="29016" xr:uid="{00000000-0005-0000-0000-0000E0E80000}"/>
    <cellStyle name="style1424787250347 2 3 3 4 5" xfId="53920" xr:uid="{00000000-0005-0000-0000-0000E1E80000}"/>
    <cellStyle name="style1424787250347 2 3 3 5" xfId="8638" xr:uid="{00000000-0005-0000-0000-0000E2E80000}"/>
    <cellStyle name="style1424787250347 2 3 3 6" xfId="16034" xr:uid="{00000000-0005-0000-0000-0000E3E80000}"/>
    <cellStyle name="style1424787250347 2 3 3 7" xfId="23430" xr:uid="{00000000-0005-0000-0000-0000E4E80000}"/>
    <cellStyle name="style1424787250347 2 3 3 8" xfId="53915" xr:uid="{00000000-0005-0000-0000-0000E5E80000}"/>
    <cellStyle name="style1424787250347 2 3 4" xfId="1786" xr:uid="{00000000-0005-0000-0000-0000E6E80000}"/>
    <cellStyle name="style1424787250347 2 3 4 2" xfId="5473" xr:uid="{00000000-0005-0000-0000-0000E7E80000}"/>
    <cellStyle name="style1424787250347 2 3 4 2 2" xfId="12914" xr:uid="{00000000-0005-0000-0000-0000E8E80000}"/>
    <cellStyle name="style1424787250347 2 3 4 2 2 2" xfId="53923" xr:uid="{00000000-0005-0000-0000-0000E9E80000}"/>
    <cellStyle name="style1424787250347 2 3 4 2 3" xfId="20310" xr:uid="{00000000-0005-0000-0000-0000EAE80000}"/>
    <cellStyle name="style1424787250347 2 3 4 2 4" xfId="27706" xr:uid="{00000000-0005-0000-0000-0000EBE80000}"/>
    <cellStyle name="style1424787250347 2 3 4 2 5" xfId="53922" xr:uid="{00000000-0005-0000-0000-0000ECE80000}"/>
    <cellStyle name="style1424787250347 2 3 4 3" xfId="3596" xr:uid="{00000000-0005-0000-0000-0000EDE80000}"/>
    <cellStyle name="style1424787250347 2 3 4 3 2" xfId="11037" xr:uid="{00000000-0005-0000-0000-0000EEE80000}"/>
    <cellStyle name="style1424787250347 2 3 4 3 2 2" xfId="53925" xr:uid="{00000000-0005-0000-0000-0000EFE80000}"/>
    <cellStyle name="style1424787250347 2 3 4 3 3" xfId="18433" xr:uid="{00000000-0005-0000-0000-0000F0E80000}"/>
    <cellStyle name="style1424787250347 2 3 4 3 4" xfId="25829" xr:uid="{00000000-0005-0000-0000-0000F1E80000}"/>
    <cellStyle name="style1424787250347 2 3 4 3 5" xfId="53924" xr:uid="{00000000-0005-0000-0000-0000F2E80000}"/>
    <cellStyle name="style1424787250347 2 3 4 4" xfId="7418" xr:uid="{00000000-0005-0000-0000-0000F3E80000}"/>
    <cellStyle name="style1424787250347 2 3 4 4 2" xfId="14814" xr:uid="{00000000-0005-0000-0000-0000F4E80000}"/>
    <cellStyle name="style1424787250347 2 3 4 4 3" xfId="22210" xr:uid="{00000000-0005-0000-0000-0000F5E80000}"/>
    <cellStyle name="style1424787250347 2 3 4 4 4" xfId="29606" xr:uid="{00000000-0005-0000-0000-0000F6E80000}"/>
    <cellStyle name="style1424787250347 2 3 4 4 5" xfId="53926" xr:uid="{00000000-0005-0000-0000-0000F7E80000}"/>
    <cellStyle name="style1424787250347 2 3 4 5" xfId="9228" xr:uid="{00000000-0005-0000-0000-0000F8E80000}"/>
    <cellStyle name="style1424787250347 2 3 4 6" xfId="16624" xr:uid="{00000000-0005-0000-0000-0000F9E80000}"/>
    <cellStyle name="style1424787250347 2 3 4 7" xfId="24020" xr:uid="{00000000-0005-0000-0000-0000FAE80000}"/>
    <cellStyle name="style1424787250347 2 3 4 8" xfId="53921" xr:uid="{00000000-0005-0000-0000-0000FBE80000}"/>
    <cellStyle name="style1424787250347 2 3 5" xfId="2043" xr:uid="{00000000-0005-0000-0000-0000FCE80000}"/>
    <cellStyle name="style1424787250347 2 3 5 2" xfId="5730" xr:uid="{00000000-0005-0000-0000-0000FDE80000}"/>
    <cellStyle name="style1424787250347 2 3 5 2 2" xfId="13170" xr:uid="{00000000-0005-0000-0000-0000FEE80000}"/>
    <cellStyle name="style1424787250347 2 3 5 2 2 2" xfId="53929" xr:uid="{00000000-0005-0000-0000-0000FFE80000}"/>
    <cellStyle name="style1424787250347 2 3 5 2 3" xfId="20566" xr:uid="{00000000-0005-0000-0000-000000E90000}"/>
    <cellStyle name="style1424787250347 2 3 5 2 4" xfId="27962" xr:uid="{00000000-0005-0000-0000-000001E90000}"/>
    <cellStyle name="style1424787250347 2 3 5 2 5" xfId="53928" xr:uid="{00000000-0005-0000-0000-000002E90000}"/>
    <cellStyle name="style1424787250347 2 3 5 3" xfId="3852" xr:uid="{00000000-0005-0000-0000-000003E90000}"/>
    <cellStyle name="style1424787250347 2 3 5 3 2" xfId="11293" xr:uid="{00000000-0005-0000-0000-000004E90000}"/>
    <cellStyle name="style1424787250347 2 3 5 3 2 2" xfId="53931" xr:uid="{00000000-0005-0000-0000-000005E90000}"/>
    <cellStyle name="style1424787250347 2 3 5 3 3" xfId="18689" xr:uid="{00000000-0005-0000-0000-000006E90000}"/>
    <cellStyle name="style1424787250347 2 3 5 3 4" xfId="26085" xr:uid="{00000000-0005-0000-0000-000007E90000}"/>
    <cellStyle name="style1424787250347 2 3 5 3 5" xfId="53930" xr:uid="{00000000-0005-0000-0000-000008E90000}"/>
    <cellStyle name="style1424787250347 2 3 5 4" xfId="7675" xr:uid="{00000000-0005-0000-0000-000009E90000}"/>
    <cellStyle name="style1424787250347 2 3 5 4 2" xfId="15071" xr:uid="{00000000-0005-0000-0000-00000AE90000}"/>
    <cellStyle name="style1424787250347 2 3 5 4 3" xfId="22467" xr:uid="{00000000-0005-0000-0000-00000BE90000}"/>
    <cellStyle name="style1424787250347 2 3 5 4 4" xfId="29863" xr:uid="{00000000-0005-0000-0000-00000CE90000}"/>
    <cellStyle name="style1424787250347 2 3 5 4 5" xfId="53932" xr:uid="{00000000-0005-0000-0000-00000DE90000}"/>
    <cellStyle name="style1424787250347 2 3 5 5" xfId="9484" xr:uid="{00000000-0005-0000-0000-00000EE90000}"/>
    <cellStyle name="style1424787250347 2 3 5 6" xfId="16880" xr:uid="{00000000-0005-0000-0000-00000FE90000}"/>
    <cellStyle name="style1424787250347 2 3 5 7" xfId="24276" xr:uid="{00000000-0005-0000-0000-000010E90000}"/>
    <cellStyle name="style1424787250347 2 3 5 8" xfId="53927" xr:uid="{00000000-0005-0000-0000-000011E90000}"/>
    <cellStyle name="style1424787250347 2 3 6" xfId="4239" xr:uid="{00000000-0005-0000-0000-000012E90000}"/>
    <cellStyle name="style1424787250347 2 3 6 2" xfId="11680" xr:uid="{00000000-0005-0000-0000-000013E90000}"/>
    <cellStyle name="style1424787250347 2 3 6 2 2" xfId="53934" xr:uid="{00000000-0005-0000-0000-000014E90000}"/>
    <cellStyle name="style1424787250347 2 3 6 3" xfId="19076" xr:uid="{00000000-0005-0000-0000-000015E90000}"/>
    <cellStyle name="style1424787250347 2 3 6 4" xfId="26472" xr:uid="{00000000-0005-0000-0000-000016E90000}"/>
    <cellStyle name="style1424787250347 2 3 6 5" xfId="53933" xr:uid="{00000000-0005-0000-0000-000017E90000}"/>
    <cellStyle name="style1424787250347 2 3 7" xfId="2362" xr:uid="{00000000-0005-0000-0000-000018E90000}"/>
    <cellStyle name="style1424787250347 2 3 7 2" xfId="9803" xr:uid="{00000000-0005-0000-0000-000019E90000}"/>
    <cellStyle name="style1424787250347 2 3 7 2 2" xfId="53936" xr:uid="{00000000-0005-0000-0000-00001AE90000}"/>
    <cellStyle name="style1424787250347 2 3 7 3" xfId="17199" xr:uid="{00000000-0005-0000-0000-00001BE90000}"/>
    <cellStyle name="style1424787250347 2 3 7 4" xfId="24595" xr:uid="{00000000-0005-0000-0000-00001CE90000}"/>
    <cellStyle name="style1424787250347 2 3 7 5" xfId="53935" xr:uid="{00000000-0005-0000-0000-00001DE90000}"/>
    <cellStyle name="style1424787250347 2 3 8" xfId="6184" xr:uid="{00000000-0005-0000-0000-00001EE90000}"/>
    <cellStyle name="style1424787250347 2 3 8 2" xfId="13580" xr:uid="{00000000-0005-0000-0000-00001FE90000}"/>
    <cellStyle name="style1424787250347 2 3 8 3" xfId="20976" xr:uid="{00000000-0005-0000-0000-000020E90000}"/>
    <cellStyle name="style1424787250347 2 3 8 4" xfId="28372" xr:uid="{00000000-0005-0000-0000-000021E90000}"/>
    <cellStyle name="style1424787250347 2 3 8 5" xfId="53937" xr:uid="{00000000-0005-0000-0000-000022E90000}"/>
    <cellStyle name="style1424787250347 2 3 9" xfId="7994" xr:uid="{00000000-0005-0000-0000-000023E90000}"/>
    <cellStyle name="style1424787250347 2 4" xfId="613" xr:uid="{00000000-0005-0000-0000-000024E90000}"/>
    <cellStyle name="style1424787250347 2 4 2" xfId="1323" xr:uid="{00000000-0005-0000-0000-000025E90000}"/>
    <cellStyle name="style1424787250347 2 4 2 2" xfId="5011" xr:uid="{00000000-0005-0000-0000-000026E90000}"/>
    <cellStyle name="style1424787250347 2 4 2 2 2" xfId="12452" xr:uid="{00000000-0005-0000-0000-000027E90000}"/>
    <cellStyle name="style1424787250347 2 4 2 2 2 2" xfId="53941" xr:uid="{00000000-0005-0000-0000-000028E90000}"/>
    <cellStyle name="style1424787250347 2 4 2 2 3" xfId="19848" xr:uid="{00000000-0005-0000-0000-000029E90000}"/>
    <cellStyle name="style1424787250347 2 4 2 2 4" xfId="27244" xr:uid="{00000000-0005-0000-0000-00002AE90000}"/>
    <cellStyle name="style1424787250347 2 4 2 2 5" xfId="53940" xr:uid="{00000000-0005-0000-0000-00002BE90000}"/>
    <cellStyle name="style1424787250347 2 4 2 3" xfId="3134" xr:uid="{00000000-0005-0000-0000-00002CE90000}"/>
    <cellStyle name="style1424787250347 2 4 2 3 2" xfId="10575" xr:uid="{00000000-0005-0000-0000-00002DE90000}"/>
    <cellStyle name="style1424787250347 2 4 2 3 2 2" xfId="53943" xr:uid="{00000000-0005-0000-0000-00002EE90000}"/>
    <cellStyle name="style1424787250347 2 4 2 3 3" xfId="17971" xr:uid="{00000000-0005-0000-0000-00002FE90000}"/>
    <cellStyle name="style1424787250347 2 4 2 3 4" xfId="25367" xr:uid="{00000000-0005-0000-0000-000030E90000}"/>
    <cellStyle name="style1424787250347 2 4 2 3 5" xfId="53942" xr:uid="{00000000-0005-0000-0000-000031E90000}"/>
    <cellStyle name="style1424787250347 2 4 2 4" xfId="6956" xr:uid="{00000000-0005-0000-0000-000032E90000}"/>
    <cellStyle name="style1424787250347 2 4 2 4 2" xfId="14352" xr:uid="{00000000-0005-0000-0000-000033E90000}"/>
    <cellStyle name="style1424787250347 2 4 2 4 3" xfId="21748" xr:uid="{00000000-0005-0000-0000-000034E90000}"/>
    <cellStyle name="style1424787250347 2 4 2 4 4" xfId="29144" xr:uid="{00000000-0005-0000-0000-000035E90000}"/>
    <cellStyle name="style1424787250347 2 4 2 4 5" xfId="53944" xr:uid="{00000000-0005-0000-0000-000036E90000}"/>
    <cellStyle name="style1424787250347 2 4 2 5" xfId="8766" xr:uid="{00000000-0005-0000-0000-000037E90000}"/>
    <cellStyle name="style1424787250347 2 4 2 6" xfId="16162" xr:uid="{00000000-0005-0000-0000-000038E90000}"/>
    <cellStyle name="style1424787250347 2 4 2 7" xfId="23558" xr:uid="{00000000-0005-0000-0000-000039E90000}"/>
    <cellStyle name="style1424787250347 2 4 2 8" xfId="53939" xr:uid="{00000000-0005-0000-0000-00003AE90000}"/>
    <cellStyle name="style1424787250347 2 4 3" xfId="4367" xr:uid="{00000000-0005-0000-0000-00003BE90000}"/>
    <cellStyle name="style1424787250347 2 4 3 2" xfId="11808" xr:uid="{00000000-0005-0000-0000-00003CE90000}"/>
    <cellStyle name="style1424787250347 2 4 3 2 2" xfId="53946" xr:uid="{00000000-0005-0000-0000-00003DE90000}"/>
    <cellStyle name="style1424787250347 2 4 3 3" xfId="19204" xr:uid="{00000000-0005-0000-0000-00003EE90000}"/>
    <cellStyle name="style1424787250347 2 4 3 4" xfId="26600" xr:uid="{00000000-0005-0000-0000-00003FE90000}"/>
    <cellStyle name="style1424787250347 2 4 3 5" xfId="53945" xr:uid="{00000000-0005-0000-0000-000040E90000}"/>
    <cellStyle name="style1424787250347 2 4 4" xfId="2490" xr:uid="{00000000-0005-0000-0000-000041E90000}"/>
    <cellStyle name="style1424787250347 2 4 4 2" xfId="9931" xr:uid="{00000000-0005-0000-0000-000042E90000}"/>
    <cellStyle name="style1424787250347 2 4 4 2 2" xfId="53948" xr:uid="{00000000-0005-0000-0000-000043E90000}"/>
    <cellStyle name="style1424787250347 2 4 4 3" xfId="17327" xr:uid="{00000000-0005-0000-0000-000044E90000}"/>
    <cellStyle name="style1424787250347 2 4 4 4" xfId="24723" xr:uid="{00000000-0005-0000-0000-000045E90000}"/>
    <cellStyle name="style1424787250347 2 4 4 5" xfId="53947" xr:uid="{00000000-0005-0000-0000-000046E90000}"/>
    <cellStyle name="style1424787250347 2 4 5" xfId="6312" xr:uid="{00000000-0005-0000-0000-000047E90000}"/>
    <cellStyle name="style1424787250347 2 4 5 2" xfId="13708" xr:uid="{00000000-0005-0000-0000-000048E90000}"/>
    <cellStyle name="style1424787250347 2 4 5 3" xfId="21104" xr:uid="{00000000-0005-0000-0000-000049E90000}"/>
    <cellStyle name="style1424787250347 2 4 5 4" xfId="28500" xr:uid="{00000000-0005-0000-0000-00004AE90000}"/>
    <cellStyle name="style1424787250347 2 4 5 5" xfId="53949" xr:uid="{00000000-0005-0000-0000-00004BE90000}"/>
    <cellStyle name="style1424787250347 2 4 6" xfId="8122" xr:uid="{00000000-0005-0000-0000-00004CE90000}"/>
    <cellStyle name="style1424787250347 2 4 7" xfId="15518" xr:uid="{00000000-0005-0000-0000-00004DE90000}"/>
    <cellStyle name="style1424787250347 2 4 8" xfId="22914" xr:uid="{00000000-0005-0000-0000-00004EE90000}"/>
    <cellStyle name="style1424787250347 2 4 9" xfId="53938" xr:uid="{00000000-0005-0000-0000-00004FE90000}"/>
    <cellStyle name="style1424787250347 2 5" xfId="1067" xr:uid="{00000000-0005-0000-0000-000050E90000}"/>
    <cellStyle name="style1424787250347 2 5 2" xfId="4755" xr:uid="{00000000-0005-0000-0000-000051E90000}"/>
    <cellStyle name="style1424787250347 2 5 2 2" xfId="12196" xr:uid="{00000000-0005-0000-0000-000052E90000}"/>
    <cellStyle name="style1424787250347 2 5 2 2 2" xfId="53952" xr:uid="{00000000-0005-0000-0000-000053E90000}"/>
    <cellStyle name="style1424787250347 2 5 2 3" xfId="19592" xr:uid="{00000000-0005-0000-0000-000054E90000}"/>
    <cellStyle name="style1424787250347 2 5 2 4" xfId="26988" xr:uid="{00000000-0005-0000-0000-000055E90000}"/>
    <cellStyle name="style1424787250347 2 5 2 5" xfId="53951" xr:uid="{00000000-0005-0000-0000-000056E90000}"/>
    <cellStyle name="style1424787250347 2 5 3" xfId="2878" xr:uid="{00000000-0005-0000-0000-000057E90000}"/>
    <cellStyle name="style1424787250347 2 5 3 2" xfId="10319" xr:uid="{00000000-0005-0000-0000-000058E90000}"/>
    <cellStyle name="style1424787250347 2 5 3 2 2" xfId="53954" xr:uid="{00000000-0005-0000-0000-000059E90000}"/>
    <cellStyle name="style1424787250347 2 5 3 3" xfId="17715" xr:uid="{00000000-0005-0000-0000-00005AE90000}"/>
    <cellStyle name="style1424787250347 2 5 3 4" xfId="25111" xr:uid="{00000000-0005-0000-0000-00005BE90000}"/>
    <cellStyle name="style1424787250347 2 5 3 5" xfId="53953" xr:uid="{00000000-0005-0000-0000-00005CE90000}"/>
    <cellStyle name="style1424787250347 2 5 4" xfId="6700" xr:uid="{00000000-0005-0000-0000-00005DE90000}"/>
    <cellStyle name="style1424787250347 2 5 4 2" xfId="14096" xr:uid="{00000000-0005-0000-0000-00005EE90000}"/>
    <cellStyle name="style1424787250347 2 5 4 3" xfId="21492" xr:uid="{00000000-0005-0000-0000-00005FE90000}"/>
    <cellStyle name="style1424787250347 2 5 4 4" xfId="28888" xr:uid="{00000000-0005-0000-0000-000060E90000}"/>
    <cellStyle name="style1424787250347 2 5 4 5" xfId="53955" xr:uid="{00000000-0005-0000-0000-000061E90000}"/>
    <cellStyle name="style1424787250347 2 5 5" xfId="8510" xr:uid="{00000000-0005-0000-0000-000062E90000}"/>
    <cellStyle name="style1424787250347 2 5 6" xfId="15906" xr:uid="{00000000-0005-0000-0000-000063E90000}"/>
    <cellStyle name="style1424787250347 2 5 7" xfId="23302" xr:uid="{00000000-0005-0000-0000-000064E90000}"/>
    <cellStyle name="style1424787250347 2 5 8" xfId="53950" xr:uid="{00000000-0005-0000-0000-000065E90000}"/>
    <cellStyle name="style1424787250347 2 6" xfId="1658" xr:uid="{00000000-0005-0000-0000-000066E90000}"/>
    <cellStyle name="style1424787250347 2 6 2" xfId="5345" xr:uid="{00000000-0005-0000-0000-000067E90000}"/>
    <cellStyle name="style1424787250347 2 6 2 2" xfId="12786" xr:uid="{00000000-0005-0000-0000-000068E90000}"/>
    <cellStyle name="style1424787250347 2 6 2 2 2" xfId="53958" xr:uid="{00000000-0005-0000-0000-000069E90000}"/>
    <cellStyle name="style1424787250347 2 6 2 3" xfId="20182" xr:uid="{00000000-0005-0000-0000-00006AE90000}"/>
    <cellStyle name="style1424787250347 2 6 2 4" xfId="27578" xr:uid="{00000000-0005-0000-0000-00006BE90000}"/>
    <cellStyle name="style1424787250347 2 6 2 5" xfId="53957" xr:uid="{00000000-0005-0000-0000-00006CE90000}"/>
    <cellStyle name="style1424787250347 2 6 3" xfId="3468" xr:uid="{00000000-0005-0000-0000-00006DE90000}"/>
    <cellStyle name="style1424787250347 2 6 3 2" xfId="10909" xr:uid="{00000000-0005-0000-0000-00006EE90000}"/>
    <cellStyle name="style1424787250347 2 6 3 2 2" xfId="53960" xr:uid="{00000000-0005-0000-0000-00006FE90000}"/>
    <cellStyle name="style1424787250347 2 6 3 3" xfId="18305" xr:uid="{00000000-0005-0000-0000-000070E90000}"/>
    <cellStyle name="style1424787250347 2 6 3 4" xfId="25701" xr:uid="{00000000-0005-0000-0000-000071E90000}"/>
    <cellStyle name="style1424787250347 2 6 3 5" xfId="53959" xr:uid="{00000000-0005-0000-0000-000072E90000}"/>
    <cellStyle name="style1424787250347 2 6 4" xfId="7290" xr:uid="{00000000-0005-0000-0000-000073E90000}"/>
    <cellStyle name="style1424787250347 2 6 4 2" xfId="14686" xr:uid="{00000000-0005-0000-0000-000074E90000}"/>
    <cellStyle name="style1424787250347 2 6 4 3" xfId="22082" xr:uid="{00000000-0005-0000-0000-000075E90000}"/>
    <cellStyle name="style1424787250347 2 6 4 4" xfId="29478" xr:uid="{00000000-0005-0000-0000-000076E90000}"/>
    <cellStyle name="style1424787250347 2 6 4 5" xfId="53961" xr:uid="{00000000-0005-0000-0000-000077E90000}"/>
    <cellStyle name="style1424787250347 2 6 5" xfId="9100" xr:uid="{00000000-0005-0000-0000-000078E90000}"/>
    <cellStyle name="style1424787250347 2 6 6" xfId="16496" xr:uid="{00000000-0005-0000-0000-000079E90000}"/>
    <cellStyle name="style1424787250347 2 6 7" xfId="23892" xr:uid="{00000000-0005-0000-0000-00007AE90000}"/>
    <cellStyle name="style1424787250347 2 6 8" xfId="53956" xr:uid="{00000000-0005-0000-0000-00007BE90000}"/>
    <cellStyle name="style1424787250347 2 7" xfId="1915" xr:uid="{00000000-0005-0000-0000-00007CE90000}"/>
    <cellStyle name="style1424787250347 2 7 2" xfId="5602" xr:uid="{00000000-0005-0000-0000-00007DE90000}"/>
    <cellStyle name="style1424787250347 2 7 2 2" xfId="13042" xr:uid="{00000000-0005-0000-0000-00007EE90000}"/>
    <cellStyle name="style1424787250347 2 7 2 2 2" xfId="53964" xr:uid="{00000000-0005-0000-0000-00007FE90000}"/>
    <cellStyle name="style1424787250347 2 7 2 3" xfId="20438" xr:uid="{00000000-0005-0000-0000-000080E90000}"/>
    <cellStyle name="style1424787250347 2 7 2 4" xfId="27834" xr:uid="{00000000-0005-0000-0000-000081E90000}"/>
    <cellStyle name="style1424787250347 2 7 2 5" xfId="53963" xr:uid="{00000000-0005-0000-0000-000082E90000}"/>
    <cellStyle name="style1424787250347 2 7 3" xfId="3724" xr:uid="{00000000-0005-0000-0000-000083E90000}"/>
    <cellStyle name="style1424787250347 2 7 3 2" xfId="11165" xr:uid="{00000000-0005-0000-0000-000084E90000}"/>
    <cellStyle name="style1424787250347 2 7 3 2 2" xfId="53966" xr:uid="{00000000-0005-0000-0000-000085E90000}"/>
    <cellStyle name="style1424787250347 2 7 3 3" xfId="18561" xr:uid="{00000000-0005-0000-0000-000086E90000}"/>
    <cellStyle name="style1424787250347 2 7 3 4" xfId="25957" xr:uid="{00000000-0005-0000-0000-000087E90000}"/>
    <cellStyle name="style1424787250347 2 7 3 5" xfId="53965" xr:uid="{00000000-0005-0000-0000-000088E90000}"/>
    <cellStyle name="style1424787250347 2 7 4" xfId="7547" xr:uid="{00000000-0005-0000-0000-000089E90000}"/>
    <cellStyle name="style1424787250347 2 7 4 2" xfId="14943" xr:uid="{00000000-0005-0000-0000-00008AE90000}"/>
    <cellStyle name="style1424787250347 2 7 4 3" xfId="22339" xr:uid="{00000000-0005-0000-0000-00008BE90000}"/>
    <cellStyle name="style1424787250347 2 7 4 4" xfId="29735" xr:uid="{00000000-0005-0000-0000-00008CE90000}"/>
    <cellStyle name="style1424787250347 2 7 4 5" xfId="53967" xr:uid="{00000000-0005-0000-0000-00008DE90000}"/>
    <cellStyle name="style1424787250347 2 7 5" xfId="9356" xr:uid="{00000000-0005-0000-0000-00008EE90000}"/>
    <cellStyle name="style1424787250347 2 7 6" xfId="16752" xr:uid="{00000000-0005-0000-0000-00008FE90000}"/>
    <cellStyle name="style1424787250347 2 7 7" xfId="24148" xr:uid="{00000000-0005-0000-0000-000090E90000}"/>
    <cellStyle name="style1424787250347 2 7 8" xfId="53962" xr:uid="{00000000-0005-0000-0000-000091E90000}"/>
    <cellStyle name="style1424787250347 2 8" xfId="4111" xr:uid="{00000000-0005-0000-0000-000092E90000}"/>
    <cellStyle name="style1424787250347 2 8 2" xfId="11552" xr:uid="{00000000-0005-0000-0000-000093E90000}"/>
    <cellStyle name="style1424787250347 2 8 2 2" xfId="53969" xr:uid="{00000000-0005-0000-0000-000094E90000}"/>
    <cellStyle name="style1424787250347 2 8 3" xfId="18948" xr:uid="{00000000-0005-0000-0000-000095E90000}"/>
    <cellStyle name="style1424787250347 2 8 4" xfId="26344" xr:uid="{00000000-0005-0000-0000-000096E90000}"/>
    <cellStyle name="style1424787250347 2 8 5" xfId="53968" xr:uid="{00000000-0005-0000-0000-000097E90000}"/>
    <cellStyle name="style1424787250347 2 9" xfId="2234" xr:uid="{00000000-0005-0000-0000-000098E90000}"/>
    <cellStyle name="style1424787250347 2 9 2" xfId="9675" xr:uid="{00000000-0005-0000-0000-000099E90000}"/>
    <cellStyle name="style1424787250347 2 9 2 2" xfId="53971" xr:uid="{00000000-0005-0000-0000-00009AE90000}"/>
    <cellStyle name="style1424787250347 2 9 3" xfId="17071" xr:uid="{00000000-0005-0000-0000-00009BE90000}"/>
    <cellStyle name="style1424787250347 2 9 4" xfId="24467" xr:uid="{00000000-0005-0000-0000-00009CE90000}"/>
    <cellStyle name="style1424787250347 2 9 5" xfId="53970" xr:uid="{00000000-0005-0000-0000-00009DE90000}"/>
    <cellStyle name="style1424787250347 3" xfId="392" xr:uid="{00000000-0005-0000-0000-00009EE90000}"/>
    <cellStyle name="style1424787250347 3 10" xfId="7902" xr:uid="{00000000-0005-0000-0000-00009FE90000}"/>
    <cellStyle name="style1424787250347 3 11" xfId="15298" xr:uid="{00000000-0005-0000-0000-0000A0E90000}"/>
    <cellStyle name="style1424787250347 3 12" xfId="22694" xr:uid="{00000000-0005-0000-0000-0000A1E90000}"/>
    <cellStyle name="style1424787250347 3 13" xfId="53972" xr:uid="{00000000-0005-0000-0000-0000A2E90000}"/>
    <cellStyle name="style1424787250347 3 2" xfId="520" xr:uid="{00000000-0005-0000-0000-0000A3E90000}"/>
    <cellStyle name="style1424787250347 3 2 10" xfId="15426" xr:uid="{00000000-0005-0000-0000-0000A4E90000}"/>
    <cellStyle name="style1424787250347 3 2 11" xfId="22822" xr:uid="{00000000-0005-0000-0000-0000A5E90000}"/>
    <cellStyle name="style1424787250347 3 2 12" xfId="53973" xr:uid="{00000000-0005-0000-0000-0000A6E90000}"/>
    <cellStyle name="style1424787250347 3 2 2" xfId="777" xr:uid="{00000000-0005-0000-0000-0000A7E90000}"/>
    <cellStyle name="style1424787250347 3 2 2 2" xfId="1487" xr:uid="{00000000-0005-0000-0000-0000A8E90000}"/>
    <cellStyle name="style1424787250347 3 2 2 2 2" xfId="5175" xr:uid="{00000000-0005-0000-0000-0000A9E90000}"/>
    <cellStyle name="style1424787250347 3 2 2 2 2 2" xfId="12616" xr:uid="{00000000-0005-0000-0000-0000AAE90000}"/>
    <cellStyle name="style1424787250347 3 2 2 2 2 2 2" xfId="53977" xr:uid="{00000000-0005-0000-0000-0000ABE90000}"/>
    <cellStyle name="style1424787250347 3 2 2 2 2 3" xfId="20012" xr:uid="{00000000-0005-0000-0000-0000ACE90000}"/>
    <cellStyle name="style1424787250347 3 2 2 2 2 4" xfId="27408" xr:uid="{00000000-0005-0000-0000-0000ADE90000}"/>
    <cellStyle name="style1424787250347 3 2 2 2 2 5" xfId="53976" xr:uid="{00000000-0005-0000-0000-0000AEE90000}"/>
    <cellStyle name="style1424787250347 3 2 2 2 3" xfId="3298" xr:uid="{00000000-0005-0000-0000-0000AFE90000}"/>
    <cellStyle name="style1424787250347 3 2 2 2 3 2" xfId="10739" xr:uid="{00000000-0005-0000-0000-0000B0E90000}"/>
    <cellStyle name="style1424787250347 3 2 2 2 3 2 2" xfId="53979" xr:uid="{00000000-0005-0000-0000-0000B1E90000}"/>
    <cellStyle name="style1424787250347 3 2 2 2 3 3" xfId="18135" xr:uid="{00000000-0005-0000-0000-0000B2E90000}"/>
    <cellStyle name="style1424787250347 3 2 2 2 3 4" xfId="25531" xr:uid="{00000000-0005-0000-0000-0000B3E90000}"/>
    <cellStyle name="style1424787250347 3 2 2 2 3 5" xfId="53978" xr:uid="{00000000-0005-0000-0000-0000B4E90000}"/>
    <cellStyle name="style1424787250347 3 2 2 2 4" xfId="7120" xr:uid="{00000000-0005-0000-0000-0000B5E90000}"/>
    <cellStyle name="style1424787250347 3 2 2 2 4 2" xfId="14516" xr:uid="{00000000-0005-0000-0000-0000B6E90000}"/>
    <cellStyle name="style1424787250347 3 2 2 2 4 3" xfId="21912" xr:uid="{00000000-0005-0000-0000-0000B7E90000}"/>
    <cellStyle name="style1424787250347 3 2 2 2 4 4" xfId="29308" xr:uid="{00000000-0005-0000-0000-0000B8E90000}"/>
    <cellStyle name="style1424787250347 3 2 2 2 4 5" xfId="53980" xr:uid="{00000000-0005-0000-0000-0000B9E90000}"/>
    <cellStyle name="style1424787250347 3 2 2 2 5" xfId="8930" xr:uid="{00000000-0005-0000-0000-0000BAE90000}"/>
    <cellStyle name="style1424787250347 3 2 2 2 6" xfId="16326" xr:uid="{00000000-0005-0000-0000-0000BBE90000}"/>
    <cellStyle name="style1424787250347 3 2 2 2 7" xfId="23722" xr:uid="{00000000-0005-0000-0000-0000BCE90000}"/>
    <cellStyle name="style1424787250347 3 2 2 2 8" xfId="53975" xr:uid="{00000000-0005-0000-0000-0000BDE90000}"/>
    <cellStyle name="style1424787250347 3 2 2 3" xfId="4531" xr:uid="{00000000-0005-0000-0000-0000BEE90000}"/>
    <cellStyle name="style1424787250347 3 2 2 3 2" xfId="11972" xr:uid="{00000000-0005-0000-0000-0000BFE90000}"/>
    <cellStyle name="style1424787250347 3 2 2 3 2 2" xfId="53982" xr:uid="{00000000-0005-0000-0000-0000C0E90000}"/>
    <cellStyle name="style1424787250347 3 2 2 3 3" xfId="19368" xr:uid="{00000000-0005-0000-0000-0000C1E90000}"/>
    <cellStyle name="style1424787250347 3 2 2 3 4" xfId="26764" xr:uid="{00000000-0005-0000-0000-0000C2E90000}"/>
    <cellStyle name="style1424787250347 3 2 2 3 5" xfId="53981" xr:uid="{00000000-0005-0000-0000-0000C3E90000}"/>
    <cellStyle name="style1424787250347 3 2 2 4" xfId="2654" xr:uid="{00000000-0005-0000-0000-0000C4E90000}"/>
    <cellStyle name="style1424787250347 3 2 2 4 2" xfId="10095" xr:uid="{00000000-0005-0000-0000-0000C5E90000}"/>
    <cellStyle name="style1424787250347 3 2 2 4 2 2" xfId="53984" xr:uid="{00000000-0005-0000-0000-0000C6E90000}"/>
    <cellStyle name="style1424787250347 3 2 2 4 3" xfId="17491" xr:uid="{00000000-0005-0000-0000-0000C7E90000}"/>
    <cellStyle name="style1424787250347 3 2 2 4 4" xfId="24887" xr:uid="{00000000-0005-0000-0000-0000C8E90000}"/>
    <cellStyle name="style1424787250347 3 2 2 4 5" xfId="53983" xr:uid="{00000000-0005-0000-0000-0000C9E90000}"/>
    <cellStyle name="style1424787250347 3 2 2 5" xfId="6476" xr:uid="{00000000-0005-0000-0000-0000CAE90000}"/>
    <cellStyle name="style1424787250347 3 2 2 5 2" xfId="13872" xr:uid="{00000000-0005-0000-0000-0000CBE90000}"/>
    <cellStyle name="style1424787250347 3 2 2 5 3" xfId="21268" xr:uid="{00000000-0005-0000-0000-0000CCE90000}"/>
    <cellStyle name="style1424787250347 3 2 2 5 4" xfId="28664" xr:uid="{00000000-0005-0000-0000-0000CDE90000}"/>
    <cellStyle name="style1424787250347 3 2 2 5 5" xfId="53985" xr:uid="{00000000-0005-0000-0000-0000CEE90000}"/>
    <cellStyle name="style1424787250347 3 2 2 6" xfId="8286" xr:uid="{00000000-0005-0000-0000-0000CFE90000}"/>
    <cellStyle name="style1424787250347 3 2 2 7" xfId="15682" xr:uid="{00000000-0005-0000-0000-0000D0E90000}"/>
    <cellStyle name="style1424787250347 3 2 2 8" xfId="23078" xr:uid="{00000000-0005-0000-0000-0000D1E90000}"/>
    <cellStyle name="style1424787250347 3 2 2 9" xfId="53974" xr:uid="{00000000-0005-0000-0000-0000D2E90000}"/>
    <cellStyle name="style1424787250347 3 2 3" xfId="1231" xr:uid="{00000000-0005-0000-0000-0000D3E90000}"/>
    <cellStyle name="style1424787250347 3 2 3 2" xfId="4919" xr:uid="{00000000-0005-0000-0000-0000D4E90000}"/>
    <cellStyle name="style1424787250347 3 2 3 2 2" xfId="12360" xr:uid="{00000000-0005-0000-0000-0000D5E90000}"/>
    <cellStyle name="style1424787250347 3 2 3 2 2 2" xfId="53988" xr:uid="{00000000-0005-0000-0000-0000D6E90000}"/>
    <cellStyle name="style1424787250347 3 2 3 2 3" xfId="19756" xr:uid="{00000000-0005-0000-0000-0000D7E90000}"/>
    <cellStyle name="style1424787250347 3 2 3 2 4" xfId="27152" xr:uid="{00000000-0005-0000-0000-0000D8E90000}"/>
    <cellStyle name="style1424787250347 3 2 3 2 5" xfId="53987" xr:uid="{00000000-0005-0000-0000-0000D9E90000}"/>
    <cellStyle name="style1424787250347 3 2 3 3" xfId="3042" xr:uid="{00000000-0005-0000-0000-0000DAE90000}"/>
    <cellStyle name="style1424787250347 3 2 3 3 2" xfId="10483" xr:uid="{00000000-0005-0000-0000-0000DBE90000}"/>
    <cellStyle name="style1424787250347 3 2 3 3 2 2" xfId="53990" xr:uid="{00000000-0005-0000-0000-0000DCE90000}"/>
    <cellStyle name="style1424787250347 3 2 3 3 3" xfId="17879" xr:uid="{00000000-0005-0000-0000-0000DDE90000}"/>
    <cellStyle name="style1424787250347 3 2 3 3 4" xfId="25275" xr:uid="{00000000-0005-0000-0000-0000DEE90000}"/>
    <cellStyle name="style1424787250347 3 2 3 3 5" xfId="53989" xr:uid="{00000000-0005-0000-0000-0000DFE90000}"/>
    <cellStyle name="style1424787250347 3 2 3 4" xfId="6864" xr:uid="{00000000-0005-0000-0000-0000E0E90000}"/>
    <cellStyle name="style1424787250347 3 2 3 4 2" xfId="14260" xr:uid="{00000000-0005-0000-0000-0000E1E90000}"/>
    <cellStyle name="style1424787250347 3 2 3 4 3" xfId="21656" xr:uid="{00000000-0005-0000-0000-0000E2E90000}"/>
    <cellStyle name="style1424787250347 3 2 3 4 4" xfId="29052" xr:uid="{00000000-0005-0000-0000-0000E3E90000}"/>
    <cellStyle name="style1424787250347 3 2 3 4 5" xfId="53991" xr:uid="{00000000-0005-0000-0000-0000E4E90000}"/>
    <cellStyle name="style1424787250347 3 2 3 5" xfId="8674" xr:uid="{00000000-0005-0000-0000-0000E5E90000}"/>
    <cellStyle name="style1424787250347 3 2 3 6" xfId="16070" xr:uid="{00000000-0005-0000-0000-0000E6E90000}"/>
    <cellStyle name="style1424787250347 3 2 3 7" xfId="23466" xr:uid="{00000000-0005-0000-0000-0000E7E90000}"/>
    <cellStyle name="style1424787250347 3 2 3 8" xfId="53986" xr:uid="{00000000-0005-0000-0000-0000E8E90000}"/>
    <cellStyle name="style1424787250347 3 2 4" xfId="1822" xr:uid="{00000000-0005-0000-0000-0000E9E90000}"/>
    <cellStyle name="style1424787250347 3 2 4 2" xfId="5509" xr:uid="{00000000-0005-0000-0000-0000EAE90000}"/>
    <cellStyle name="style1424787250347 3 2 4 2 2" xfId="12950" xr:uid="{00000000-0005-0000-0000-0000EBE90000}"/>
    <cellStyle name="style1424787250347 3 2 4 2 2 2" xfId="53994" xr:uid="{00000000-0005-0000-0000-0000ECE90000}"/>
    <cellStyle name="style1424787250347 3 2 4 2 3" xfId="20346" xr:uid="{00000000-0005-0000-0000-0000EDE90000}"/>
    <cellStyle name="style1424787250347 3 2 4 2 4" xfId="27742" xr:uid="{00000000-0005-0000-0000-0000EEE90000}"/>
    <cellStyle name="style1424787250347 3 2 4 2 5" xfId="53993" xr:uid="{00000000-0005-0000-0000-0000EFE90000}"/>
    <cellStyle name="style1424787250347 3 2 4 3" xfId="3632" xr:uid="{00000000-0005-0000-0000-0000F0E90000}"/>
    <cellStyle name="style1424787250347 3 2 4 3 2" xfId="11073" xr:uid="{00000000-0005-0000-0000-0000F1E90000}"/>
    <cellStyle name="style1424787250347 3 2 4 3 2 2" xfId="53996" xr:uid="{00000000-0005-0000-0000-0000F2E90000}"/>
    <cellStyle name="style1424787250347 3 2 4 3 3" xfId="18469" xr:uid="{00000000-0005-0000-0000-0000F3E90000}"/>
    <cellStyle name="style1424787250347 3 2 4 3 4" xfId="25865" xr:uid="{00000000-0005-0000-0000-0000F4E90000}"/>
    <cellStyle name="style1424787250347 3 2 4 3 5" xfId="53995" xr:uid="{00000000-0005-0000-0000-0000F5E90000}"/>
    <cellStyle name="style1424787250347 3 2 4 4" xfId="7454" xr:uid="{00000000-0005-0000-0000-0000F6E90000}"/>
    <cellStyle name="style1424787250347 3 2 4 4 2" xfId="14850" xr:uid="{00000000-0005-0000-0000-0000F7E90000}"/>
    <cellStyle name="style1424787250347 3 2 4 4 3" xfId="22246" xr:uid="{00000000-0005-0000-0000-0000F8E90000}"/>
    <cellStyle name="style1424787250347 3 2 4 4 4" xfId="29642" xr:uid="{00000000-0005-0000-0000-0000F9E90000}"/>
    <cellStyle name="style1424787250347 3 2 4 4 5" xfId="53997" xr:uid="{00000000-0005-0000-0000-0000FAE90000}"/>
    <cellStyle name="style1424787250347 3 2 4 5" xfId="9264" xr:uid="{00000000-0005-0000-0000-0000FBE90000}"/>
    <cellStyle name="style1424787250347 3 2 4 6" xfId="16660" xr:uid="{00000000-0005-0000-0000-0000FCE90000}"/>
    <cellStyle name="style1424787250347 3 2 4 7" xfId="24056" xr:uid="{00000000-0005-0000-0000-0000FDE90000}"/>
    <cellStyle name="style1424787250347 3 2 4 8" xfId="53992" xr:uid="{00000000-0005-0000-0000-0000FEE90000}"/>
    <cellStyle name="style1424787250347 3 2 5" xfId="2079" xr:uid="{00000000-0005-0000-0000-0000FFE90000}"/>
    <cellStyle name="style1424787250347 3 2 5 2" xfId="5766" xr:uid="{00000000-0005-0000-0000-000000EA0000}"/>
    <cellStyle name="style1424787250347 3 2 5 2 2" xfId="13206" xr:uid="{00000000-0005-0000-0000-000001EA0000}"/>
    <cellStyle name="style1424787250347 3 2 5 2 2 2" xfId="54000" xr:uid="{00000000-0005-0000-0000-000002EA0000}"/>
    <cellStyle name="style1424787250347 3 2 5 2 3" xfId="20602" xr:uid="{00000000-0005-0000-0000-000003EA0000}"/>
    <cellStyle name="style1424787250347 3 2 5 2 4" xfId="27998" xr:uid="{00000000-0005-0000-0000-000004EA0000}"/>
    <cellStyle name="style1424787250347 3 2 5 2 5" xfId="53999" xr:uid="{00000000-0005-0000-0000-000005EA0000}"/>
    <cellStyle name="style1424787250347 3 2 5 3" xfId="3888" xr:uid="{00000000-0005-0000-0000-000006EA0000}"/>
    <cellStyle name="style1424787250347 3 2 5 3 2" xfId="11329" xr:uid="{00000000-0005-0000-0000-000007EA0000}"/>
    <cellStyle name="style1424787250347 3 2 5 3 2 2" xfId="54002" xr:uid="{00000000-0005-0000-0000-000008EA0000}"/>
    <cellStyle name="style1424787250347 3 2 5 3 3" xfId="18725" xr:uid="{00000000-0005-0000-0000-000009EA0000}"/>
    <cellStyle name="style1424787250347 3 2 5 3 4" xfId="26121" xr:uid="{00000000-0005-0000-0000-00000AEA0000}"/>
    <cellStyle name="style1424787250347 3 2 5 3 5" xfId="54001" xr:uid="{00000000-0005-0000-0000-00000BEA0000}"/>
    <cellStyle name="style1424787250347 3 2 5 4" xfId="7711" xr:uid="{00000000-0005-0000-0000-00000CEA0000}"/>
    <cellStyle name="style1424787250347 3 2 5 4 2" xfId="15107" xr:uid="{00000000-0005-0000-0000-00000DEA0000}"/>
    <cellStyle name="style1424787250347 3 2 5 4 3" xfId="22503" xr:uid="{00000000-0005-0000-0000-00000EEA0000}"/>
    <cellStyle name="style1424787250347 3 2 5 4 4" xfId="29899" xr:uid="{00000000-0005-0000-0000-00000FEA0000}"/>
    <cellStyle name="style1424787250347 3 2 5 4 5" xfId="54003" xr:uid="{00000000-0005-0000-0000-000010EA0000}"/>
    <cellStyle name="style1424787250347 3 2 5 5" xfId="9520" xr:uid="{00000000-0005-0000-0000-000011EA0000}"/>
    <cellStyle name="style1424787250347 3 2 5 6" xfId="16916" xr:uid="{00000000-0005-0000-0000-000012EA0000}"/>
    <cellStyle name="style1424787250347 3 2 5 7" xfId="24312" xr:uid="{00000000-0005-0000-0000-000013EA0000}"/>
    <cellStyle name="style1424787250347 3 2 5 8" xfId="53998" xr:uid="{00000000-0005-0000-0000-000014EA0000}"/>
    <cellStyle name="style1424787250347 3 2 6" xfId="4275" xr:uid="{00000000-0005-0000-0000-000015EA0000}"/>
    <cellStyle name="style1424787250347 3 2 6 2" xfId="11716" xr:uid="{00000000-0005-0000-0000-000016EA0000}"/>
    <cellStyle name="style1424787250347 3 2 6 2 2" xfId="54005" xr:uid="{00000000-0005-0000-0000-000017EA0000}"/>
    <cellStyle name="style1424787250347 3 2 6 3" xfId="19112" xr:uid="{00000000-0005-0000-0000-000018EA0000}"/>
    <cellStyle name="style1424787250347 3 2 6 4" xfId="26508" xr:uid="{00000000-0005-0000-0000-000019EA0000}"/>
    <cellStyle name="style1424787250347 3 2 6 5" xfId="54004" xr:uid="{00000000-0005-0000-0000-00001AEA0000}"/>
    <cellStyle name="style1424787250347 3 2 7" xfId="2398" xr:uid="{00000000-0005-0000-0000-00001BEA0000}"/>
    <cellStyle name="style1424787250347 3 2 7 2" xfId="9839" xr:uid="{00000000-0005-0000-0000-00001CEA0000}"/>
    <cellStyle name="style1424787250347 3 2 7 2 2" xfId="54007" xr:uid="{00000000-0005-0000-0000-00001DEA0000}"/>
    <cellStyle name="style1424787250347 3 2 7 3" xfId="17235" xr:uid="{00000000-0005-0000-0000-00001EEA0000}"/>
    <cellStyle name="style1424787250347 3 2 7 4" xfId="24631" xr:uid="{00000000-0005-0000-0000-00001FEA0000}"/>
    <cellStyle name="style1424787250347 3 2 7 5" xfId="54006" xr:uid="{00000000-0005-0000-0000-000020EA0000}"/>
    <cellStyle name="style1424787250347 3 2 8" xfId="6220" xr:uid="{00000000-0005-0000-0000-000021EA0000}"/>
    <cellStyle name="style1424787250347 3 2 8 2" xfId="13616" xr:uid="{00000000-0005-0000-0000-000022EA0000}"/>
    <cellStyle name="style1424787250347 3 2 8 3" xfId="21012" xr:uid="{00000000-0005-0000-0000-000023EA0000}"/>
    <cellStyle name="style1424787250347 3 2 8 4" xfId="28408" xr:uid="{00000000-0005-0000-0000-000024EA0000}"/>
    <cellStyle name="style1424787250347 3 2 8 5" xfId="54008" xr:uid="{00000000-0005-0000-0000-000025EA0000}"/>
    <cellStyle name="style1424787250347 3 2 9" xfId="8030" xr:uid="{00000000-0005-0000-0000-000026EA0000}"/>
    <cellStyle name="style1424787250347 3 3" xfId="649" xr:uid="{00000000-0005-0000-0000-000027EA0000}"/>
    <cellStyle name="style1424787250347 3 3 2" xfId="1359" xr:uid="{00000000-0005-0000-0000-000028EA0000}"/>
    <cellStyle name="style1424787250347 3 3 2 2" xfId="5047" xr:uid="{00000000-0005-0000-0000-000029EA0000}"/>
    <cellStyle name="style1424787250347 3 3 2 2 2" xfId="12488" xr:uid="{00000000-0005-0000-0000-00002AEA0000}"/>
    <cellStyle name="style1424787250347 3 3 2 2 2 2" xfId="54012" xr:uid="{00000000-0005-0000-0000-00002BEA0000}"/>
    <cellStyle name="style1424787250347 3 3 2 2 3" xfId="19884" xr:uid="{00000000-0005-0000-0000-00002CEA0000}"/>
    <cellStyle name="style1424787250347 3 3 2 2 4" xfId="27280" xr:uid="{00000000-0005-0000-0000-00002DEA0000}"/>
    <cellStyle name="style1424787250347 3 3 2 2 5" xfId="54011" xr:uid="{00000000-0005-0000-0000-00002EEA0000}"/>
    <cellStyle name="style1424787250347 3 3 2 3" xfId="3170" xr:uid="{00000000-0005-0000-0000-00002FEA0000}"/>
    <cellStyle name="style1424787250347 3 3 2 3 2" xfId="10611" xr:uid="{00000000-0005-0000-0000-000030EA0000}"/>
    <cellStyle name="style1424787250347 3 3 2 3 2 2" xfId="54014" xr:uid="{00000000-0005-0000-0000-000031EA0000}"/>
    <cellStyle name="style1424787250347 3 3 2 3 3" xfId="18007" xr:uid="{00000000-0005-0000-0000-000032EA0000}"/>
    <cellStyle name="style1424787250347 3 3 2 3 4" xfId="25403" xr:uid="{00000000-0005-0000-0000-000033EA0000}"/>
    <cellStyle name="style1424787250347 3 3 2 3 5" xfId="54013" xr:uid="{00000000-0005-0000-0000-000034EA0000}"/>
    <cellStyle name="style1424787250347 3 3 2 4" xfId="6992" xr:uid="{00000000-0005-0000-0000-000035EA0000}"/>
    <cellStyle name="style1424787250347 3 3 2 4 2" xfId="14388" xr:uid="{00000000-0005-0000-0000-000036EA0000}"/>
    <cellStyle name="style1424787250347 3 3 2 4 3" xfId="21784" xr:uid="{00000000-0005-0000-0000-000037EA0000}"/>
    <cellStyle name="style1424787250347 3 3 2 4 4" xfId="29180" xr:uid="{00000000-0005-0000-0000-000038EA0000}"/>
    <cellStyle name="style1424787250347 3 3 2 4 5" xfId="54015" xr:uid="{00000000-0005-0000-0000-000039EA0000}"/>
    <cellStyle name="style1424787250347 3 3 2 5" xfId="8802" xr:uid="{00000000-0005-0000-0000-00003AEA0000}"/>
    <cellStyle name="style1424787250347 3 3 2 6" xfId="16198" xr:uid="{00000000-0005-0000-0000-00003BEA0000}"/>
    <cellStyle name="style1424787250347 3 3 2 7" xfId="23594" xr:uid="{00000000-0005-0000-0000-00003CEA0000}"/>
    <cellStyle name="style1424787250347 3 3 2 8" xfId="54010" xr:uid="{00000000-0005-0000-0000-00003DEA0000}"/>
    <cellStyle name="style1424787250347 3 3 3" xfId="4403" xr:uid="{00000000-0005-0000-0000-00003EEA0000}"/>
    <cellStyle name="style1424787250347 3 3 3 2" xfId="11844" xr:uid="{00000000-0005-0000-0000-00003FEA0000}"/>
    <cellStyle name="style1424787250347 3 3 3 2 2" xfId="54017" xr:uid="{00000000-0005-0000-0000-000040EA0000}"/>
    <cellStyle name="style1424787250347 3 3 3 3" xfId="19240" xr:uid="{00000000-0005-0000-0000-000041EA0000}"/>
    <cellStyle name="style1424787250347 3 3 3 4" xfId="26636" xr:uid="{00000000-0005-0000-0000-000042EA0000}"/>
    <cellStyle name="style1424787250347 3 3 3 5" xfId="54016" xr:uid="{00000000-0005-0000-0000-000043EA0000}"/>
    <cellStyle name="style1424787250347 3 3 4" xfId="2526" xr:uid="{00000000-0005-0000-0000-000044EA0000}"/>
    <cellStyle name="style1424787250347 3 3 4 2" xfId="9967" xr:uid="{00000000-0005-0000-0000-000045EA0000}"/>
    <cellStyle name="style1424787250347 3 3 4 2 2" xfId="54019" xr:uid="{00000000-0005-0000-0000-000046EA0000}"/>
    <cellStyle name="style1424787250347 3 3 4 3" xfId="17363" xr:uid="{00000000-0005-0000-0000-000047EA0000}"/>
    <cellStyle name="style1424787250347 3 3 4 4" xfId="24759" xr:uid="{00000000-0005-0000-0000-000048EA0000}"/>
    <cellStyle name="style1424787250347 3 3 4 5" xfId="54018" xr:uid="{00000000-0005-0000-0000-000049EA0000}"/>
    <cellStyle name="style1424787250347 3 3 5" xfId="6348" xr:uid="{00000000-0005-0000-0000-00004AEA0000}"/>
    <cellStyle name="style1424787250347 3 3 5 2" xfId="13744" xr:uid="{00000000-0005-0000-0000-00004BEA0000}"/>
    <cellStyle name="style1424787250347 3 3 5 3" xfId="21140" xr:uid="{00000000-0005-0000-0000-00004CEA0000}"/>
    <cellStyle name="style1424787250347 3 3 5 4" xfId="28536" xr:uid="{00000000-0005-0000-0000-00004DEA0000}"/>
    <cellStyle name="style1424787250347 3 3 5 5" xfId="54020" xr:uid="{00000000-0005-0000-0000-00004EEA0000}"/>
    <cellStyle name="style1424787250347 3 3 6" xfId="8158" xr:uid="{00000000-0005-0000-0000-00004FEA0000}"/>
    <cellStyle name="style1424787250347 3 3 7" xfId="15554" xr:uid="{00000000-0005-0000-0000-000050EA0000}"/>
    <cellStyle name="style1424787250347 3 3 8" xfId="22950" xr:uid="{00000000-0005-0000-0000-000051EA0000}"/>
    <cellStyle name="style1424787250347 3 3 9" xfId="54009" xr:uid="{00000000-0005-0000-0000-000052EA0000}"/>
    <cellStyle name="style1424787250347 3 4" xfId="1103" xr:uid="{00000000-0005-0000-0000-000053EA0000}"/>
    <cellStyle name="style1424787250347 3 4 2" xfId="4791" xr:uid="{00000000-0005-0000-0000-000054EA0000}"/>
    <cellStyle name="style1424787250347 3 4 2 2" xfId="12232" xr:uid="{00000000-0005-0000-0000-000055EA0000}"/>
    <cellStyle name="style1424787250347 3 4 2 2 2" xfId="54023" xr:uid="{00000000-0005-0000-0000-000056EA0000}"/>
    <cellStyle name="style1424787250347 3 4 2 3" xfId="19628" xr:uid="{00000000-0005-0000-0000-000057EA0000}"/>
    <cellStyle name="style1424787250347 3 4 2 4" xfId="27024" xr:uid="{00000000-0005-0000-0000-000058EA0000}"/>
    <cellStyle name="style1424787250347 3 4 2 5" xfId="54022" xr:uid="{00000000-0005-0000-0000-000059EA0000}"/>
    <cellStyle name="style1424787250347 3 4 3" xfId="2914" xr:uid="{00000000-0005-0000-0000-00005AEA0000}"/>
    <cellStyle name="style1424787250347 3 4 3 2" xfId="10355" xr:uid="{00000000-0005-0000-0000-00005BEA0000}"/>
    <cellStyle name="style1424787250347 3 4 3 2 2" xfId="54025" xr:uid="{00000000-0005-0000-0000-00005CEA0000}"/>
    <cellStyle name="style1424787250347 3 4 3 3" xfId="17751" xr:uid="{00000000-0005-0000-0000-00005DEA0000}"/>
    <cellStyle name="style1424787250347 3 4 3 4" xfId="25147" xr:uid="{00000000-0005-0000-0000-00005EEA0000}"/>
    <cellStyle name="style1424787250347 3 4 3 5" xfId="54024" xr:uid="{00000000-0005-0000-0000-00005FEA0000}"/>
    <cellStyle name="style1424787250347 3 4 4" xfId="6736" xr:uid="{00000000-0005-0000-0000-000060EA0000}"/>
    <cellStyle name="style1424787250347 3 4 4 2" xfId="14132" xr:uid="{00000000-0005-0000-0000-000061EA0000}"/>
    <cellStyle name="style1424787250347 3 4 4 3" xfId="21528" xr:uid="{00000000-0005-0000-0000-000062EA0000}"/>
    <cellStyle name="style1424787250347 3 4 4 4" xfId="28924" xr:uid="{00000000-0005-0000-0000-000063EA0000}"/>
    <cellStyle name="style1424787250347 3 4 4 5" xfId="54026" xr:uid="{00000000-0005-0000-0000-000064EA0000}"/>
    <cellStyle name="style1424787250347 3 4 5" xfId="8546" xr:uid="{00000000-0005-0000-0000-000065EA0000}"/>
    <cellStyle name="style1424787250347 3 4 6" xfId="15942" xr:uid="{00000000-0005-0000-0000-000066EA0000}"/>
    <cellStyle name="style1424787250347 3 4 7" xfId="23338" xr:uid="{00000000-0005-0000-0000-000067EA0000}"/>
    <cellStyle name="style1424787250347 3 4 8" xfId="54021" xr:uid="{00000000-0005-0000-0000-000068EA0000}"/>
    <cellStyle name="style1424787250347 3 5" xfId="1694" xr:uid="{00000000-0005-0000-0000-000069EA0000}"/>
    <cellStyle name="style1424787250347 3 5 2" xfId="5381" xr:uid="{00000000-0005-0000-0000-00006AEA0000}"/>
    <cellStyle name="style1424787250347 3 5 2 2" xfId="12822" xr:uid="{00000000-0005-0000-0000-00006BEA0000}"/>
    <cellStyle name="style1424787250347 3 5 2 2 2" xfId="54029" xr:uid="{00000000-0005-0000-0000-00006CEA0000}"/>
    <cellStyle name="style1424787250347 3 5 2 3" xfId="20218" xr:uid="{00000000-0005-0000-0000-00006DEA0000}"/>
    <cellStyle name="style1424787250347 3 5 2 4" xfId="27614" xr:uid="{00000000-0005-0000-0000-00006EEA0000}"/>
    <cellStyle name="style1424787250347 3 5 2 5" xfId="54028" xr:uid="{00000000-0005-0000-0000-00006FEA0000}"/>
    <cellStyle name="style1424787250347 3 5 3" xfId="3504" xr:uid="{00000000-0005-0000-0000-000070EA0000}"/>
    <cellStyle name="style1424787250347 3 5 3 2" xfId="10945" xr:uid="{00000000-0005-0000-0000-000071EA0000}"/>
    <cellStyle name="style1424787250347 3 5 3 2 2" xfId="54031" xr:uid="{00000000-0005-0000-0000-000072EA0000}"/>
    <cellStyle name="style1424787250347 3 5 3 3" xfId="18341" xr:uid="{00000000-0005-0000-0000-000073EA0000}"/>
    <cellStyle name="style1424787250347 3 5 3 4" xfId="25737" xr:uid="{00000000-0005-0000-0000-000074EA0000}"/>
    <cellStyle name="style1424787250347 3 5 3 5" xfId="54030" xr:uid="{00000000-0005-0000-0000-000075EA0000}"/>
    <cellStyle name="style1424787250347 3 5 4" xfId="7326" xr:uid="{00000000-0005-0000-0000-000076EA0000}"/>
    <cellStyle name="style1424787250347 3 5 4 2" xfId="14722" xr:uid="{00000000-0005-0000-0000-000077EA0000}"/>
    <cellStyle name="style1424787250347 3 5 4 3" xfId="22118" xr:uid="{00000000-0005-0000-0000-000078EA0000}"/>
    <cellStyle name="style1424787250347 3 5 4 4" xfId="29514" xr:uid="{00000000-0005-0000-0000-000079EA0000}"/>
    <cellStyle name="style1424787250347 3 5 4 5" xfId="54032" xr:uid="{00000000-0005-0000-0000-00007AEA0000}"/>
    <cellStyle name="style1424787250347 3 5 5" xfId="9136" xr:uid="{00000000-0005-0000-0000-00007BEA0000}"/>
    <cellStyle name="style1424787250347 3 5 6" xfId="16532" xr:uid="{00000000-0005-0000-0000-00007CEA0000}"/>
    <cellStyle name="style1424787250347 3 5 7" xfId="23928" xr:uid="{00000000-0005-0000-0000-00007DEA0000}"/>
    <cellStyle name="style1424787250347 3 5 8" xfId="54027" xr:uid="{00000000-0005-0000-0000-00007EEA0000}"/>
    <cellStyle name="style1424787250347 3 6" xfId="1951" xr:uid="{00000000-0005-0000-0000-00007FEA0000}"/>
    <cellStyle name="style1424787250347 3 6 2" xfId="5638" xr:uid="{00000000-0005-0000-0000-000080EA0000}"/>
    <cellStyle name="style1424787250347 3 6 2 2" xfId="13078" xr:uid="{00000000-0005-0000-0000-000081EA0000}"/>
    <cellStyle name="style1424787250347 3 6 2 2 2" xfId="54035" xr:uid="{00000000-0005-0000-0000-000082EA0000}"/>
    <cellStyle name="style1424787250347 3 6 2 3" xfId="20474" xr:uid="{00000000-0005-0000-0000-000083EA0000}"/>
    <cellStyle name="style1424787250347 3 6 2 4" xfId="27870" xr:uid="{00000000-0005-0000-0000-000084EA0000}"/>
    <cellStyle name="style1424787250347 3 6 2 5" xfId="54034" xr:uid="{00000000-0005-0000-0000-000085EA0000}"/>
    <cellStyle name="style1424787250347 3 6 3" xfId="3760" xr:uid="{00000000-0005-0000-0000-000086EA0000}"/>
    <cellStyle name="style1424787250347 3 6 3 2" xfId="11201" xr:uid="{00000000-0005-0000-0000-000087EA0000}"/>
    <cellStyle name="style1424787250347 3 6 3 2 2" xfId="54037" xr:uid="{00000000-0005-0000-0000-000088EA0000}"/>
    <cellStyle name="style1424787250347 3 6 3 3" xfId="18597" xr:uid="{00000000-0005-0000-0000-000089EA0000}"/>
    <cellStyle name="style1424787250347 3 6 3 4" xfId="25993" xr:uid="{00000000-0005-0000-0000-00008AEA0000}"/>
    <cellStyle name="style1424787250347 3 6 3 5" xfId="54036" xr:uid="{00000000-0005-0000-0000-00008BEA0000}"/>
    <cellStyle name="style1424787250347 3 6 4" xfId="7583" xr:uid="{00000000-0005-0000-0000-00008CEA0000}"/>
    <cellStyle name="style1424787250347 3 6 4 2" xfId="14979" xr:uid="{00000000-0005-0000-0000-00008DEA0000}"/>
    <cellStyle name="style1424787250347 3 6 4 3" xfId="22375" xr:uid="{00000000-0005-0000-0000-00008EEA0000}"/>
    <cellStyle name="style1424787250347 3 6 4 4" xfId="29771" xr:uid="{00000000-0005-0000-0000-00008FEA0000}"/>
    <cellStyle name="style1424787250347 3 6 4 5" xfId="54038" xr:uid="{00000000-0005-0000-0000-000090EA0000}"/>
    <cellStyle name="style1424787250347 3 6 5" xfId="9392" xr:uid="{00000000-0005-0000-0000-000091EA0000}"/>
    <cellStyle name="style1424787250347 3 6 6" xfId="16788" xr:uid="{00000000-0005-0000-0000-000092EA0000}"/>
    <cellStyle name="style1424787250347 3 6 7" xfId="24184" xr:uid="{00000000-0005-0000-0000-000093EA0000}"/>
    <cellStyle name="style1424787250347 3 6 8" xfId="54033" xr:uid="{00000000-0005-0000-0000-000094EA0000}"/>
    <cellStyle name="style1424787250347 3 7" xfId="4147" xr:uid="{00000000-0005-0000-0000-000095EA0000}"/>
    <cellStyle name="style1424787250347 3 7 2" xfId="11588" xr:uid="{00000000-0005-0000-0000-000096EA0000}"/>
    <cellStyle name="style1424787250347 3 7 2 2" xfId="54040" xr:uid="{00000000-0005-0000-0000-000097EA0000}"/>
    <cellStyle name="style1424787250347 3 7 3" xfId="18984" xr:uid="{00000000-0005-0000-0000-000098EA0000}"/>
    <cellStyle name="style1424787250347 3 7 4" xfId="26380" xr:uid="{00000000-0005-0000-0000-000099EA0000}"/>
    <cellStyle name="style1424787250347 3 7 5" xfId="54039" xr:uid="{00000000-0005-0000-0000-00009AEA0000}"/>
    <cellStyle name="style1424787250347 3 8" xfId="2270" xr:uid="{00000000-0005-0000-0000-00009BEA0000}"/>
    <cellStyle name="style1424787250347 3 8 2" xfId="9711" xr:uid="{00000000-0005-0000-0000-00009CEA0000}"/>
    <cellStyle name="style1424787250347 3 8 2 2" xfId="54042" xr:uid="{00000000-0005-0000-0000-00009DEA0000}"/>
    <cellStyle name="style1424787250347 3 8 3" xfId="17107" xr:uid="{00000000-0005-0000-0000-00009EEA0000}"/>
    <cellStyle name="style1424787250347 3 8 4" xfId="24503" xr:uid="{00000000-0005-0000-0000-00009FEA0000}"/>
    <cellStyle name="style1424787250347 3 8 5" xfId="54041" xr:uid="{00000000-0005-0000-0000-0000A0EA0000}"/>
    <cellStyle name="style1424787250347 3 9" xfId="6092" xr:uid="{00000000-0005-0000-0000-0000A1EA0000}"/>
    <cellStyle name="style1424787250347 3 9 2" xfId="13488" xr:uid="{00000000-0005-0000-0000-0000A2EA0000}"/>
    <cellStyle name="style1424787250347 3 9 3" xfId="20884" xr:uid="{00000000-0005-0000-0000-0000A3EA0000}"/>
    <cellStyle name="style1424787250347 3 9 4" xfId="28280" xr:uid="{00000000-0005-0000-0000-0000A4EA0000}"/>
    <cellStyle name="style1424787250347 3 9 5" xfId="54043" xr:uid="{00000000-0005-0000-0000-0000A5EA0000}"/>
    <cellStyle name="style1424787250347 4" xfId="456" xr:uid="{00000000-0005-0000-0000-0000A6EA0000}"/>
    <cellStyle name="style1424787250347 4 10" xfId="15362" xr:uid="{00000000-0005-0000-0000-0000A7EA0000}"/>
    <cellStyle name="style1424787250347 4 11" xfId="22758" xr:uid="{00000000-0005-0000-0000-0000A8EA0000}"/>
    <cellStyle name="style1424787250347 4 12" xfId="54044" xr:uid="{00000000-0005-0000-0000-0000A9EA0000}"/>
    <cellStyle name="style1424787250347 4 2" xfId="713" xr:uid="{00000000-0005-0000-0000-0000AAEA0000}"/>
    <cellStyle name="style1424787250347 4 2 2" xfId="1423" xr:uid="{00000000-0005-0000-0000-0000ABEA0000}"/>
    <cellStyle name="style1424787250347 4 2 2 2" xfId="5111" xr:uid="{00000000-0005-0000-0000-0000ACEA0000}"/>
    <cellStyle name="style1424787250347 4 2 2 2 2" xfId="12552" xr:uid="{00000000-0005-0000-0000-0000ADEA0000}"/>
    <cellStyle name="style1424787250347 4 2 2 2 2 2" xfId="54048" xr:uid="{00000000-0005-0000-0000-0000AEEA0000}"/>
    <cellStyle name="style1424787250347 4 2 2 2 3" xfId="19948" xr:uid="{00000000-0005-0000-0000-0000AFEA0000}"/>
    <cellStyle name="style1424787250347 4 2 2 2 4" xfId="27344" xr:uid="{00000000-0005-0000-0000-0000B0EA0000}"/>
    <cellStyle name="style1424787250347 4 2 2 2 5" xfId="54047" xr:uid="{00000000-0005-0000-0000-0000B1EA0000}"/>
    <cellStyle name="style1424787250347 4 2 2 3" xfId="3234" xr:uid="{00000000-0005-0000-0000-0000B2EA0000}"/>
    <cellStyle name="style1424787250347 4 2 2 3 2" xfId="10675" xr:uid="{00000000-0005-0000-0000-0000B3EA0000}"/>
    <cellStyle name="style1424787250347 4 2 2 3 2 2" xfId="54050" xr:uid="{00000000-0005-0000-0000-0000B4EA0000}"/>
    <cellStyle name="style1424787250347 4 2 2 3 3" xfId="18071" xr:uid="{00000000-0005-0000-0000-0000B5EA0000}"/>
    <cellStyle name="style1424787250347 4 2 2 3 4" xfId="25467" xr:uid="{00000000-0005-0000-0000-0000B6EA0000}"/>
    <cellStyle name="style1424787250347 4 2 2 3 5" xfId="54049" xr:uid="{00000000-0005-0000-0000-0000B7EA0000}"/>
    <cellStyle name="style1424787250347 4 2 2 4" xfId="7056" xr:uid="{00000000-0005-0000-0000-0000B8EA0000}"/>
    <cellStyle name="style1424787250347 4 2 2 4 2" xfId="14452" xr:uid="{00000000-0005-0000-0000-0000B9EA0000}"/>
    <cellStyle name="style1424787250347 4 2 2 4 3" xfId="21848" xr:uid="{00000000-0005-0000-0000-0000BAEA0000}"/>
    <cellStyle name="style1424787250347 4 2 2 4 4" xfId="29244" xr:uid="{00000000-0005-0000-0000-0000BBEA0000}"/>
    <cellStyle name="style1424787250347 4 2 2 4 5" xfId="54051" xr:uid="{00000000-0005-0000-0000-0000BCEA0000}"/>
    <cellStyle name="style1424787250347 4 2 2 5" xfId="8866" xr:uid="{00000000-0005-0000-0000-0000BDEA0000}"/>
    <cellStyle name="style1424787250347 4 2 2 6" xfId="16262" xr:uid="{00000000-0005-0000-0000-0000BEEA0000}"/>
    <cellStyle name="style1424787250347 4 2 2 7" xfId="23658" xr:uid="{00000000-0005-0000-0000-0000BFEA0000}"/>
    <cellStyle name="style1424787250347 4 2 2 8" xfId="54046" xr:uid="{00000000-0005-0000-0000-0000C0EA0000}"/>
    <cellStyle name="style1424787250347 4 2 3" xfId="4467" xr:uid="{00000000-0005-0000-0000-0000C1EA0000}"/>
    <cellStyle name="style1424787250347 4 2 3 2" xfId="11908" xr:uid="{00000000-0005-0000-0000-0000C2EA0000}"/>
    <cellStyle name="style1424787250347 4 2 3 2 2" xfId="54053" xr:uid="{00000000-0005-0000-0000-0000C3EA0000}"/>
    <cellStyle name="style1424787250347 4 2 3 3" xfId="19304" xr:uid="{00000000-0005-0000-0000-0000C4EA0000}"/>
    <cellStyle name="style1424787250347 4 2 3 4" xfId="26700" xr:uid="{00000000-0005-0000-0000-0000C5EA0000}"/>
    <cellStyle name="style1424787250347 4 2 3 5" xfId="54052" xr:uid="{00000000-0005-0000-0000-0000C6EA0000}"/>
    <cellStyle name="style1424787250347 4 2 4" xfId="2590" xr:uid="{00000000-0005-0000-0000-0000C7EA0000}"/>
    <cellStyle name="style1424787250347 4 2 4 2" xfId="10031" xr:uid="{00000000-0005-0000-0000-0000C8EA0000}"/>
    <cellStyle name="style1424787250347 4 2 4 2 2" xfId="54055" xr:uid="{00000000-0005-0000-0000-0000C9EA0000}"/>
    <cellStyle name="style1424787250347 4 2 4 3" xfId="17427" xr:uid="{00000000-0005-0000-0000-0000CAEA0000}"/>
    <cellStyle name="style1424787250347 4 2 4 4" xfId="24823" xr:uid="{00000000-0005-0000-0000-0000CBEA0000}"/>
    <cellStyle name="style1424787250347 4 2 4 5" xfId="54054" xr:uid="{00000000-0005-0000-0000-0000CCEA0000}"/>
    <cellStyle name="style1424787250347 4 2 5" xfId="6412" xr:uid="{00000000-0005-0000-0000-0000CDEA0000}"/>
    <cellStyle name="style1424787250347 4 2 5 2" xfId="13808" xr:uid="{00000000-0005-0000-0000-0000CEEA0000}"/>
    <cellStyle name="style1424787250347 4 2 5 3" xfId="21204" xr:uid="{00000000-0005-0000-0000-0000CFEA0000}"/>
    <cellStyle name="style1424787250347 4 2 5 4" xfId="28600" xr:uid="{00000000-0005-0000-0000-0000D0EA0000}"/>
    <cellStyle name="style1424787250347 4 2 5 5" xfId="54056" xr:uid="{00000000-0005-0000-0000-0000D1EA0000}"/>
    <cellStyle name="style1424787250347 4 2 6" xfId="8222" xr:uid="{00000000-0005-0000-0000-0000D2EA0000}"/>
    <cellStyle name="style1424787250347 4 2 7" xfId="15618" xr:uid="{00000000-0005-0000-0000-0000D3EA0000}"/>
    <cellStyle name="style1424787250347 4 2 8" xfId="23014" xr:uid="{00000000-0005-0000-0000-0000D4EA0000}"/>
    <cellStyle name="style1424787250347 4 2 9" xfId="54045" xr:uid="{00000000-0005-0000-0000-0000D5EA0000}"/>
    <cellStyle name="style1424787250347 4 3" xfId="1167" xr:uid="{00000000-0005-0000-0000-0000D6EA0000}"/>
    <cellStyle name="style1424787250347 4 3 2" xfId="4855" xr:uid="{00000000-0005-0000-0000-0000D7EA0000}"/>
    <cellStyle name="style1424787250347 4 3 2 2" xfId="12296" xr:uid="{00000000-0005-0000-0000-0000D8EA0000}"/>
    <cellStyle name="style1424787250347 4 3 2 2 2" xfId="54059" xr:uid="{00000000-0005-0000-0000-0000D9EA0000}"/>
    <cellStyle name="style1424787250347 4 3 2 3" xfId="19692" xr:uid="{00000000-0005-0000-0000-0000DAEA0000}"/>
    <cellStyle name="style1424787250347 4 3 2 4" xfId="27088" xr:uid="{00000000-0005-0000-0000-0000DBEA0000}"/>
    <cellStyle name="style1424787250347 4 3 2 5" xfId="54058" xr:uid="{00000000-0005-0000-0000-0000DCEA0000}"/>
    <cellStyle name="style1424787250347 4 3 3" xfId="2978" xr:uid="{00000000-0005-0000-0000-0000DDEA0000}"/>
    <cellStyle name="style1424787250347 4 3 3 2" xfId="10419" xr:uid="{00000000-0005-0000-0000-0000DEEA0000}"/>
    <cellStyle name="style1424787250347 4 3 3 2 2" xfId="54061" xr:uid="{00000000-0005-0000-0000-0000DFEA0000}"/>
    <cellStyle name="style1424787250347 4 3 3 3" xfId="17815" xr:uid="{00000000-0005-0000-0000-0000E0EA0000}"/>
    <cellStyle name="style1424787250347 4 3 3 4" xfId="25211" xr:uid="{00000000-0005-0000-0000-0000E1EA0000}"/>
    <cellStyle name="style1424787250347 4 3 3 5" xfId="54060" xr:uid="{00000000-0005-0000-0000-0000E2EA0000}"/>
    <cellStyle name="style1424787250347 4 3 4" xfId="6800" xr:uid="{00000000-0005-0000-0000-0000E3EA0000}"/>
    <cellStyle name="style1424787250347 4 3 4 2" xfId="14196" xr:uid="{00000000-0005-0000-0000-0000E4EA0000}"/>
    <cellStyle name="style1424787250347 4 3 4 3" xfId="21592" xr:uid="{00000000-0005-0000-0000-0000E5EA0000}"/>
    <cellStyle name="style1424787250347 4 3 4 4" xfId="28988" xr:uid="{00000000-0005-0000-0000-0000E6EA0000}"/>
    <cellStyle name="style1424787250347 4 3 4 5" xfId="54062" xr:uid="{00000000-0005-0000-0000-0000E7EA0000}"/>
    <cellStyle name="style1424787250347 4 3 5" xfId="8610" xr:uid="{00000000-0005-0000-0000-0000E8EA0000}"/>
    <cellStyle name="style1424787250347 4 3 6" xfId="16006" xr:uid="{00000000-0005-0000-0000-0000E9EA0000}"/>
    <cellStyle name="style1424787250347 4 3 7" xfId="23402" xr:uid="{00000000-0005-0000-0000-0000EAEA0000}"/>
    <cellStyle name="style1424787250347 4 3 8" xfId="54057" xr:uid="{00000000-0005-0000-0000-0000EBEA0000}"/>
    <cellStyle name="style1424787250347 4 4" xfId="1758" xr:uid="{00000000-0005-0000-0000-0000ECEA0000}"/>
    <cellStyle name="style1424787250347 4 4 2" xfId="5445" xr:uid="{00000000-0005-0000-0000-0000EDEA0000}"/>
    <cellStyle name="style1424787250347 4 4 2 2" xfId="12886" xr:uid="{00000000-0005-0000-0000-0000EEEA0000}"/>
    <cellStyle name="style1424787250347 4 4 2 2 2" xfId="54065" xr:uid="{00000000-0005-0000-0000-0000EFEA0000}"/>
    <cellStyle name="style1424787250347 4 4 2 3" xfId="20282" xr:uid="{00000000-0005-0000-0000-0000F0EA0000}"/>
    <cellStyle name="style1424787250347 4 4 2 4" xfId="27678" xr:uid="{00000000-0005-0000-0000-0000F1EA0000}"/>
    <cellStyle name="style1424787250347 4 4 2 5" xfId="54064" xr:uid="{00000000-0005-0000-0000-0000F2EA0000}"/>
    <cellStyle name="style1424787250347 4 4 3" xfId="3568" xr:uid="{00000000-0005-0000-0000-0000F3EA0000}"/>
    <cellStyle name="style1424787250347 4 4 3 2" xfId="11009" xr:uid="{00000000-0005-0000-0000-0000F4EA0000}"/>
    <cellStyle name="style1424787250347 4 4 3 2 2" xfId="54067" xr:uid="{00000000-0005-0000-0000-0000F5EA0000}"/>
    <cellStyle name="style1424787250347 4 4 3 3" xfId="18405" xr:uid="{00000000-0005-0000-0000-0000F6EA0000}"/>
    <cellStyle name="style1424787250347 4 4 3 4" xfId="25801" xr:uid="{00000000-0005-0000-0000-0000F7EA0000}"/>
    <cellStyle name="style1424787250347 4 4 3 5" xfId="54066" xr:uid="{00000000-0005-0000-0000-0000F8EA0000}"/>
    <cellStyle name="style1424787250347 4 4 4" xfId="7390" xr:uid="{00000000-0005-0000-0000-0000F9EA0000}"/>
    <cellStyle name="style1424787250347 4 4 4 2" xfId="14786" xr:uid="{00000000-0005-0000-0000-0000FAEA0000}"/>
    <cellStyle name="style1424787250347 4 4 4 3" xfId="22182" xr:uid="{00000000-0005-0000-0000-0000FBEA0000}"/>
    <cellStyle name="style1424787250347 4 4 4 4" xfId="29578" xr:uid="{00000000-0005-0000-0000-0000FCEA0000}"/>
    <cellStyle name="style1424787250347 4 4 4 5" xfId="54068" xr:uid="{00000000-0005-0000-0000-0000FDEA0000}"/>
    <cellStyle name="style1424787250347 4 4 5" xfId="9200" xr:uid="{00000000-0005-0000-0000-0000FEEA0000}"/>
    <cellStyle name="style1424787250347 4 4 6" xfId="16596" xr:uid="{00000000-0005-0000-0000-0000FFEA0000}"/>
    <cellStyle name="style1424787250347 4 4 7" xfId="23992" xr:uid="{00000000-0005-0000-0000-000000EB0000}"/>
    <cellStyle name="style1424787250347 4 4 8" xfId="54063" xr:uid="{00000000-0005-0000-0000-000001EB0000}"/>
    <cellStyle name="style1424787250347 4 5" xfId="2015" xr:uid="{00000000-0005-0000-0000-000002EB0000}"/>
    <cellStyle name="style1424787250347 4 5 2" xfId="5702" xr:uid="{00000000-0005-0000-0000-000003EB0000}"/>
    <cellStyle name="style1424787250347 4 5 2 2" xfId="13142" xr:uid="{00000000-0005-0000-0000-000004EB0000}"/>
    <cellStyle name="style1424787250347 4 5 2 2 2" xfId="54071" xr:uid="{00000000-0005-0000-0000-000005EB0000}"/>
    <cellStyle name="style1424787250347 4 5 2 3" xfId="20538" xr:uid="{00000000-0005-0000-0000-000006EB0000}"/>
    <cellStyle name="style1424787250347 4 5 2 4" xfId="27934" xr:uid="{00000000-0005-0000-0000-000007EB0000}"/>
    <cellStyle name="style1424787250347 4 5 2 5" xfId="54070" xr:uid="{00000000-0005-0000-0000-000008EB0000}"/>
    <cellStyle name="style1424787250347 4 5 3" xfId="3824" xr:uid="{00000000-0005-0000-0000-000009EB0000}"/>
    <cellStyle name="style1424787250347 4 5 3 2" xfId="11265" xr:uid="{00000000-0005-0000-0000-00000AEB0000}"/>
    <cellStyle name="style1424787250347 4 5 3 2 2" xfId="54073" xr:uid="{00000000-0005-0000-0000-00000BEB0000}"/>
    <cellStyle name="style1424787250347 4 5 3 3" xfId="18661" xr:uid="{00000000-0005-0000-0000-00000CEB0000}"/>
    <cellStyle name="style1424787250347 4 5 3 4" xfId="26057" xr:uid="{00000000-0005-0000-0000-00000DEB0000}"/>
    <cellStyle name="style1424787250347 4 5 3 5" xfId="54072" xr:uid="{00000000-0005-0000-0000-00000EEB0000}"/>
    <cellStyle name="style1424787250347 4 5 4" xfId="7647" xr:uid="{00000000-0005-0000-0000-00000FEB0000}"/>
    <cellStyle name="style1424787250347 4 5 4 2" xfId="15043" xr:uid="{00000000-0005-0000-0000-000010EB0000}"/>
    <cellStyle name="style1424787250347 4 5 4 3" xfId="22439" xr:uid="{00000000-0005-0000-0000-000011EB0000}"/>
    <cellStyle name="style1424787250347 4 5 4 4" xfId="29835" xr:uid="{00000000-0005-0000-0000-000012EB0000}"/>
    <cellStyle name="style1424787250347 4 5 4 5" xfId="54074" xr:uid="{00000000-0005-0000-0000-000013EB0000}"/>
    <cellStyle name="style1424787250347 4 5 5" xfId="9456" xr:uid="{00000000-0005-0000-0000-000014EB0000}"/>
    <cellStyle name="style1424787250347 4 5 6" xfId="16852" xr:uid="{00000000-0005-0000-0000-000015EB0000}"/>
    <cellStyle name="style1424787250347 4 5 7" xfId="24248" xr:uid="{00000000-0005-0000-0000-000016EB0000}"/>
    <cellStyle name="style1424787250347 4 5 8" xfId="54069" xr:uid="{00000000-0005-0000-0000-000017EB0000}"/>
    <cellStyle name="style1424787250347 4 6" xfId="4211" xr:uid="{00000000-0005-0000-0000-000018EB0000}"/>
    <cellStyle name="style1424787250347 4 6 2" xfId="11652" xr:uid="{00000000-0005-0000-0000-000019EB0000}"/>
    <cellStyle name="style1424787250347 4 6 2 2" xfId="54076" xr:uid="{00000000-0005-0000-0000-00001AEB0000}"/>
    <cellStyle name="style1424787250347 4 6 3" xfId="19048" xr:uid="{00000000-0005-0000-0000-00001BEB0000}"/>
    <cellStyle name="style1424787250347 4 6 4" xfId="26444" xr:uid="{00000000-0005-0000-0000-00001CEB0000}"/>
    <cellStyle name="style1424787250347 4 6 5" xfId="54075" xr:uid="{00000000-0005-0000-0000-00001DEB0000}"/>
    <cellStyle name="style1424787250347 4 7" xfId="2334" xr:uid="{00000000-0005-0000-0000-00001EEB0000}"/>
    <cellStyle name="style1424787250347 4 7 2" xfId="9775" xr:uid="{00000000-0005-0000-0000-00001FEB0000}"/>
    <cellStyle name="style1424787250347 4 7 2 2" xfId="54078" xr:uid="{00000000-0005-0000-0000-000020EB0000}"/>
    <cellStyle name="style1424787250347 4 7 3" xfId="17171" xr:uid="{00000000-0005-0000-0000-000021EB0000}"/>
    <cellStyle name="style1424787250347 4 7 4" xfId="24567" xr:uid="{00000000-0005-0000-0000-000022EB0000}"/>
    <cellStyle name="style1424787250347 4 7 5" xfId="54077" xr:uid="{00000000-0005-0000-0000-000023EB0000}"/>
    <cellStyle name="style1424787250347 4 8" xfId="6156" xr:uid="{00000000-0005-0000-0000-000024EB0000}"/>
    <cellStyle name="style1424787250347 4 8 2" xfId="13552" xr:uid="{00000000-0005-0000-0000-000025EB0000}"/>
    <cellStyle name="style1424787250347 4 8 3" xfId="20948" xr:uid="{00000000-0005-0000-0000-000026EB0000}"/>
    <cellStyle name="style1424787250347 4 8 4" xfId="28344" xr:uid="{00000000-0005-0000-0000-000027EB0000}"/>
    <cellStyle name="style1424787250347 4 8 5" xfId="54079" xr:uid="{00000000-0005-0000-0000-000028EB0000}"/>
    <cellStyle name="style1424787250347 4 9" xfId="7966" xr:uid="{00000000-0005-0000-0000-000029EB0000}"/>
    <cellStyle name="style1424787250347 5" xfId="585" xr:uid="{00000000-0005-0000-0000-00002AEB0000}"/>
    <cellStyle name="style1424787250347 5 2" xfId="1295" xr:uid="{00000000-0005-0000-0000-00002BEB0000}"/>
    <cellStyle name="style1424787250347 5 2 2" xfId="4983" xr:uid="{00000000-0005-0000-0000-00002CEB0000}"/>
    <cellStyle name="style1424787250347 5 2 2 2" xfId="12424" xr:uid="{00000000-0005-0000-0000-00002DEB0000}"/>
    <cellStyle name="style1424787250347 5 2 2 2 2" xfId="54083" xr:uid="{00000000-0005-0000-0000-00002EEB0000}"/>
    <cellStyle name="style1424787250347 5 2 2 3" xfId="19820" xr:uid="{00000000-0005-0000-0000-00002FEB0000}"/>
    <cellStyle name="style1424787250347 5 2 2 4" xfId="27216" xr:uid="{00000000-0005-0000-0000-000030EB0000}"/>
    <cellStyle name="style1424787250347 5 2 2 5" xfId="54082" xr:uid="{00000000-0005-0000-0000-000031EB0000}"/>
    <cellStyle name="style1424787250347 5 2 3" xfId="3106" xr:uid="{00000000-0005-0000-0000-000032EB0000}"/>
    <cellStyle name="style1424787250347 5 2 3 2" xfId="10547" xr:uid="{00000000-0005-0000-0000-000033EB0000}"/>
    <cellStyle name="style1424787250347 5 2 3 2 2" xfId="54085" xr:uid="{00000000-0005-0000-0000-000034EB0000}"/>
    <cellStyle name="style1424787250347 5 2 3 3" xfId="17943" xr:uid="{00000000-0005-0000-0000-000035EB0000}"/>
    <cellStyle name="style1424787250347 5 2 3 4" xfId="25339" xr:uid="{00000000-0005-0000-0000-000036EB0000}"/>
    <cellStyle name="style1424787250347 5 2 3 5" xfId="54084" xr:uid="{00000000-0005-0000-0000-000037EB0000}"/>
    <cellStyle name="style1424787250347 5 2 4" xfId="6928" xr:uid="{00000000-0005-0000-0000-000038EB0000}"/>
    <cellStyle name="style1424787250347 5 2 4 2" xfId="14324" xr:uid="{00000000-0005-0000-0000-000039EB0000}"/>
    <cellStyle name="style1424787250347 5 2 4 3" xfId="21720" xr:uid="{00000000-0005-0000-0000-00003AEB0000}"/>
    <cellStyle name="style1424787250347 5 2 4 4" xfId="29116" xr:uid="{00000000-0005-0000-0000-00003BEB0000}"/>
    <cellStyle name="style1424787250347 5 2 4 5" xfId="54086" xr:uid="{00000000-0005-0000-0000-00003CEB0000}"/>
    <cellStyle name="style1424787250347 5 2 5" xfId="8738" xr:uid="{00000000-0005-0000-0000-00003DEB0000}"/>
    <cellStyle name="style1424787250347 5 2 6" xfId="16134" xr:uid="{00000000-0005-0000-0000-00003EEB0000}"/>
    <cellStyle name="style1424787250347 5 2 7" xfId="23530" xr:uid="{00000000-0005-0000-0000-00003FEB0000}"/>
    <cellStyle name="style1424787250347 5 2 8" xfId="54081" xr:uid="{00000000-0005-0000-0000-000040EB0000}"/>
    <cellStyle name="style1424787250347 5 3" xfId="4339" xr:uid="{00000000-0005-0000-0000-000041EB0000}"/>
    <cellStyle name="style1424787250347 5 3 2" xfId="11780" xr:uid="{00000000-0005-0000-0000-000042EB0000}"/>
    <cellStyle name="style1424787250347 5 3 2 2" xfId="54088" xr:uid="{00000000-0005-0000-0000-000043EB0000}"/>
    <cellStyle name="style1424787250347 5 3 3" xfId="19176" xr:uid="{00000000-0005-0000-0000-000044EB0000}"/>
    <cellStyle name="style1424787250347 5 3 4" xfId="26572" xr:uid="{00000000-0005-0000-0000-000045EB0000}"/>
    <cellStyle name="style1424787250347 5 3 5" xfId="54087" xr:uid="{00000000-0005-0000-0000-000046EB0000}"/>
    <cellStyle name="style1424787250347 5 4" xfId="2462" xr:uid="{00000000-0005-0000-0000-000047EB0000}"/>
    <cellStyle name="style1424787250347 5 4 2" xfId="9903" xr:uid="{00000000-0005-0000-0000-000048EB0000}"/>
    <cellStyle name="style1424787250347 5 4 2 2" xfId="54090" xr:uid="{00000000-0005-0000-0000-000049EB0000}"/>
    <cellStyle name="style1424787250347 5 4 3" xfId="17299" xr:uid="{00000000-0005-0000-0000-00004AEB0000}"/>
    <cellStyle name="style1424787250347 5 4 4" xfId="24695" xr:uid="{00000000-0005-0000-0000-00004BEB0000}"/>
    <cellStyle name="style1424787250347 5 4 5" xfId="54089" xr:uid="{00000000-0005-0000-0000-00004CEB0000}"/>
    <cellStyle name="style1424787250347 5 5" xfId="6284" xr:uid="{00000000-0005-0000-0000-00004DEB0000}"/>
    <cellStyle name="style1424787250347 5 5 2" xfId="13680" xr:uid="{00000000-0005-0000-0000-00004EEB0000}"/>
    <cellStyle name="style1424787250347 5 5 3" xfId="21076" xr:uid="{00000000-0005-0000-0000-00004FEB0000}"/>
    <cellStyle name="style1424787250347 5 5 4" xfId="28472" xr:uid="{00000000-0005-0000-0000-000050EB0000}"/>
    <cellStyle name="style1424787250347 5 5 5" xfId="54091" xr:uid="{00000000-0005-0000-0000-000051EB0000}"/>
    <cellStyle name="style1424787250347 5 6" xfId="8094" xr:uid="{00000000-0005-0000-0000-000052EB0000}"/>
    <cellStyle name="style1424787250347 5 7" xfId="15490" xr:uid="{00000000-0005-0000-0000-000053EB0000}"/>
    <cellStyle name="style1424787250347 5 8" xfId="22886" xr:uid="{00000000-0005-0000-0000-000054EB0000}"/>
    <cellStyle name="style1424787250347 5 9" xfId="54080" xr:uid="{00000000-0005-0000-0000-000055EB0000}"/>
    <cellStyle name="style1424787250347 6" xfId="1039" xr:uid="{00000000-0005-0000-0000-000056EB0000}"/>
    <cellStyle name="style1424787250347 6 2" xfId="4727" xr:uid="{00000000-0005-0000-0000-000057EB0000}"/>
    <cellStyle name="style1424787250347 6 2 2" xfId="12168" xr:uid="{00000000-0005-0000-0000-000058EB0000}"/>
    <cellStyle name="style1424787250347 6 2 2 2" xfId="54094" xr:uid="{00000000-0005-0000-0000-000059EB0000}"/>
    <cellStyle name="style1424787250347 6 2 3" xfId="19564" xr:uid="{00000000-0005-0000-0000-00005AEB0000}"/>
    <cellStyle name="style1424787250347 6 2 4" xfId="26960" xr:uid="{00000000-0005-0000-0000-00005BEB0000}"/>
    <cellStyle name="style1424787250347 6 2 5" xfId="54093" xr:uid="{00000000-0005-0000-0000-00005CEB0000}"/>
    <cellStyle name="style1424787250347 6 3" xfId="2850" xr:uid="{00000000-0005-0000-0000-00005DEB0000}"/>
    <cellStyle name="style1424787250347 6 3 2" xfId="10291" xr:uid="{00000000-0005-0000-0000-00005EEB0000}"/>
    <cellStyle name="style1424787250347 6 3 2 2" xfId="54096" xr:uid="{00000000-0005-0000-0000-00005FEB0000}"/>
    <cellStyle name="style1424787250347 6 3 3" xfId="17687" xr:uid="{00000000-0005-0000-0000-000060EB0000}"/>
    <cellStyle name="style1424787250347 6 3 4" xfId="25083" xr:uid="{00000000-0005-0000-0000-000061EB0000}"/>
    <cellStyle name="style1424787250347 6 3 5" xfId="54095" xr:uid="{00000000-0005-0000-0000-000062EB0000}"/>
    <cellStyle name="style1424787250347 6 4" xfId="6672" xr:uid="{00000000-0005-0000-0000-000063EB0000}"/>
    <cellStyle name="style1424787250347 6 4 2" xfId="14068" xr:uid="{00000000-0005-0000-0000-000064EB0000}"/>
    <cellStyle name="style1424787250347 6 4 3" xfId="21464" xr:uid="{00000000-0005-0000-0000-000065EB0000}"/>
    <cellStyle name="style1424787250347 6 4 4" xfId="28860" xr:uid="{00000000-0005-0000-0000-000066EB0000}"/>
    <cellStyle name="style1424787250347 6 4 5" xfId="54097" xr:uid="{00000000-0005-0000-0000-000067EB0000}"/>
    <cellStyle name="style1424787250347 6 5" xfId="8482" xr:uid="{00000000-0005-0000-0000-000068EB0000}"/>
    <cellStyle name="style1424787250347 6 6" xfId="15878" xr:uid="{00000000-0005-0000-0000-000069EB0000}"/>
    <cellStyle name="style1424787250347 6 7" xfId="23274" xr:uid="{00000000-0005-0000-0000-00006AEB0000}"/>
    <cellStyle name="style1424787250347 6 8" xfId="54092" xr:uid="{00000000-0005-0000-0000-00006BEB0000}"/>
    <cellStyle name="style1424787250347 7" xfId="1630" xr:uid="{00000000-0005-0000-0000-00006CEB0000}"/>
    <cellStyle name="style1424787250347 7 2" xfId="5317" xr:uid="{00000000-0005-0000-0000-00006DEB0000}"/>
    <cellStyle name="style1424787250347 7 2 2" xfId="12758" xr:uid="{00000000-0005-0000-0000-00006EEB0000}"/>
    <cellStyle name="style1424787250347 7 2 2 2" xfId="54100" xr:uid="{00000000-0005-0000-0000-00006FEB0000}"/>
    <cellStyle name="style1424787250347 7 2 3" xfId="20154" xr:uid="{00000000-0005-0000-0000-000070EB0000}"/>
    <cellStyle name="style1424787250347 7 2 4" xfId="27550" xr:uid="{00000000-0005-0000-0000-000071EB0000}"/>
    <cellStyle name="style1424787250347 7 2 5" xfId="54099" xr:uid="{00000000-0005-0000-0000-000072EB0000}"/>
    <cellStyle name="style1424787250347 7 3" xfId="3440" xr:uid="{00000000-0005-0000-0000-000073EB0000}"/>
    <cellStyle name="style1424787250347 7 3 2" xfId="10881" xr:uid="{00000000-0005-0000-0000-000074EB0000}"/>
    <cellStyle name="style1424787250347 7 3 2 2" xfId="54102" xr:uid="{00000000-0005-0000-0000-000075EB0000}"/>
    <cellStyle name="style1424787250347 7 3 3" xfId="18277" xr:uid="{00000000-0005-0000-0000-000076EB0000}"/>
    <cellStyle name="style1424787250347 7 3 4" xfId="25673" xr:uid="{00000000-0005-0000-0000-000077EB0000}"/>
    <cellStyle name="style1424787250347 7 3 5" xfId="54101" xr:uid="{00000000-0005-0000-0000-000078EB0000}"/>
    <cellStyle name="style1424787250347 7 4" xfId="7262" xr:uid="{00000000-0005-0000-0000-000079EB0000}"/>
    <cellStyle name="style1424787250347 7 4 2" xfId="14658" xr:uid="{00000000-0005-0000-0000-00007AEB0000}"/>
    <cellStyle name="style1424787250347 7 4 3" xfId="22054" xr:uid="{00000000-0005-0000-0000-00007BEB0000}"/>
    <cellStyle name="style1424787250347 7 4 4" xfId="29450" xr:uid="{00000000-0005-0000-0000-00007CEB0000}"/>
    <cellStyle name="style1424787250347 7 4 5" xfId="54103" xr:uid="{00000000-0005-0000-0000-00007DEB0000}"/>
    <cellStyle name="style1424787250347 7 5" xfId="9072" xr:uid="{00000000-0005-0000-0000-00007EEB0000}"/>
    <cellStyle name="style1424787250347 7 6" xfId="16468" xr:uid="{00000000-0005-0000-0000-00007FEB0000}"/>
    <cellStyle name="style1424787250347 7 7" xfId="23864" xr:uid="{00000000-0005-0000-0000-000080EB0000}"/>
    <cellStyle name="style1424787250347 7 8" xfId="54098" xr:uid="{00000000-0005-0000-0000-000081EB0000}"/>
    <cellStyle name="style1424787250347 8" xfId="1887" xr:uid="{00000000-0005-0000-0000-000082EB0000}"/>
    <cellStyle name="style1424787250347 8 2" xfId="5574" xr:uid="{00000000-0005-0000-0000-000083EB0000}"/>
    <cellStyle name="style1424787250347 8 2 2" xfId="13014" xr:uid="{00000000-0005-0000-0000-000084EB0000}"/>
    <cellStyle name="style1424787250347 8 2 2 2" xfId="54106" xr:uid="{00000000-0005-0000-0000-000085EB0000}"/>
    <cellStyle name="style1424787250347 8 2 3" xfId="20410" xr:uid="{00000000-0005-0000-0000-000086EB0000}"/>
    <cellStyle name="style1424787250347 8 2 4" xfId="27806" xr:uid="{00000000-0005-0000-0000-000087EB0000}"/>
    <cellStyle name="style1424787250347 8 2 5" xfId="54105" xr:uid="{00000000-0005-0000-0000-000088EB0000}"/>
    <cellStyle name="style1424787250347 8 3" xfId="3696" xr:uid="{00000000-0005-0000-0000-000089EB0000}"/>
    <cellStyle name="style1424787250347 8 3 2" xfId="11137" xr:uid="{00000000-0005-0000-0000-00008AEB0000}"/>
    <cellStyle name="style1424787250347 8 3 2 2" xfId="54108" xr:uid="{00000000-0005-0000-0000-00008BEB0000}"/>
    <cellStyle name="style1424787250347 8 3 3" xfId="18533" xr:uid="{00000000-0005-0000-0000-00008CEB0000}"/>
    <cellStyle name="style1424787250347 8 3 4" xfId="25929" xr:uid="{00000000-0005-0000-0000-00008DEB0000}"/>
    <cellStyle name="style1424787250347 8 3 5" xfId="54107" xr:uid="{00000000-0005-0000-0000-00008EEB0000}"/>
    <cellStyle name="style1424787250347 8 4" xfId="7519" xr:uid="{00000000-0005-0000-0000-00008FEB0000}"/>
    <cellStyle name="style1424787250347 8 4 2" xfId="14915" xr:uid="{00000000-0005-0000-0000-000090EB0000}"/>
    <cellStyle name="style1424787250347 8 4 3" xfId="22311" xr:uid="{00000000-0005-0000-0000-000091EB0000}"/>
    <cellStyle name="style1424787250347 8 4 4" xfId="29707" xr:uid="{00000000-0005-0000-0000-000092EB0000}"/>
    <cellStyle name="style1424787250347 8 4 5" xfId="54109" xr:uid="{00000000-0005-0000-0000-000093EB0000}"/>
    <cellStyle name="style1424787250347 8 5" xfId="9328" xr:uid="{00000000-0005-0000-0000-000094EB0000}"/>
    <cellStyle name="style1424787250347 8 6" xfId="16724" xr:uid="{00000000-0005-0000-0000-000095EB0000}"/>
    <cellStyle name="style1424787250347 8 7" xfId="24120" xr:uid="{00000000-0005-0000-0000-000096EB0000}"/>
    <cellStyle name="style1424787250347 8 8" xfId="54104" xr:uid="{00000000-0005-0000-0000-000097EB0000}"/>
    <cellStyle name="style1424787250347 9" xfId="4083" xr:uid="{00000000-0005-0000-0000-000098EB0000}"/>
    <cellStyle name="style1424787250347 9 2" xfId="11524" xr:uid="{00000000-0005-0000-0000-000099EB0000}"/>
    <cellStyle name="style1424787250347 9 2 2" xfId="54111" xr:uid="{00000000-0005-0000-0000-00009AEB0000}"/>
    <cellStyle name="style1424787250347 9 3" xfId="18920" xr:uid="{00000000-0005-0000-0000-00009BEB0000}"/>
    <cellStyle name="style1424787250347 9 4" xfId="26316" xr:uid="{00000000-0005-0000-0000-00009CEB0000}"/>
    <cellStyle name="style1424787250347 9 5" xfId="54110" xr:uid="{00000000-0005-0000-0000-00009DEB0000}"/>
    <cellStyle name="style1429191008438" xfId="3954" xr:uid="{00000000-0005-0000-0000-00009EEB0000}"/>
    <cellStyle name="style1429191008438 2" xfId="5832" xr:uid="{00000000-0005-0000-0000-00009FEB0000}"/>
    <cellStyle name="style1429191008438 2 2" xfId="13272" xr:uid="{00000000-0005-0000-0000-0000A0EB0000}"/>
    <cellStyle name="style1429191008438 2 2 2" xfId="54114" xr:uid="{00000000-0005-0000-0000-0000A1EB0000}"/>
    <cellStyle name="style1429191008438 2 3" xfId="20668" xr:uid="{00000000-0005-0000-0000-0000A2EB0000}"/>
    <cellStyle name="style1429191008438 2 4" xfId="28064" xr:uid="{00000000-0005-0000-0000-0000A3EB0000}"/>
    <cellStyle name="style1429191008438 2 5" xfId="54113" xr:uid="{00000000-0005-0000-0000-0000A4EB0000}"/>
    <cellStyle name="style1429191008438 3" xfId="11395" xr:uid="{00000000-0005-0000-0000-0000A5EB0000}"/>
    <cellStyle name="style1429191008438 3 2" xfId="54115" xr:uid="{00000000-0005-0000-0000-0000A6EB0000}"/>
    <cellStyle name="style1429191008438 4" xfId="18791" xr:uid="{00000000-0005-0000-0000-0000A7EB0000}"/>
    <cellStyle name="style1429191008438 5" xfId="26187" xr:uid="{00000000-0005-0000-0000-0000A8EB0000}"/>
    <cellStyle name="style1429191008438 6" xfId="54112" xr:uid="{00000000-0005-0000-0000-0000A9EB0000}"/>
    <cellStyle name="style1429191008510" xfId="3955" xr:uid="{00000000-0005-0000-0000-0000AAEB0000}"/>
    <cellStyle name="style1429191008510 2" xfId="5833" xr:uid="{00000000-0005-0000-0000-0000ABEB0000}"/>
    <cellStyle name="style1429191008510 2 2" xfId="13273" xr:uid="{00000000-0005-0000-0000-0000ACEB0000}"/>
    <cellStyle name="style1429191008510 2 2 2" xfId="54118" xr:uid="{00000000-0005-0000-0000-0000ADEB0000}"/>
    <cellStyle name="style1429191008510 2 3" xfId="20669" xr:uid="{00000000-0005-0000-0000-0000AEEB0000}"/>
    <cellStyle name="style1429191008510 2 4" xfId="28065" xr:uid="{00000000-0005-0000-0000-0000AFEB0000}"/>
    <cellStyle name="style1429191008510 2 5" xfId="54117" xr:uid="{00000000-0005-0000-0000-0000B0EB0000}"/>
    <cellStyle name="style1429191008510 3" xfId="11396" xr:uid="{00000000-0005-0000-0000-0000B1EB0000}"/>
    <cellStyle name="style1429191008510 3 2" xfId="54119" xr:uid="{00000000-0005-0000-0000-0000B2EB0000}"/>
    <cellStyle name="style1429191008510 4" xfId="18792" xr:uid="{00000000-0005-0000-0000-0000B3EB0000}"/>
    <cellStyle name="style1429191008510 5" xfId="26188" xr:uid="{00000000-0005-0000-0000-0000B4EB0000}"/>
    <cellStyle name="style1429191008510 6" xfId="54116" xr:uid="{00000000-0005-0000-0000-0000B5EB0000}"/>
    <cellStyle name="style1429191008572" xfId="3956" xr:uid="{00000000-0005-0000-0000-0000B6EB0000}"/>
    <cellStyle name="style1429191008572 2" xfId="5834" xr:uid="{00000000-0005-0000-0000-0000B7EB0000}"/>
    <cellStyle name="style1429191008572 2 2" xfId="13274" xr:uid="{00000000-0005-0000-0000-0000B8EB0000}"/>
    <cellStyle name="style1429191008572 2 2 2" xfId="54122" xr:uid="{00000000-0005-0000-0000-0000B9EB0000}"/>
    <cellStyle name="style1429191008572 2 3" xfId="20670" xr:uid="{00000000-0005-0000-0000-0000BAEB0000}"/>
    <cellStyle name="style1429191008572 2 4" xfId="28066" xr:uid="{00000000-0005-0000-0000-0000BBEB0000}"/>
    <cellStyle name="style1429191008572 2 5" xfId="54121" xr:uid="{00000000-0005-0000-0000-0000BCEB0000}"/>
    <cellStyle name="style1429191008572 3" xfId="11397" xr:uid="{00000000-0005-0000-0000-0000BDEB0000}"/>
    <cellStyle name="style1429191008572 3 2" xfId="54123" xr:uid="{00000000-0005-0000-0000-0000BEEB0000}"/>
    <cellStyle name="style1429191008572 4" xfId="18793" xr:uid="{00000000-0005-0000-0000-0000BFEB0000}"/>
    <cellStyle name="style1429191008572 5" xfId="26189" xr:uid="{00000000-0005-0000-0000-0000C0EB0000}"/>
    <cellStyle name="style1429191008572 6" xfId="54120" xr:uid="{00000000-0005-0000-0000-0000C1EB0000}"/>
    <cellStyle name="style1429191008628" xfId="3957" xr:uid="{00000000-0005-0000-0000-0000C2EB0000}"/>
    <cellStyle name="style1429191008628 2" xfId="5835" xr:uid="{00000000-0005-0000-0000-0000C3EB0000}"/>
    <cellStyle name="style1429191008628 2 2" xfId="13275" xr:uid="{00000000-0005-0000-0000-0000C4EB0000}"/>
    <cellStyle name="style1429191008628 2 2 2" xfId="54126" xr:uid="{00000000-0005-0000-0000-0000C5EB0000}"/>
    <cellStyle name="style1429191008628 2 3" xfId="20671" xr:uid="{00000000-0005-0000-0000-0000C6EB0000}"/>
    <cellStyle name="style1429191008628 2 4" xfId="28067" xr:uid="{00000000-0005-0000-0000-0000C7EB0000}"/>
    <cellStyle name="style1429191008628 2 5" xfId="54125" xr:uid="{00000000-0005-0000-0000-0000C8EB0000}"/>
    <cellStyle name="style1429191008628 3" xfId="11398" xr:uid="{00000000-0005-0000-0000-0000C9EB0000}"/>
    <cellStyle name="style1429191008628 3 2" xfId="54127" xr:uid="{00000000-0005-0000-0000-0000CAEB0000}"/>
    <cellStyle name="style1429191008628 4" xfId="18794" xr:uid="{00000000-0005-0000-0000-0000CBEB0000}"/>
    <cellStyle name="style1429191008628 5" xfId="26190" xr:uid="{00000000-0005-0000-0000-0000CCEB0000}"/>
    <cellStyle name="style1429191008628 6" xfId="54124" xr:uid="{00000000-0005-0000-0000-0000CDEB0000}"/>
    <cellStyle name="style1429191008684" xfId="3958" xr:uid="{00000000-0005-0000-0000-0000CEEB0000}"/>
    <cellStyle name="style1429191008684 2" xfId="5836" xr:uid="{00000000-0005-0000-0000-0000CFEB0000}"/>
    <cellStyle name="style1429191008684 2 2" xfId="13276" xr:uid="{00000000-0005-0000-0000-0000D0EB0000}"/>
    <cellStyle name="style1429191008684 2 2 2" xfId="54130" xr:uid="{00000000-0005-0000-0000-0000D1EB0000}"/>
    <cellStyle name="style1429191008684 2 3" xfId="20672" xr:uid="{00000000-0005-0000-0000-0000D2EB0000}"/>
    <cellStyle name="style1429191008684 2 4" xfId="28068" xr:uid="{00000000-0005-0000-0000-0000D3EB0000}"/>
    <cellStyle name="style1429191008684 2 5" xfId="54129" xr:uid="{00000000-0005-0000-0000-0000D4EB0000}"/>
    <cellStyle name="style1429191008684 3" xfId="11399" xr:uid="{00000000-0005-0000-0000-0000D5EB0000}"/>
    <cellStyle name="style1429191008684 3 2" xfId="54131" xr:uid="{00000000-0005-0000-0000-0000D6EB0000}"/>
    <cellStyle name="style1429191008684 4" xfId="18795" xr:uid="{00000000-0005-0000-0000-0000D7EB0000}"/>
    <cellStyle name="style1429191008684 5" xfId="26191" xr:uid="{00000000-0005-0000-0000-0000D8EB0000}"/>
    <cellStyle name="style1429191008684 6" xfId="54128" xr:uid="{00000000-0005-0000-0000-0000D9EB0000}"/>
    <cellStyle name="style1429191008735" xfId="3959" xr:uid="{00000000-0005-0000-0000-0000DAEB0000}"/>
    <cellStyle name="style1429191008735 2" xfId="5837" xr:uid="{00000000-0005-0000-0000-0000DBEB0000}"/>
    <cellStyle name="style1429191008735 2 2" xfId="13277" xr:uid="{00000000-0005-0000-0000-0000DCEB0000}"/>
    <cellStyle name="style1429191008735 2 2 2" xfId="54134" xr:uid="{00000000-0005-0000-0000-0000DDEB0000}"/>
    <cellStyle name="style1429191008735 2 3" xfId="20673" xr:uid="{00000000-0005-0000-0000-0000DEEB0000}"/>
    <cellStyle name="style1429191008735 2 4" xfId="28069" xr:uid="{00000000-0005-0000-0000-0000DFEB0000}"/>
    <cellStyle name="style1429191008735 2 5" xfId="54133" xr:uid="{00000000-0005-0000-0000-0000E0EB0000}"/>
    <cellStyle name="style1429191008735 3" xfId="11400" xr:uid="{00000000-0005-0000-0000-0000E1EB0000}"/>
    <cellStyle name="style1429191008735 3 2" xfId="54135" xr:uid="{00000000-0005-0000-0000-0000E2EB0000}"/>
    <cellStyle name="style1429191008735 4" xfId="18796" xr:uid="{00000000-0005-0000-0000-0000E3EB0000}"/>
    <cellStyle name="style1429191008735 5" xfId="26192" xr:uid="{00000000-0005-0000-0000-0000E4EB0000}"/>
    <cellStyle name="style1429191008735 6" xfId="54132" xr:uid="{00000000-0005-0000-0000-0000E5EB0000}"/>
    <cellStyle name="style1429191008792" xfId="3960" xr:uid="{00000000-0005-0000-0000-0000E6EB0000}"/>
    <cellStyle name="style1429191008792 2" xfId="5838" xr:uid="{00000000-0005-0000-0000-0000E7EB0000}"/>
    <cellStyle name="style1429191008792 2 2" xfId="13278" xr:uid="{00000000-0005-0000-0000-0000E8EB0000}"/>
    <cellStyle name="style1429191008792 2 2 2" xfId="54138" xr:uid="{00000000-0005-0000-0000-0000E9EB0000}"/>
    <cellStyle name="style1429191008792 2 3" xfId="20674" xr:uid="{00000000-0005-0000-0000-0000EAEB0000}"/>
    <cellStyle name="style1429191008792 2 4" xfId="28070" xr:uid="{00000000-0005-0000-0000-0000EBEB0000}"/>
    <cellStyle name="style1429191008792 2 5" xfId="54137" xr:uid="{00000000-0005-0000-0000-0000ECEB0000}"/>
    <cellStyle name="style1429191008792 3" xfId="11401" xr:uid="{00000000-0005-0000-0000-0000EDEB0000}"/>
    <cellStyle name="style1429191008792 3 2" xfId="54139" xr:uid="{00000000-0005-0000-0000-0000EEEB0000}"/>
    <cellStyle name="style1429191008792 4" xfId="18797" xr:uid="{00000000-0005-0000-0000-0000EFEB0000}"/>
    <cellStyle name="style1429191008792 5" xfId="26193" xr:uid="{00000000-0005-0000-0000-0000F0EB0000}"/>
    <cellStyle name="style1429191008792 6" xfId="54136" xr:uid="{00000000-0005-0000-0000-0000F1EB0000}"/>
    <cellStyle name="style1429191008840" xfId="3961" xr:uid="{00000000-0005-0000-0000-0000F2EB0000}"/>
    <cellStyle name="style1429191008840 2" xfId="5839" xr:uid="{00000000-0005-0000-0000-0000F3EB0000}"/>
    <cellStyle name="style1429191008840 2 2" xfId="13279" xr:uid="{00000000-0005-0000-0000-0000F4EB0000}"/>
    <cellStyle name="style1429191008840 2 2 2" xfId="54142" xr:uid="{00000000-0005-0000-0000-0000F5EB0000}"/>
    <cellStyle name="style1429191008840 2 3" xfId="20675" xr:uid="{00000000-0005-0000-0000-0000F6EB0000}"/>
    <cellStyle name="style1429191008840 2 4" xfId="28071" xr:uid="{00000000-0005-0000-0000-0000F7EB0000}"/>
    <cellStyle name="style1429191008840 2 5" xfId="54141" xr:uid="{00000000-0005-0000-0000-0000F8EB0000}"/>
    <cellStyle name="style1429191008840 3" xfId="11402" xr:uid="{00000000-0005-0000-0000-0000F9EB0000}"/>
    <cellStyle name="style1429191008840 3 2" xfId="54143" xr:uid="{00000000-0005-0000-0000-0000FAEB0000}"/>
    <cellStyle name="style1429191008840 4" xfId="18798" xr:uid="{00000000-0005-0000-0000-0000FBEB0000}"/>
    <cellStyle name="style1429191008840 5" xfId="26194" xr:uid="{00000000-0005-0000-0000-0000FCEB0000}"/>
    <cellStyle name="style1429191008840 6" xfId="54140" xr:uid="{00000000-0005-0000-0000-0000FDEB0000}"/>
    <cellStyle name="style1429191008890" xfId="3962" xr:uid="{00000000-0005-0000-0000-0000FEEB0000}"/>
    <cellStyle name="style1429191008890 2" xfId="5840" xr:uid="{00000000-0005-0000-0000-0000FFEB0000}"/>
    <cellStyle name="style1429191008890 2 2" xfId="13280" xr:uid="{00000000-0005-0000-0000-000000EC0000}"/>
    <cellStyle name="style1429191008890 2 2 2" xfId="54146" xr:uid="{00000000-0005-0000-0000-000001EC0000}"/>
    <cellStyle name="style1429191008890 2 3" xfId="20676" xr:uid="{00000000-0005-0000-0000-000002EC0000}"/>
    <cellStyle name="style1429191008890 2 4" xfId="28072" xr:uid="{00000000-0005-0000-0000-000003EC0000}"/>
    <cellStyle name="style1429191008890 2 5" xfId="54145" xr:uid="{00000000-0005-0000-0000-000004EC0000}"/>
    <cellStyle name="style1429191008890 3" xfId="11403" xr:uid="{00000000-0005-0000-0000-000005EC0000}"/>
    <cellStyle name="style1429191008890 3 2" xfId="54147" xr:uid="{00000000-0005-0000-0000-000006EC0000}"/>
    <cellStyle name="style1429191008890 4" xfId="18799" xr:uid="{00000000-0005-0000-0000-000007EC0000}"/>
    <cellStyle name="style1429191008890 5" xfId="26195" xr:uid="{00000000-0005-0000-0000-000008EC0000}"/>
    <cellStyle name="style1429191008890 6" xfId="54144" xr:uid="{00000000-0005-0000-0000-000009EC0000}"/>
    <cellStyle name="style1429191008938" xfId="3963" xr:uid="{00000000-0005-0000-0000-00000AEC0000}"/>
    <cellStyle name="style1429191008938 2" xfId="5841" xr:uid="{00000000-0005-0000-0000-00000BEC0000}"/>
    <cellStyle name="style1429191008938 2 2" xfId="13281" xr:uid="{00000000-0005-0000-0000-00000CEC0000}"/>
    <cellStyle name="style1429191008938 2 2 2" xfId="54150" xr:uid="{00000000-0005-0000-0000-00000DEC0000}"/>
    <cellStyle name="style1429191008938 2 3" xfId="20677" xr:uid="{00000000-0005-0000-0000-00000EEC0000}"/>
    <cellStyle name="style1429191008938 2 4" xfId="28073" xr:uid="{00000000-0005-0000-0000-00000FEC0000}"/>
    <cellStyle name="style1429191008938 2 5" xfId="54149" xr:uid="{00000000-0005-0000-0000-000010EC0000}"/>
    <cellStyle name="style1429191008938 3" xfId="11404" xr:uid="{00000000-0005-0000-0000-000011EC0000}"/>
    <cellStyle name="style1429191008938 3 2" xfId="54151" xr:uid="{00000000-0005-0000-0000-000012EC0000}"/>
    <cellStyle name="style1429191008938 4" xfId="18800" xr:uid="{00000000-0005-0000-0000-000013EC0000}"/>
    <cellStyle name="style1429191008938 5" xfId="26196" xr:uid="{00000000-0005-0000-0000-000014EC0000}"/>
    <cellStyle name="style1429191008938 6" xfId="54148" xr:uid="{00000000-0005-0000-0000-000015EC0000}"/>
    <cellStyle name="style1429191008986" xfId="3964" xr:uid="{00000000-0005-0000-0000-000016EC0000}"/>
    <cellStyle name="style1429191008986 2" xfId="5842" xr:uid="{00000000-0005-0000-0000-000017EC0000}"/>
    <cellStyle name="style1429191008986 2 2" xfId="13282" xr:uid="{00000000-0005-0000-0000-000018EC0000}"/>
    <cellStyle name="style1429191008986 2 2 2" xfId="54154" xr:uid="{00000000-0005-0000-0000-000019EC0000}"/>
    <cellStyle name="style1429191008986 2 3" xfId="20678" xr:uid="{00000000-0005-0000-0000-00001AEC0000}"/>
    <cellStyle name="style1429191008986 2 4" xfId="28074" xr:uid="{00000000-0005-0000-0000-00001BEC0000}"/>
    <cellStyle name="style1429191008986 2 5" xfId="54153" xr:uid="{00000000-0005-0000-0000-00001CEC0000}"/>
    <cellStyle name="style1429191008986 3" xfId="11405" xr:uid="{00000000-0005-0000-0000-00001DEC0000}"/>
    <cellStyle name="style1429191008986 3 2" xfId="54155" xr:uid="{00000000-0005-0000-0000-00001EEC0000}"/>
    <cellStyle name="style1429191008986 4" xfId="18801" xr:uid="{00000000-0005-0000-0000-00001FEC0000}"/>
    <cellStyle name="style1429191008986 5" xfId="26197" xr:uid="{00000000-0005-0000-0000-000020EC0000}"/>
    <cellStyle name="style1429191008986 6" xfId="54152" xr:uid="{00000000-0005-0000-0000-000021EC0000}"/>
    <cellStyle name="style1429191009040" xfId="3965" xr:uid="{00000000-0005-0000-0000-000022EC0000}"/>
    <cellStyle name="style1429191009040 2" xfId="5843" xr:uid="{00000000-0005-0000-0000-000023EC0000}"/>
    <cellStyle name="style1429191009040 2 2" xfId="13283" xr:uid="{00000000-0005-0000-0000-000024EC0000}"/>
    <cellStyle name="style1429191009040 2 2 2" xfId="54158" xr:uid="{00000000-0005-0000-0000-000025EC0000}"/>
    <cellStyle name="style1429191009040 2 3" xfId="20679" xr:uid="{00000000-0005-0000-0000-000026EC0000}"/>
    <cellStyle name="style1429191009040 2 4" xfId="28075" xr:uid="{00000000-0005-0000-0000-000027EC0000}"/>
    <cellStyle name="style1429191009040 2 5" xfId="54157" xr:uid="{00000000-0005-0000-0000-000028EC0000}"/>
    <cellStyle name="style1429191009040 3" xfId="11406" xr:uid="{00000000-0005-0000-0000-000029EC0000}"/>
    <cellStyle name="style1429191009040 3 2" xfId="54159" xr:uid="{00000000-0005-0000-0000-00002AEC0000}"/>
    <cellStyle name="style1429191009040 4" xfId="18802" xr:uid="{00000000-0005-0000-0000-00002BEC0000}"/>
    <cellStyle name="style1429191009040 5" xfId="26198" xr:uid="{00000000-0005-0000-0000-00002CEC0000}"/>
    <cellStyle name="style1429191009040 6" xfId="54156" xr:uid="{00000000-0005-0000-0000-00002DEC0000}"/>
    <cellStyle name="style1429191009091" xfId="3966" xr:uid="{00000000-0005-0000-0000-00002EEC0000}"/>
    <cellStyle name="style1429191009091 2" xfId="5844" xr:uid="{00000000-0005-0000-0000-00002FEC0000}"/>
    <cellStyle name="style1429191009091 2 2" xfId="13284" xr:uid="{00000000-0005-0000-0000-000030EC0000}"/>
    <cellStyle name="style1429191009091 2 2 2" xfId="54162" xr:uid="{00000000-0005-0000-0000-000031EC0000}"/>
    <cellStyle name="style1429191009091 2 3" xfId="20680" xr:uid="{00000000-0005-0000-0000-000032EC0000}"/>
    <cellStyle name="style1429191009091 2 4" xfId="28076" xr:uid="{00000000-0005-0000-0000-000033EC0000}"/>
    <cellStyle name="style1429191009091 2 5" xfId="54161" xr:uid="{00000000-0005-0000-0000-000034EC0000}"/>
    <cellStyle name="style1429191009091 3" xfId="11407" xr:uid="{00000000-0005-0000-0000-000035EC0000}"/>
    <cellStyle name="style1429191009091 3 2" xfId="54163" xr:uid="{00000000-0005-0000-0000-000036EC0000}"/>
    <cellStyle name="style1429191009091 4" xfId="18803" xr:uid="{00000000-0005-0000-0000-000037EC0000}"/>
    <cellStyle name="style1429191009091 5" xfId="26199" xr:uid="{00000000-0005-0000-0000-000038EC0000}"/>
    <cellStyle name="style1429191009091 6" xfId="54160" xr:uid="{00000000-0005-0000-0000-000039EC0000}"/>
    <cellStyle name="style1429191009144" xfId="3967" xr:uid="{00000000-0005-0000-0000-00003AEC0000}"/>
    <cellStyle name="style1429191009144 2" xfId="5845" xr:uid="{00000000-0005-0000-0000-00003BEC0000}"/>
    <cellStyle name="style1429191009144 2 2" xfId="13285" xr:uid="{00000000-0005-0000-0000-00003CEC0000}"/>
    <cellStyle name="style1429191009144 2 2 2" xfId="54166" xr:uid="{00000000-0005-0000-0000-00003DEC0000}"/>
    <cellStyle name="style1429191009144 2 3" xfId="20681" xr:uid="{00000000-0005-0000-0000-00003EEC0000}"/>
    <cellStyle name="style1429191009144 2 4" xfId="28077" xr:uid="{00000000-0005-0000-0000-00003FEC0000}"/>
    <cellStyle name="style1429191009144 2 5" xfId="54165" xr:uid="{00000000-0005-0000-0000-000040EC0000}"/>
    <cellStyle name="style1429191009144 3" xfId="11408" xr:uid="{00000000-0005-0000-0000-000041EC0000}"/>
    <cellStyle name="style1429191009144 3 2" xfId="54167" xr:uid="{00000000-0005-0000-0000-000042EC0000}"/>
    <cellStyle name="style1429191009144 4" xfId="18804" xr:uid="{00000000-0005-0000-0000-000043EC0000}"/>
    <cellStyle name="style1429191009144 5" xfId="26200" xr:uid="{00000000-0005-0000-0000-000044EC0000}"/>
    <cellStyle name="style1429191009144 6" xfId="54164" xr:uid="{00000000-0005-0000-0000-000045EC0000}"/>
    <cellStyle name="style1429191009193" xfId="3968" xr:uid="{00000000-0005-0000-0000-000046EC0000}"/>
    <cellStyle name="style1429191009193 2" xfId="5846" xr:uid="{00000000-0005-0000-0000-000047EC0000}"/>
    <cellStyle name="style1429191009193 2 2" xfId="13286" xr:uid="{00000000-0005-0000-0000-000048EC0000}"/>
    <cellStyle name="style1429191009193 2 2 2" xfId="54170" xr:uid="{00000000-0005-0000-0000-000049EC0000}"/>
    <cellStyle name="style1429191009193 2 3" xfId="20682" xr:uid="{00000000-0005-0000-0000-00004AEC0000}"/>
    <cellStyle name="style1429191009193 2 4" xfId="28078" xr:uid="{00000000-0005-0000-0000-00004BEC0000}"/>
    <cellStyle name="style1429191009193 2 5" xfId="54169" xr:uid="{00000000-0005-0000-0000-00004CEC0000}"/>
    <cellStyle name="style1429191009193 3" xfId="11409" xr:uid="{00000000-0005-0000-0000-00004DEC0000}"/>
    <cellStyle name="style1429191009193 3 2" xfId="54171" xr:uid="{00000000-0005-0000-0000-00004EEC0000}"/>
    <cellStyle name="style1429191009193 4" xfId="18805" xr:uid="{00000000-0005-0000-0000-00004FEC0000}"/>
    <cellStyle name="style1429191009193 5" xfId="26201" xr:uid="{00000000-0005-0000-0000-000050EC0000}"/>
    <cellStyle name="style1429191009193 6" xfId="54168" xr:uid="{00000000-0005-0000-0000-000051EC0000}"/>
    <cellStyle name="style1429191009240" xfId="3969" xr:uid="{00000000-0005-0000-0000-000052EC0000}"/>
    <cellStyle name="style1429191009240 2" xfId="5847" xr:uid="{00000000-0005-0000-0000-000053EC0000}"/>
    <cellStyle name="style1429191009240 2 2" xfId="13287" xr:uid="{00000000-0005-0000-0000-000054EC0000}"/>
    <cellStyle name="style1429191009240 2 2 2" xfId="54174" xr:uid="{00000000-0005-0000-0000-000055EC0000}"/>
    <cellStyle name="style1429191009240 2 3" xfId="20683" xr:uid="{00000000-0005-0000-0000-000056EC0000}"/>
    <cellStyle name="style1429191009240 2 4" xfId="28079" xr:uid="{00000000-0005-0000-0000-000057EC0000}"/>
    <cellStyle name="style1429191009240 2 5" xfId="54173" xr:uid="{00000000-0005-0000-0000-000058EC0000}"/>
    <cellStyle name="style1429191009240 3" xfId="11410" xr:uid="{00000000-0005-0000-0000-000059EC0000}"/>
    <cellStyle name="style1429191009240 3 2" xfId="54175" xr:uid="{00000000-0005-0000-0000-00005AEC0000}"/>
    <cellStyle name="style1429191009240 4" xfId="18806" xr:uid="{00000000-0005-0000-0000-00005BEC0000}"/>
    <cellStyle name="style1429191009240 5" xfId="26202" xr:uid="{00000000-0005-0000-0000-00005CEC0000}"/>
    <cellStyle name="style1429191009240 6" xfId="54172" xr:uid="{00000000-0005-0000-0000-00005DEC0000}"/>
    <cellStyle name="style1429191009293" xfId="3970" xr:uid="{00000000-0005-0000-0000-00005EEC0000}"/>
    <cellStyle name="style1429191009293 2" xfId="5848" xr:uid="{00000000-0005-0000-0000-00005FEC0000}"/>
    <cellStyle name="style1429191009293 2 2" xfId="13288" xr:uid="{00000000-0005-0000-0000-000060EC0000}"/>
    <cellStyle name="style1429191009293 2 2 2" xfId="54178" xr:uid="{00000000-0005-0000-0000-000061EC0000}"/>
    <cellStyle name="style1429191009293 2 3" xfId="20684" xr:uid="{00000000-0005-0000-0000-000062EC0000}"/>
    <cellStyle name="style1429191009293 2 4" xfId="28080" xr:uid="{00000000-0005-0000-0000-000063EC0000}"/>
    <cellStyle name="style1429191009293 2 5" xfId="54177" xr:uid="{00000000-0005-0000-0000-000064EC0000}"/>
    <cellStyle name="style1429191009293 3" xfId="11411" xr:uid="{00000000-0005-0000-0000-000065EC0000}"/>
    <cellStyle name="style1429191009293 3 2" xfId="54179" xr:uid="{00000000-0005-0000-0000-000066EC0000}"/>
    <cellStyle name="style1429191009293 4" xfId="18807" xr:uid="{00000000-0005-0000-0000-000067EC0000}"/>
    <cellStyle name="style1429191009293 5" xfId="26203" xr:uid="{00000000-0005-0000-0000-000068EC0000}"/>
    <cellStyle name="style1429191009293 6" xfId="54176" xr:uid="{00000000-0005-0000-0000-000069EC0000}"/>
    <cellStyle name="style1429191009352" xfId="3971" xr:uid="{00000000-0005-0000-0000-00006AEC0000}"/>
    <cellStyle name="style1429191009352 2" xfId="5849" xr:uid="{00000000-0005-0000-0000-00006BEC0000}"/>
    <cellStyle name="style1429191009352 2 2" xfId="13289" xr:uid="{00000000-0005-0000-0000-00006CEC0000}"/>
    <cellStyle name="style1429191009352 2 2 2" xfId="54182" xr:uid="{00000000-0005-0000-0000-00006DEC0000}"/>
    <cellStyle name="style1429191009352 2 3" xfId="20685" xr:uid="{00000000-0005-0000-0000-00006EEC0000}"/>
    <cellStyle name="style1429191009352 2 4" xfId="28081" xr:uid="{00000000-0005-0000-0000-00006FEC0000}"/>
    <cellStyle name="style1429191009352 2 5" xfId="54181" xr:uid="{00000000-0005-0000-0000-000070EC0000}"/>
    <cellStyle name="style1429191009352 3" xfId="11412" xr:uid="{00000000-0005-0000-0000-000071EC0000}"/>
    <cellStyle name="style1429191009352 3 2" xfId="54183" xr:uid="{00000000-0005-0000-0000-000072EC0000}"/>
    <cellStyle name="style1429191009352 4" xfId="18808" xr:uid="{00000000-0005-0000-0000-000073EC0000}"/>
    <cellStyle name="style1429191009352 5" xfId="26204" xr:uid="{00000000-0005-0000-0000-000074EC0000}"/>
    <cellStyle name="style1429191009352 6" xfId="54180" xr:uid="{00000000-0005-0000-0000-000075EC0000}"/>
    <cellStyle name="style1429191009399" xfId="3972" xr:uid="{00000000-0005-0000-0000-000076EC0000}"/>
    <cellStyle name="style1429191009399 2" xfId="5850" xr:uid="{00000000-0005-0000-0000-000077EC0000}"/>
    <cellStyle name="style1429191009399 2 2" xfId="13290" xr:uid="{00000000-0005-0000-0000-000078EC0000}"/>
    <cellStyle name="style1429191009399 2 2 2" xfId="54186" xr:uid="{00000000-0005-0000-0000-000079EC0000}"/>
    <cellStyle name="style1429191009399 2 3" xfId="20686" xr:uid="{00000000-0005-0000-0000-00007AEC0000}"/>
    <cellStyle name="style1429191009399 2 4" xfId="28082" xr:uid="{00000000-0005-0000-0000-00007BEC0000}"/>
    <cellStyle name="style1429191009399 2 5" xfId="54185" xr:uid="{00000000-0005-0000-0000-00007CEC0000}"/>
    <cellStyle name="style1429191009399 3" xfId="11413" xr:uid="{00000000-0005-0000-0000-00007DEC0000}"/>
    <cellStyle name="style1429191009399 3 2" xfId="54187" xr:uid="{00000000-0005-0000-0000-00007EEC0000}"/>
    <cellStyle name="style1429191009399 4" xfId="18809" xr:uid="{00000000-0005-0000-0000-00007FEC0000}"/>
    <cellStyle name="style1429191009399 5" xfId="26205" xr:uid="{00000000-0005-0000-0000-000080EC0000}"/>
    <cellStyle name="style1429191009399 6" xfId="54184" xr:uid="{00000000-0005-0000-0000-000081EC0000}"/>
    <cellStyle name="style1429191009435" xfId="3973" xr:uid="{00000000-0005-0000-0000-000082EC0000}"/>
    <cellStyle name="style1429191009435 2" xfId="5851" xr:uid="{00000000-0005-0000-0000-000083EC0000}"/>
    <cellStyle name="style1429191009435 2 2" xfId="13291" xr:uid="{00000000-0005-0000-0000-000084EC0000}"/>
    <cellStyle name="style1429191009435 2 2 2" xfId="54190" xr:uid="{00000000-0005-0000-0000-000085EC0000}"/>
    <cellStyle name="style1429191009435 2 3" xfId="20687" xr:uid="{00000000-0005-0000-0000-000086EC0000}"/>
    <cellStyle name="style1429191009435 2 4" xfId="28083" xr:uid="{00000000-0005-0000-0000-000087EC0000}"/>
    <cellStyle name="style1429191009435 2 5" xfId="54189" xr:uid="{00000000-0005-0000-0000-000088EC0000}"/>
    <cellStyle name="style1429191009435 3" xfId="11414" xr:uid="{00000000-0005-0000-0000-000089EC0000}"/>
    <cellStyle name="style1429191009435 3 2" xfId="54191" xr:uid="{00000000-0005-0000-0000-00008AEC0000}"/>
    <cellStyle name="style1429191009435 4" xfId="18810" xr:uid="{00000000-0005-0000-0000-00008BEC0000}"/>
    <cellStyle name="style1429191009435 5" xfId="26206" xr:uid="{00000000-0005-0000-0000-00008CEC0000}"/>
    <cellStyle name="style1429191009435 6" xfId="54188" xr:uid="{00000000-0005-0000-0000-00008DEC0000}"/>
    <cellStyle name="style1429191009484" xfId="3974" xr:uid="{00000000-0005-0000-0000-00008EEC0000}"/>
    <cellStyle name="style1429191009484 2" xfId="5852" xr:uid="{00000000-0005-0000-0000-00008FEC0000}"/>
    <cellStyle name="style1429191009484 2 2" xfId="13292" xr:uid="{00000000-0005-0000-0000-000090EC0000}"/>
    <cellStyle name="style1429191009484 2 2 2" xfId="54194" xr:uid="{00000000-0005-0000-0000-000091EC0000}"/>
    <cellStyle name="style1429191009484 2 3" xfId="20688" xr:uid="{00000000-0005-0000-0000-000092EC0000}"/>
    <cellStyle name="style1429191009484 2 4" xfId="28084" xr:uid="{00000000-0005-0000-0000-000093EC0000}"/>
    <cellStyle name="style1429191009484 2 5" xfId="54193" xr:uid="{00000000-0005-0000-0000-000094EC0000}"/>
    <cellStyle name="style1429191009484 3" xfId="11415" xr:uid="{00000000-0005-0000-0000-000095EC0000}"/>
    <cellStyle name="style1429191009484 3 2" xfId="54195" xr:uid="{00000000-0005-0000-0000-000096EC0000}"/>
    <cellStyle name="style1429191009484 4" xfId="18811" xr:uid="{00000000-0005-0000-0000-000097EC0000}"/>
    <cellStyle name="style1429191009484 5" xfId="26207" xr:uid="{00000000-0005-0000-0000-000098EC0000}"/>
    <cellStyle name="style1429191009484 6" xfId="54192" xr:uid="{00000000-0005-0000-0000-000099EC0000}"/>
    <cellStyle name="style1429191009531" xfId="3975" xr:uid="{00000000-0005-0000-0000-00009AEC0000}"/>
    <cellStyle name="style1429191009531 2" xfId="5853" xr:uid="{00000000-0005-0000-0000-00009BEC0000}"/>
    <cellStyle name="style1429191009531 2 2" xfId="13293" xr:uid="{00000000-0005-0000-0000-00009CEC0000}"/>
    <cellStyle name="style1429191009531 2 2 2" xfId="54198" xr:uid="{00000000-0005-0000-0000-00009DEC0000}"/>
    <cellStyle name="style1429191009531 2 3" xfId="20689" xr:uid="{00000000-0005-0000-0000-00009EEC0000}"/>
    <cellStyle name="style1429191009531 2 4" xfId="28085" xr:uid="{00000000-0005-0000-0000-00009FEC0000}"/>
    <cellStyle name="style1429191009531 2 5" xfId="54197" xr:uid="{00000000-0005-0000-0000-0000A0EC0000}"/>
    <cellStyle name="style1429191009531 3" xfId="11416" xr:uid="{00000000-0005-0000-0000-0000A1EC0000}"/>
    <cellStyle name="style1429191009531 3 2" xfId="54199" xr:uid="{00000000-0005-0000-0000-0000A2EC0000}"/>
    <cellStyle name="style1429191009531 4" xfId="18812" xr:uid="{00000000-0005-0000-0000-0000A3EC0000}"/>
    <cellStyle name="style1429191009531 5" xfId="26208" xr:uid="{00000000-0005-0000-0000-0000A4EC0000}"/>
    <cellStyle name="style1429191009531 6" xfId="54196" xr:uid="{00000000-0005-0000-0000-0000A5EC0000}"/>
    <cellStyle name="style1429191009578" xfId="3976" xr:uid="{00000000-0005-0000-0000-0000A6EC0000}"/>
    <cellStyle name="style1429191009578 2" xfId="5854" xr:uid="{00000000-0005-0000-0000-0000A7EC0000}"/>
    <cellStyle name="style1429191009578 2 2" xfId="13294" xr:uid="{00000000-0005-0000-0000-0000A8EC0000}"/>
    <cellStyle name="style1429191009578 2 2 2" xfId="54202" xr:uid="{00000000-0005-0000-0000-0000A9EC0000}"/>
    <cellStyle name="style1429191009578 2 3" xfId="20690" xr:uid="{00000000-0005-0000-0000-0000AAEC0000}"/>
    <cellStyle name="style1429191009578 2 4" xfId="28086" xr:uid="{00000000-0005-0000-0000-0000ABEC0000}"/>
    <cellStyle name="style1429191009578 2 5" xfId="54201" xr:uid="{00000000-0005-0000-0000-0000ACEC0000}"/>
    <cellStyle name="style1429191009578 3" xfId="11417" xr:uid="{00000000-0005-0000-0000-0000ADEC0000}"/>
    <cellStyle name="style1429191009578 3 2" xfId="54203" xr:uid="{00000000-0005-0000-0000-0000AEEC0000}"/>
    <cellStyle name="style1429191009578 4" xfId="18813" xr:uid="{00000000-0005-0000-0000-0000AFEC0000}"/>
    <cellStyle name="style1429191009578 5" xfId="26209" xr:uid="{00000000-0005-0000-0000-0000B0EC0000}"/>
    <cellStyle name="style1429191009578 6" xfId="54200" xr:uid="{00000000-0005-0000-0000-0000B1EC0000}"/>
    <cellStyle name="style1429191009617" xfId="3977" xr:uid="{00000000-0005-0000-0000-0000B2EC0000}"/>
    <cellStyle name="style1429191009617 2" xfId="5855" xr:uid="{00000000-0005-0000-0000-0000B3EC0000}"/>
    <cellStyle name="style1429191009617 2 2" xfId="13295" xr:uid="{00000000-0005-0000-0000-0000B4EC0000}"/>
    <cellStyle name="style1429191009617 2 2 2" xfId="54206" xr:uid="{00000000-0005-0000-0000-0000B5EC0000}"/>
    <cellStyle name="style1429191009617 2 3" xfId="20691" xr:uid="{00000000-0005-0000-0000-0000B6EC0000}"/>
    <cellStyle name="style1429191009617 2 4" xfId="28087" xr:uid="{00000000-0005-0000-0000-0000B7EC0000}"/>
    <cellStyle name="style1429191009617 2 5" xfId="54205" xr:uid="{00000000-0005-0000-0000-0000B8EC0000}"/>
    <cellStyle name="style1429191009617 3" xfId="11418" xr:uid="{00000000-0005-0000-0000-0000B9EC0000}"/>
    <cellStyle name="style1429191009617 3 2" xfId="54207" xr:uid="{00000000-0005-0000-0000-0000BAEC0000}"/>
    <cellStyle name="style1429191009617 4" xfId="18814" xr:uid="{00000000-0005-0000-0000-0000BBEC0000}"/>
    <cellStyle name="style1429191009617 5" xfId="26210" xr:uid="{00000000-0005-0000-0000-0000BCEC0000}"/>
    <cellStyle name="style1429191009617 6" xfId="54204" xr:uid="{00000000-0005-0000-0000-0000BDEC0000}"/>
    <cellStyle name="style1429191009717" xfId="3978" xr:uid="{00000000-0005-0000-0000-0000BEEC0000}"/>
    <cellStyle name="style1429191009717 2" xfId="5856" xr:uid="{00000000-0005-0000-0000-0000BFEC0000}"/>
    <cellStyle name="style1429191009717 2 2" xfId="13296" xr:uid="{00000000-0005-0000-0000-0000C0EC0000}"/>
    <cellStyle name="style1429191009717 2 2 2" xfId="54210" xr:uid="{00000000-0005-0000-0000-0000C1EC0000}"/>
    <cellStyle name="style1429191009717 2 3" xfId="20692" xr:uid="{00000000-0005-0000-0000-0000C2EC0000}"/>
    <cellStyle name="style1429191009717 2 4" xfId="28088" xr:uid="{00000000-0005-0000-0000-0000C3EC0000}"/>
    <cellStyle name="style1429191009717 2 5" xfId="54209" xr:uid="{00000000-0005-0000-0000-0000C4EC0000}"/>
    <cellStyle name="style1429191009717 3" xfId="11419" xr:uid="{00000000-0005-0000-0000-0000C5EC0000}"/>
    <cellStyle name="style1429191009717 3 2" xfId="54211" xr:uid="{00000000-0005-0000-0000-0000C6EC0000}"/>
    <cellStyle name="style1429191009717 4" xfId="18815" xr:uid="{00000000-0005-0000-0000-0000C7EC0000}"/>
    <cellStyle name="style1429191009717 5" xfId="26211" xr:uid="{00000000-0005-0000-0000-0000C8EC0000}"/>
    <cellStyle name="style1429191009717 6" xfId="54208" xr:uid="{00000000-0005-0000-0000-0000C9EC0000}"/>
    <cellStyle name="style1429191009807" xfId="3979" xr:uid="{00000000-0005-0000-0000-0000CAEC0000}"/>
    <cellStyle name="style1429191009807 2" xfId="5857" xr:uid="{00000000-0005-0000-0000-0000CBEC0000}"/>
    <cellStyle name="style1429191009807 2 2" xfId="13297" xr:uid="{00000000-0005-0000-0000-0000CCEC0000}"/>
    <cellStyle name="style1429191009807 2 2 2" xfId="54214" xr:uid="{00000000-0005-0000-0000-0000CDEC0000}"/>
    <cellStyle name="style1429191009807 2 3" xfId="20693" xr:uid="{00000000-0005-0000-0000-0000CEEC0000}"/>
    <cellStyle name="style1429191009807 2 4" xfId="28089" xr:uid="{00000000-0005-0000-0000-0000CFEC0000}"/>
    <cellStyle name="style1429191009807 2 5" xfId="54213" xr:uid="{00000000-0005-0000-0000-0000D0EC0000}"/>
    <cellStyle name="style1429191009807 3" xfId="11420" xr:uid="{00000000-0005-0000-0000-0000D1EC0000}"/>
    <cellStyle name="style1429191009807 3 2" xfId="54215" xr:uid="{00000000-0005-0000-0000-0000D2EC0000}"/>
    <cellStyle name="style1429191009807 4" xfId="18816" xr:uid="{00000000-0005-0000-0000-0000D3EC0000}"/>
    <cellStyle name="style1429191009807 5" xfId="26212" xr:uid="{00000000-0005-0000-0000-0000D4EC0000}"/>
    <cellStyle name="style1429191009807 6" xfId="54212" xr:uid="{00000000-0005-0000-0000-0000D5EC0000}"/>
    <cellStyle name="style1429191009849" xfId="3980" xr:uid="{00000000-0005-0000-0000-0000D6EC0000}"/>
    <cellStyle name="style1429191009849 2" xfId="5858" xr:uid="{00000000-0005-0000-0000-0000D7EC0000}"/>
    <cellStyle name="style1429191009849 2 2" xfId="13298" xr:uid="{00000000-0005-0000-0000-0000D8EC0000}"/>
    <cellStyle name="style1429191009849 2 2 2" xfId="54218" xr:uid="{00000000-0005-0000-0000-0000D9EC0000}"/>
    <cellStyle name="style1429191009849 2 3" xfId="20694" xr:uid="{00000000-0005-0000-0000-0000DAEC0000}"/>
    <cellStyle name="style1429191009849 2 4" xfId="28090" xr:uid="{00000000-0005-0000-0000-0000DBEC0000}"/>
    <cellStyle name="style1429191009849 2 5" xfId="54217" xr:uid="{00000000-0005-0000-0000-0000DCEC0000}"/>
    <cellStyle name="style1429191009849 3" xfId="11421" xr:uid="{00000000-0005-0000-0000-0000DDEC0000}"/>
    <cellStyle name="style1429191009849 3 2" xfId="54219" xr:uid="{00000000-0005-0000-0000-0000DEEC0000}"/>
    <cellStyle name="style1429191009849 4" xfId="18817" xr:uid="{00000000-0005-0000-0000-0000DFEC0000}"/>
    <cellStyle name="style1429191009849 5" xfId="26213" xr:uid="{00000000-0005-0000-0000-0000E0EC0000}"/>
    <cellStyle name="style1429191009849 6" xfId="54216" xr:uid="{00000000-0005-0000-0000-0000E1EC0000}"/>
    <cellStyle name="style1429191009883" xfId="3981" xr:uid="{00000000-0005-0000-0000-0000E2EC0000}"/>
    <cellStyle name="style1429191009883 2" xfId="5859" xr:uid="{00000000-0005-0000-0000-0000E3EC0000}"/>
    <cellStyle name="style1429191009883 2 2" xfId="13299" xr:uid="{00000000-0005-0000-0000-0000E4EC0000}"/>
    <cellStyle name="style1429191009883 2 2 2" xfId="54222" xr:uid="{00000000-0005-0000-0000-0000E5EC0000}"/>
    <cellStyle name="style1429191009883 2 3" xfId="20695" xr:uid="{00000000-0005-0000-0000-0000E6EC0000}"/>
    <cellStyle name="style1429191009883 2 4" xfId="28091" xr:uid="{00000000-0005-0000-0000-0000E7EC0000}"/>
    <cellStyle name="style1429191009883 2 5" xfId="54221" xr:uid="{00000000-0005-0000-0000-0000E8EC0000}"/>
    <cellStyle name="style1429191009883 3" xfId="11422" xr:uid="{00000000-0005-0000-0000-0000E9EC0000}"/>
    <cellStyle name="style1429191009883 3 2" xfId="54223" xr:uid="{00000000-0005-0000-0000-0000EAEC0000}"/>
    <cellStyle name="style1429191009883 4" xfId="18818" xr:uid="{00000000-0005-0000-0000-0000EBEC0000}"/>
    <cellStyle name="style1429191009883 5" xfId="26214" xr:uid="{00000000-0005-0000-0000-0000ECEC0000}"/>
    <cellStyle name="style1429191009883 6" xfId="54220" xr:uid="{00000000-0005-0000-0000-0000EDEC0000}"/>
    <cellStyle name="style1429191009918" xfId="3982" xr:uid="{00000000-0005-0000-0000-0000EEEC0000}"/>
    <cellStyle name="style1429191009918 2" xfId="5860" xr:uid="{00000000-0005-0000-0000-0000EFEC0000}"/>
    <cellStyle name="style1429191009918 2 2" xfId="13300" xr:uid="{00000000-0005-0000-0000-0000F0EC0000}"/>
    <cellStyle name="style1429191009918 2 2 2" xfId="54226" xr:uid="{00000000-0005-0000-0000-0000F1EC0000}"/>
    <cellStyle name="style1429191009918 2 3" xfId="20696" xr:uid="{00000000-0005-0000-0000-0000F2EC0000}"/>
    <cellStyle name="style1429191009918 2 4" xfId="28092" xr:uid="{00000000-0005-0000-0000-0000F3EC0000}"/>
    <cellStyle name="style1429191009918 2 5" xfId="54225" xr:uid="{00000000-0005-0000-0000-0000F4EC0000}"/>
    <cellStyle name="style1429191009918 3" xfId="11423" xr:uid="{00000000-0005-0000-0000-0000F5EC0000}"/>
    <cellStyle name="style1429191009918 3 2" xfId="54227" xr:uid="{00000000-0005-0000-0000-0000F6EC0000}"/>
    <cellStyle name="style1429191009918 4" xfId="18819" xr:uid="{00000000-0005-0000-0000-0000F7EC0000}"/>
    <cellStyle name="style1429191009918 5" xfId="26215" xr:uid="{00000000-0005-0000-0000-0000F8EC0000}"/>
    <cellStyle name="style1429191009918 6" xfId="54224" xr:uid="{00000000-0005-0000-0000-0000F9EC0000}"/>
    <cellStyle name="style1429191009961" xfId="3983" xr:uid="{00000000-0005-0000-0000-0000FAEC0000}"/>
    <cellStyle name="style1429191009961 2" xfId="5861" xr:uid="{00000000-0005-0000-0000-0000FBEC0000}"/>
    <cellStyle name="style1429191009961 2 2" xfId="13301" xr:uid="{00000000-0005-0000-0000-0000FCEC0000}"/>
    <cellStyle name="style1429191009961 2 2 2" xfId="54230" xr:uid="{00000000-0005-0000-0000-0000FDEC0000}"/>
    <cellStyle name="style1429191009961 2 3" xfId="20697" xr:uid="{00000000-0005-0000-0000-0000FEEC0000}"/>
    <cellStyle name="style1429191009961 2 4" xfId="28093" xr:uid="{00000000-0005-0000-0000-0000FFEC0000}"/>
    <cellStyle name="style1429191009961 2 5" xfId="54229" xr:uid="{00000000-0005-0000-0000-000000ED0000}"/>
    <cellStyle name="style1429191009961 3" xfId="11424" xr:uid="{00000000-0005-0000-0000-000001ED0000}"/>
    <cellStyle name="style1429191009961 3 2" xfId="54231" xr:uid="{00000000-0005-0000-0000-000002ED0000}"/>
    <cellStyle name="style1429191009961 4" xfId="18820" xr:uid="{00000000-0005-0000-0000-000003ED0000}"/>
    <cellStyle name="style1429191009961 5" xfId="26216" xr:uid="{00000000-0005-0000-0000-000004ED0000}"/>
    <cellStyle name="style1429191009961 6" xfId="54228" xr:uid="{00000000-0005-0000-0000-000005ED0000}"/>
    <cellStyle name="style1429191010014" xfId="3984" xr:uid="{00000000-0005-0000-0000-000006ED0000}"/>
    <cellStyle name="style1429191010014 2" xfId="5862" xr:uid="{00000000-0005-0000-0000-000007ED0000}"/>
    <cellStyle name="style1429191010014 2 2" xfId="13302" xr:uid="{00000000-0005-0000-0000-000008ED0000}"/>
    <cellStyle name="style1429191010014 2 2 2" xfId="54234" xr:uid="{00000000-0005-0000-0000-000009ED0000}"/>
    <cellStyle name="style1429191010014 2 3" xfId="20698" xr:uid="{00000000-0005-0000-0000-00000AED0000}"/>
    <cellStyle name="style1429191010014 2 4" xfId="28094" xr:uid="{00000000-0005-0000-0000-00000BED0000}"/>
    <cellStyle name="style1429191010014 2 5" xfId="54233" xr:uid="{00000000-0005-0000-0000-00000CED0000}"/>
    <cellStyle name="style1429191010014 3" xfId="11425" xr:uid="{00000000-0005-0000-0000-00000DED0000}"/>
    <cellStyle name="style1429191010014 3 2" xfId="54235" xr:uid="{00000000-0005-0000-0000-00000EED0000}"/>
    <cellStyle name="style1429191010014 4" xfId="18821" xr:uid="{00000000-0005-0000-0000-00000FED0000}"/>
    <cellStyle name="style1429191010014 5" xfId="26217" xr:uid="{00000000-0005-0000-0000-000010ED0000}"/>
    <cellStyle name="style1429191010014 6" xfId="54232" xr:uid="{00000000-0005-0000-0000-000011ED0000}"/>
    <cellStyle name="style1429191010055" xfId="3985" xr:uid="{00000000-0005-0000-0000-000012ED0000}"/>
    <cellStyle name="style1429191010055 2" xfId="5863" xr:uid="{00000000-0005-0000-0000-000013ED0000}"/>
    <cellStyle name="style1429191010055 2 2" xfId="13303" xr:uid="{00000000-0005-0000-0000-000014ED0000}"/>
    <cellStyle name="style1429191010055 2 2 2" xfId="54238" xr:uid="{00000000-0005-0000-0000-000015ED0000}"/>
    <cellStyle name="style1429191010055 2 3" xfId="20699" xr:uid="{00000000-0005-0000-0000-000016ED0000}"/>
    <cellStyle name="style1429191010055 2 4" xfId="28095" xr:uid="{00000000-0005-0000-0000-000017ED0000}"/>
    <cellStyle name="style1429191010055 2 5" xfId="54237" xr:uid="{00000000-0005-0000-0000-000018ED0000}"/>
    <cellStyle name="style1429191010055 3" xfId="11426" xr:uid="{00000000-0005-0000-0000-000019ED0000}"/>
    <cellStyle name="style1429191010055 3 2" xfId="54239" xr:uid="{00000000-0005-0000-0000-00001AED0000}"/>
    <cellStyle name="style1429191010055 4" xfId="18822" xr:uid="{00000000-0005-0000-0000-00001BED0000}"/>
    <cellStyle name="style1429191010055 5" xfId="26218" xr:uid="{00000000-0005-0000-0000-00001CED0000}"/>
    <cellStyle name="style1429191010055 6" xfId="54236" xr:uid="{00000000-0005-0000-0000-00001DED0000}"/>
    <cellStyle name="style1429191010097" xfId="3986" xr:uid="{00000000-0005-0000-0000-00001EED0000}"/>
    <cellStyle name="style1429191010097 2" xfId="5864" xr:uid="{00000000-0005-0000-0000-00001FED0000}"/>
    <cellStyle name="style1429191010097 2 2" xfId="13304" xr:uid="{00000000-0005-0000-0000-000020ED0000}"/>
    <cellStyle name="style1429191010097 2 2 2" xfId="54242" xr:uid="{00000000-0005-0000-0000-000021ED0000}"/>
    <cellStyle name="style1429191010097 2 3" xfId="20700" xr:uid="{00000000-0005-0000-0000-000022ED0000}"/>
    <cellStyle name="style1429191010097 2 4" xfId="28096" xr:uid="{00000000-0005-0000-0000-000023ED0000}"/>
    <cellStyle name="style1429191010097 2 5" xfId="54241" xr:uid="{00000000-0005-0000-0000-000024ED0000}"/>
    <cellStyle name="style1429191010097 3" xfId="11427" xr:uid="{00000000-0005-0000-0000-000025ED0000}"/>
    <cellStyle name="style1429191010097 3 2" xfId="54243" xr:uid="{00000000-0005-0000-0000-000026ED0000}"/>
    <cellStyle name="style1429191010097 4" xfId="18823" xr:uid="{00000000-0005-0000-0000-000027ED0000}"/>
    <cellStyle name="style1429191010097 5" xfId="26219" xr:uid="{00000000-0005-0000-0000-000028ED0000}"/>
    <cellStyle name="style1429191010097 6" xfId="54240" xr:uid="{00000000-0005-0000-0000-000029ED0000}"/>
    <cellStyle name="style1429191010142" xfId="3987" xr:uid="{00000000-0005-0000-0000-00002AED0000}"/>
    <cellStyle name="style1429191010142 2" xfId="5865" xr:uid="{00000000-0005-0000-0000-00002BED0000}"/>
    <cellStyle name="style1429191010142 2 2" xfId="13305" xr:uid="{00000000-0005-0000-0000-00002CED0000}"/>
    <cellStyle name="style1429191010142 2 2 2" xfId="54246" xr:uid="{00000000-0005-0000-0000-00002DED0000}"/>
    <cellStyle name="style1429191010142 2 3" xfId="20701" xr:uid="{00000000-0005-0000-0000-00002EED0000}"/>
    <cellStyle name="style1429191010142 2 4" xfId="28097" xr:uid="{00000000-0005-0000-0000-00002FED0000}"/>
    <cellStyle name="style1429191010142 2 5" xfId="54245" xr:uid="{00000000-0005-0000-0000-000030ED0000}"/>
    <cellStyle name="style1429191010142 3" xfId="11428" xr:uid="{00000000-0005-0000-0000-000031ED0000}"/>
    <cellStyle name="style1429191010142 3 2" xfId="54247" xr:uid="{00000000-0005-0000-0000-000032ED0000}"/>
    <cellStyle name="style1429191010142 4" xfId="18824" xr:uid="{00000000-0005-0000-0000-000033ED0000}"/>
    <cellStyle name="style1429191010142 5" xfId="26220" xr:uid="{00000000-0005-0000-0000-000034ED0000}"/>
    <cellStyle name="style1429191010142 6" xfId="54244" xr:uid="{00000000-0005-0000-0000-000035ED0000}"/>
    <cellStyle name="style1429191010214" xfId="3988" xr:uid="{00000000-0005-0000-0000-000036ED0000}"/>
    <cellStyle name="style1429191010214 2" xfId="5866" xr:uid="{00000000-0005-0000-0000-000037ED0000}"/>
    <cellStyle name="style1429191010214 2 2" xfId="13306" xr:uid="{00000000-0005-0000-0000-000038ED0000}"/>
    <cellStyle name="style1429191010214 2 2 2" xfId="54250" xr:uid="{00000000-0005-0000-0000-000039ED0000}"/>
    <cellStyle name="style1429191010214 2 3" xfId="20702" xr:uid="{00000000-0005-0000-0000-00003AED0000}"/>
    <cellStyle name="style1429191010214 2 4" xfId="28098" xr:uid="{00000000-0005-0000-0000-00003BED0000}"/>
    <cellStyle name="style1429191010214 2 5" xfId="54249" xr:uid="{00000000-0005-0000-0000-00003CED0000}"/>
    <cellStyle name="style1429191010214 3" xfId="11429" xr:uid="{00000000-0005-0000-0000-00003DED0000}"/>
    <cellStyle name="style1429191010214 3 2" xfId="54251" xr:uid="{00000000-0005-0000-0000-00003EED0000}"/>
    <cellStyle name="style1429191010214 4" xfId="18825" xr:uid="{00000000-0005-0000-0000-00003FED0000}"/>
    <cellStyle name="style1429191010214 5" xfId="26221" xr:uid="{00000000-0005-0000-0000-000040ED0000}"/>
    <cellStyle name="style1429191010214 6" xfId="54248" xr:uid="{00000000-0005-0000-0000-000041ED0000}"/>
    <cellStyle name="style1429191010256" xfId="3989" xr:uid="{00000000-0005-0000-0000-000042ED0000}"/>
    <cellStyle name="style1429191010256 2" xfId="5867" xr:uid="{00000000-0005-0000-0000-000043ED0000}"/>
    <cellStyle name="style1429191010256 2 2" xfId="13307" xr:uid="{00000000-0005-0000-0000-000044ED0000}"/>
    <cellStyle name="style1429191010256 2 2 2" xfId="54254" xr:uid="{00000000-0005-0000-0000-000045ED0000}"/>
    <cellStyle name="style1429191010256 2 3" xfId="20703" xr:uid="{00000000-0005-0000-0000-000046ED0000}"/>
    <cellStyle name="style1429191010256 2 4" xfId="28099" xr:uid="{00000000-0005-0000-0000-000047ED0000}"/>
    <cellStyle name="style1429191010256 2 5" xfId="54253" xr:uid="{00000000-0005-0000-0000-000048ED0000}"/>
    <cellStyle name="style1429191010256 3" xfId="11430" xr:uid="{00000000-0005-0000-0000-000049ED0000}"/>
    <cellStyle name="style1429191010256 3 2" xfId="54255" xr:uid="{00000000-0005-0000-0000-00004AED0000}"/>
    <cellStyle name="style1429191010256 4" xfId="18826" xr:uid="{00000000-0005-0000-0000-00004BED0000}"/>
    <cellStyle name="style1429191010256 5" xfId="26222" xr:uid="{00000000-0005-0000-0000-00004CED0000}"/>
    <cellStyle name="style1429191010256 6" xfId="54252" xr:uid="{00000000-0005-0000-0000-00004DED0000}"/>
    <cellStyle name="style1429191010298" xfId="3990" xr:uid="{00000000-0005-0000-0000-00004EED0000}"/>
    <cellStyle name="style1429191010298 2" xfId="5868" xr:uid="{00000000-0005-0000-0000-00004FED0000}"/>
    <cellStyle name="style1429191010298 2 2" xfId="13308" xr:uid="{00000000-0005-0000-0000-000050ED0000}"/>
    <cellStyle name="style1429191010298 2 2 2" xfId="54258" xr:uid="{00000000-0005-0000-0000-000051ED0000}"/>
    <cellStyle name="style1429191010298 2 3" xfId="20704" xr:uid="{00000000-0005-0000-0000-000052ED0000}"/>
    <cellStyle name="style1429191010298 2 4" xfId="28100" xr:uid="{00000000-0005-0000-0000-000053ED0000}"/>
    <cellStyle name="style1429191010298 2 5" xfId="54257" xr:uid="{00000000-0005-0000-0000-000054ED0000}"/>
    <cellStyle name="style1429191010298 3" xfId="11431" xr:uid="{00000000-0005-0000-0000-000055ED0000}"/>
    <cellStyle name="style1429191010298 3 2" xfId="54259" xr:uid="{00000000-0005-0000-0000-000056ED0000}"/>
    <cellStyle name="style1429191010298 4" xfId="18827" xr:uid="{00000000-0005-0000-0000-000057ED0000}"/>
    <cellStyle name="style1429191010298 5" xfId="26223" xr:uid="{00000000-0005-0000-0000-000058ED0000}"/>
    <cellStyle name="style1429191010298 6" xfId="54256" xr:uid="{00000000-0005-0000-0000-000059ED0000}"/>
    <cellStyle name="style1429191010374" xfId="3991" xr:uid="{00000000-0005-0000-0000-00005AED0000}"/>
    <cellStyle name="style1429191010374 2" xfId="5869" xr:uid="{00000000-0005-0000-0000-00005BED0000}"/>
    <cellStyle name="style1429191010374 2 2" xfId="13309" xr:uid="{00000000-0005-0000-0000-00005CED0000}"/>
    <cellStyle name="style1429191010374 2 2 2" xfId="54262" xr:uid="{00000000-0005-0000-0000-00005DED0000}"/>
    <cellStyle name="style1429191010374 2 3" xfId="20705" xr:uid="{00000000-0005-0000-0000-00005EED0000}"/>
    <cellStyle name="style1429191010374 2 4" xfId="28101" xr:uid="{00000000-0005-0000-0000-00005FED0000}"/>
    <cellStyle name="style1429191010374 2 5" xfId="54261" xr:uid="{00000000-0005-0000-0000-000060ED0000}"/>
    <cellStyle name="style1429191010374 3" xfId="11432" xr:uid="{00000000-0005-0000-0000-000061ED0000}"/>
    <cellStyle name="style1429191010374 3 2" xfId="54263" xr:uid="{00000000-0005-0000-0000-000062ED0000}"/>
    <cellStyle name="style1429191010374 4" xfId="18828" xr:uid="{00000000-0005-0000-0000-000063ED0000}"/>
    <cellStyle name="style1429191010374 5" xfId="26224" xr:uid="{00000000-0005-0000-0000-000064ED0000}"/>
    <cellStyle name="style1429191010374 6" xfId="54260" xr:uid="{00000000-0005-0000-0000-000065ED0000}"/>
    <cellStyle name="style1429191010435" xfId="3992" xr:uid="{00000000-0005-0000-0000-000066ED0000}"/>
    <cellStyle name="style1429191010435 2" xfId="5870" xr:uid="{00000000-0005-0000-0000-000067ED0000}"/>
    <cellStyle name="style1429191010435 2 2" xfId="13310" xr:uid="{00000000-0005-0000-0000-000068ED0000}"/>
    <cellStyle name="style1429191010435 2 2 2" xfId="54266" xr:uid="{00000000-0005-0000-0000-000069ED0000}"/>
    <cellStyle name="style1429191010435 2 3" xfId="20706" xr:uid="{00000000-0005-0000-0000-00006AED0000}"/>
    <cellStyle name="style1429191010435 2 4" xfId="28102" xr:uid="{00000000-0005-0000-0000-00006BED0000}"/>
    <cellStyle name="style1429191010435 2 5" xfId="54265" xr:uid="{00000000-0005-0000-0000-00006CED0000}"/>
    <cellStyle name="style1429191010435 3" xfId="11433" xr:uid="{00000000-0005-0000-0000-00006DED0000}"/>
    <cellStyle name="style1429191010435 3 2" xfId="54267" xr:uid="{00000000-0005-0000-0000-00006EED0000}"/>
    <cellStyle name="style1429191010435 4" xfId="18829" xr:uid="{00000000-0005-0000-0000-00006FED0000}"/>
    <cellStyle name="style1429191010435 5" xfId="26225" xr:uid="{00000000-0005-0000-0000-000070ED0000}"/>
    <cellStyle name="style1429191010435 6" xfId="54264" xr:uid="{00000000-0005-0000-0000-000071ED0000}"/>
    <cellStyle name="style1429191010478" xfId="3993" xr:uid="{00000000-0005-0000-0000-000072ED0000}"/>
    <cellStyle name="style1429191010478 2" xfId="5871" xr:uid="{00000000-0005-0000-0000-000073ED0000}"/>
    <cellStyle name="style1429191010478 2 2" xfId="13311" xr:uid="{00000000-0005-0000-0000-000074ED0000}"/>
    <cellStyle name="style1429191010478 2 2 2" xfId="54270" xr:uid="{00000000-0005-0000-0000-000075ED0000}"/>
    <cellStyle name="style1429191010478 2 3" xfId="20707" xr:uid="{00000000-0005-0000-0000-000076ED0000}"/>
    <cellStyle name="style1429191010478 2 4" xfId="28103" xr:uid="{00000000-0005-0000-0000-000077ED0000}"/>
    <cellStyle name="style1429191010478 2 5" xfId="54269" xr:uid="{00000000-0005-0000-0000-000078ED0000}"/>
    <cellStyle name="style1429191010478 3" xfId="11434" xr:uid="{00000000-0005-0000-0000-000079ED0000}"/>
    <cellStyle name="style1429191010478 3 2" xfId="54271" xr:uid="{00000000-0005-0000-0000-00007AED0000}"/>
    <cellStyle name="style1429191010478 4" xfId="18830" xr:uid="{00000000-0005-0000-0000-00007BED0000}"/>
    <cellStyle name="style1429191010478 5" xfId="26226" xr:uid="{00000000-0005-0000-0000-00007CED0000}"/>
    <cellStyle name="style1429191010478 6" xfId="54268" xr:uid="{00000000-0005-0000-0000-00007DED0000}"/>
    <cellStyle name="style1429193748963" xfId="3927" xr:uid="{00000000-0005-0000-0000-00007EED0000}"/>
    <cellStyle name="style1429193748963 2" xfId="5805" xr:uid="{00000000-0005-0000-0000-00007FED0000}"/>
    <cellStyle name="style1429193748963 2 2" xfId="13245" xr:uid="{00000000-0005-0000-0000-000080ED0000}"/>
    <cellStyle name="style1429193748963 2 2 2" xfId="54274" xr:uid="{00000000-0005-0000-0000-000081ED0000}"/>
    <cellStyle name="style1429193748963 2 3" xfId="20641" xr:uid="{00000000-0005-0000-0000-000082ED0000}"/>
    <cellStyle name="style1429193748963 2 4" xfId="28037" xr:uid="{00000000-0005-0000-0000-000083ED0000}"/>
    <cellStyle name="style1429193748963 2 5" xfId="54273" xr:uid="{00000000-0005-0000-0000-000084ED0000}"/>
    <cellStyle name="style1429193748963 3" xfId="11368" xr:uid="{00000000-0005-0000-0000-000085ED0000}"/>
    <cellStyle name="style1429193748963 3 2" xfId="54275" xr:uid="{00000000-0005-0000-0000-000086ED0000}"/>
    <cellStyle name="style1429193748963 4" xfId="18764" xr:uid="{00000000-0005-0000-0000-000087ED0000}"/>
    <cellStyle name="style1429193748963 5" xfId="26160" xr:uid="{00000000-0005-0000-0000-000088ED0000}"/>
    <cellStyle name="style1429193748963 6" xfId="54272" xr:uid="{00000000-0005-0000-0000-000089ED0000}"/>
    <cellStyle name="style1429193749037" xfId="3928" xr:uid="{00000000-0005-0000-0000-00008AED0000}"/>
    <cellStyle name="style1429193749037 2" xfId="5806" xr:uid="{00000000-0005-0000-0000-00008BED0000}"/>
    <cellStyle name="style1429193749037 2 2" xfId="13246" xr:uid="{00000000-0005-0000-0000-00008CED0000}"/>
    <cellStyle name="style1429193749037 2 2 2" xfId="54278" xr:uid="{00000000-0005-0000-0000-00008DED0000}"/>
    <cellStyle name="style1429193749037 2 3" xfId="20642" xr:uid="{00000000-0005-0000-0000-00008EED0000}"/>
    <cellStyle name="style1429193749037 2 4" xfId="28038" xr:uid="{00000000-0005-0000-0000-00008FED0000}"/>
    <cellStyle name="style1429193749037 2 5" xfId="54277" xr:uid="{00000000-0005-0000-0000-000090ED0000}"/>
    <cellStyle name="style1429193749037 3" xfId="11369" xr:uid="{00000000-0005-0000-0000-000091ED0000}"/>
    <cellStyle name="style1429193749037 3 2" xfId="54279" xr:uid="{00000000-0005-0000-0000-000092ED0000}"/>
    <cellStyle name="style1429193749037 4" xfId="18765" xr:uid="{00000000-0005-0000-0000-000093ED0000}"/>
    <cellStyle name="style1429193749037 5" xfId="26161" xr:uid="{00000000-0005-0000-0000-000094ED0000}"/>
    <cellStyle name="style1429193749037 6" xfId="54276" xr:uid="{00000000-0005-0000-0000-000095ED0000}"/>
    <cellStyle name="style1429193749088" xfId="3929" xr:uid="{00000000-0005-0000-0000-000096ED0000}"/>
    <cellStyle name="style1429193749088 2" xfId="5807" xr:uid="{00000000-0005-0000-0000-000097ED0000}"/>
    <cellStyle name="style1429193749088 2 2" xfId="13247" xr:uid="{00000000-0005-0000-0000-000098ED0000}"/>
    <cellStyle name="style1429193749088 2 2 2" xfId="54282" xr:uid="{00000000-0005-0000-0000-000099ED0000}"/>
    <cellStyle name="style1429193749088 2 3" xfId="20643" xr:uid="{00000000-0005-0000-0000-00009AED0000}"/>
    <cellStyle name="style1429193749088 2 4" xfId="28039" xr:uid="{00000000-0005-0000-0000-00009BED0000}"/>
    <cellStyle name="style1429193749088 2 5" xfId="54281" xr:uid="{00000000-0005-0000-0000-00009CED0000}"/>
    <cellStyle name="style1429193749088 3" xfId="11370" xr:uid="{00000000-0005-0000-0000-00009DED0000}"/>
    <cellStyle name="style1429193749088 3 2" xfId="54283" xr:uid="{00000000-0005-0000-0000-00009EED0000}"/>
    <cellStyle name="style1429193749088 4" xfId="18766" xr:uid="{00000000-0005-0000-0000-00009FED0000}"/>
    <cellStyle name="style1429193749088 5" xfId="26162" xr:uid="{00000000-0005-0000-0000-0000A0ED0000}"/>
    <cellStyle name="style1429193749088 6" xfId="54280" xr:uid="{00000000-0005-0000-0000-0000A1ED0000}"/>
    <cellStyle name="style1429193749155" xfId="3930" xr:uid="{00000000-0005-0000-0000-0000A2ED0000}"/>
    <cellStyle name="style1429193749155 2" xfId="5808" xr:uid="{00000000-0005-0000-0000-0000A3ED0000}"/>
    <cellStyle name="style1429193749155 2 2" xfId="13248" xr:uid="{00000000-0005-0000-0000-0000A4ED0000}"/>
    <cellStyle name="style1429193749155 2 2 2" xfId="54286" xr:uid="{00000000-0005-0000-0000-0000A5ED0000}"/>
    <cellStyle name="style1429193749155 2 3" xfId="20644" xr:uid="{00000000-0005-0000-0000-0000A6ED0000}"/>
    <cellStyle name="style1429193749155 2 4" xfId="28040" xr:uid="{00000000-0005-0000-0000-0000A7ED0000}"/>
    <cellStyle name="style1429193749155 2 5" xfId="54285" xr:uid="{00000000-0005-0000-0000-0000A8ED0000}"/>
    <cellStyle name="style1429193749155 3" xfId="11371" xr:uid="{00000000-0005-0000-0000-0000A9ED0000}"/>
    <cellStyle name="style1429193749155 3 2" xfId="54287" xr:uid="{00000000-0005-0000-0000-0000AAED0000}"/>
    <cellStyle name="style1429193749155 4" xfId="18767" xr:uid="{00000000-0005-0000-0000-0000ABED0000}"/>
    <cellStyle name="style1429193749155 5" xfId="26163" xr:uid="{00000000-0005-0000-0000-0000ACED0000}"/>
    <cellStyle name="style1429193749155 6" xfId="54284" xr:uid="{00000000-0005-0000-0000-0000ADED0000}"/>
    <cellStyle name="style1429193749206" xfId="3931" xr:uid="{00000000-0005-0000-0000-0000AEED0000}"/>
    <cellStyle name="style1429193749206 2" xfId="5809" xr:uid="{00000000-0005-0000-0000-0000AFED0000}"/>
    <cellStyle name="style1429193749206 2 2" xfId="13249" xr:uid="{00000000-0005-0000-0000-0000B0ED0000}"/>
    <cellStyle name="style1429193749206 2 2 2" xfId="54290" xr:uid="{00000000-0005-0000-0000-0000B1ED0000}"/>
    <cellStyle name="style1429193749206 2 3" xfId="20645" xr:uid="{00000000-0005-0000-0000-0000B2ED0000}"/>
    <cellStyle name="style1429193749206 2 4" xfId="28041" xr:uid="{00000000-0005-0000-0000-0000B3ED0000}"/>
    <cellStyle name="style1429193749206 2 5" xfId="54289" xr:uid="{00000000-0005-0000-0000-0000B4ED0000}"/>
    <cellStyle name="style1429193749206 3" xfId="11372" xr:uid="{00000000-0005-0000-0000-0000B5ED0000}"/>
    <cellStyle name="style1429193749206 3 2" xfId="54291" xr:uid="{00000000-0005-0000-0000-0000B6ED0000}"/>
    <cellStyle name="style1429193749206 4" xfId="18768" xr:uid="{00000000-0005-0000-0000-0000B7ED0000}"/>
    <cellStyle name="style1429193749206 5" xfId="26164" xr:uid="{00000000-0005-0000-0000-0000B8ED0000}"/>
    <cellStyle name="style1429193749206 6" xfId="54288" xr:uid="{00000000-0005-0000-0000-0000B9ED0000}"/>
    <cellStyle name="style1429193749769" xfId="3932" xr:uid="{00000000-0005-0000-0000-0000BAED0000}"/>
    <cellStyle name="style1429193749769 2" xfId="5810" xr:uid="{00000000-0005-0000-0000-0000BBED0000}"/>
    <cellStyle name="style1429193749769 2 2" xfId="13250" xr:uid="{00000000-0005-0000-0000-0000BCED0000}"/>
    <cellStyle name="style1429193749769 2 2 2" xfId="54294" xr:uid="{00000000-0005-0000-0000-0000BDED0000}"/>
    <cellStyle name="style1429193749769 2 3" xfId="20646" xr:uid="{00000000-0005-0000-0000-0000BEED0000}"/>
    <cellStyle name="style1429193749769 2 4" xfId="28042" xr:uid="{00000000-0005-0000-0000-0000BFED0000}"/>
    <cellStyle name="style1429193749769 2 5" xfId="54293" xr:uid="{00000000-0005-0000-0000-0000C0ED0000}"/>
    <cellStyle name="style1429193749769 3" xfId="11373" xr:uid="{00000000-0005-0000-0000-0000C1ED0000}"/>
    <cellStyle name="style1429193749769 3 2" xfId="54295" xr:uid="{00000000-0005-0000-0000-0000C2ED0000}"/>
    <cellStyle name="style1429193749769 4" xfId="18769" xr:uid="{00000000-0005-0000-0000-0000C3ED0000}"/>
    <cellStyle name="style1429193749769 5" xfId="26165" xr:uid="{00000000-0005-0000-0000-0000C4ED0000}"/>
    <cellStyle name="style1429193749769 6" xfId="54292" xr:uid="{00000000-0005-0000-0000-0000C5ED0000}"/>
    <cellStyle name="style1429193749821" xfId="3933" xr:uid="{00000000-0005-0000-0000-0000C6ED0000}"/>
    <cellStyle name="style1429193749821 2" xfId="5811" xr:uid="{00000000-0005-0000-0000-0000C7ED0000}"/>
    <cellStyle name="style1429193749821 2 2" xfId="13251" xr:uid="{00000000-0005-0000-0000-0000C8ED0000}"/>
    <cellStyle name="style1429193749821 2 2 2" xfId="54298" xr:uid="{00000000-0005-0000-0000-0000C9ED0000}"/>
    <cellStyle name="style1429193749821 2 3" xfId="20647" xr:uid="{00000000-0005-0000-0000-0000CAED0000}"/>
    <cellStyle name="style1429193749821 2 4" xfId="28043" xr:uid="{00000000-0005-0000-0000-0000CBED0000}"/>
    <cellStyle name="style1429193749821 2 5" xfId="54297" xr:uid="{00000000-0005-0000-0000-0000CCED0000}"/>
    <cellStyle name="style1429193749821 3" xfId="11374" xr:uid="{00000000-0005-0000-0000-0000CDED0000}"/>
    <cellStyle name="style1429193749821 3 2" xfId="54299" xr:uid="{00000000-0005-0000-0000-0000CEED0000}"/>
    <cellStyle name="style1429193749821 4" xfId="18770" xr:uid="{00000000-0005-0000-0000-0000CFED0000}"/>
    <cellStyle name="style1429193749821 5" xfId="26166" xr:uid="{00000000-0005-0000-0000-0000D0ED0000}"/>
    <cellStyle name="style1429193749821 6" xfId="54296" xr:uid="{00000000-0005-0000-0000-0000D1ED0000}"/>
    <cellStyle name="style1429193749869" xfId="3934" xr:uid="{00000000-0005-0000-0000-0000D2ED0000}"/>
    <cellStyle name="style1429193749869 2" xfId="5812" xr:uid="{00000000-0005-0000-0000-0000D3ED0000}"/>
    <cellStyle name="style1429193749869 2 2" xfId="13252" xr:uid="{00000000-0005-0000-0000-0000D4ED0000}"/>
    <cellStyle name="style1429193749869 2 2 2" xfId="54302" xr:uid="{00000000-0005-0000-0000-0000D5ED0000}"/>
    <cellStyle name="style1429193749869 2 3" xfId="20648" xr:uid="{00000000-0005-0000-0000-0000D6ED0000}"/>
    <cellStyle name="style1429193749869 2 4" xfId="28044" xr:uid="{00000000-0005-0000-0000-0000D7ED0000}"/>
    <cellStyle name="style1429193749869 2 5" xfId="54301" xr:uid="{00000000-0005-0000-0000-0000D8ED0000}"/>
    <cellStyle name="style1429193749869 3" xfId="11375" xr:uid="{00000000-0005-0000-0000-0000D9ED0000}"/>
    <cellStyle name="style1429193749869 3 2" xfId="54303" xr:uid="{00000000-0005-0000-0000-0000DAED0000}"/>
    <cellStyle name="style1429193749869 4" xfId="18771" xr:uid="{00000000-0005-0000-0000-0000DBED0000}"/>
    <cellStyle name="style1429193749869 5" xfId="26167" xr:uid="{00000000-0005-0000-0000-0000DCED0000}"/>
    <cellStyle name="style1429193749869 6" xfId="54300" xr:uid="{00000000-0005-0000-0000-0000DDED0000}"/>
    <cellStyle name="style1429193749954" xfId="3935" xr:uid="{00000000-0005-0000-0000-0000DEED0000}"/>
    <cellStyle name="style1429193749954 2" xfId="5813" xr:uid="{00000000-0005-0000-0000-0000DFED0000}"/>
    <cellStyle name="style1429193749954 2 2" xfId="13253" xr:uid="{00000000-0005-0000-0000-0000E0ED0000}"/>
    <cellStyle name="style1429193749954 2 2 2" xfId="54306" xr:uid="{00000000-0005-0000-0000-0000E1ED0000}"/>
    <cellStyle name="style1429193749954 2 3" xfId="20649" xr:uid="{00000000-0005-0000-0000-0000E2ED0000}"/>
    <cellStyle name="style1429193749954 2 4" xfId="28045" xr:uid="{00000000-0005-0000-0000-0000E3ED0000}"/>
    <cellStyle name="style1429193749954 2 5" xfId="54305" xr:uid="{00000000-0005-0000-0000-0000E4ED0000}"/>
    <cellStyle name="style1429193749954 3" xfId="11376" xr:uid="{00000000-0005-0000-0000-0000E5ED0000}"/>
    <cellStyle name="style1429193749954 3 2" xfId="54307" xr:uid="{00000000-0005-0000-0000-0000E6ED0000}"/>
    <cellStyle name="style1429193749954 4" xfId="18772" xr:uid="{00000000-0005-0000-0000-0000E7ED0000}"/>
    <cellStyle name="style1429193749954 5" xfId="26168" xr:uid="{00000000-0005-0000-0000-0000E8ED0000}"/>
    <cellStyle name="style1429193749954 6" xfId="54304" xr:uid="{00000000-0005-0000-0000-0000E9ED0000}"/>
    <cellStyle name="style1429193750006" xfId="3936" xr:uid="{00000000-0005-0000-0000-0000EAED0000}"/>
    <cellStyle name="style1429193750006 2" xfId="5814" xr:uid="{00000000-0005-0000-0000-0000EBED0000}"/>
    <cellStyle name="style1429193750006 2 2" xfId="13254" xr:uid="{00000000-0005-0000-0000-0000ECED0000}"/>
    <cellStyle name="style1429193750006 2 2 2" xfId="54310" xr:uid="{00000000-0005-0000-0000-0000EDED0000}"/>
    <cellStyle name="style1429193750006 2 3" xfId="20650" xr:uid="{00000000-0005-0000-0000-0000EEED0000}"/>
    <cellStyle name="style1429193750006 2 4" xfId="28046" xr:uid="{00000000-0005-0000-0000-0000EFED0000}"/>
    <cellStyle name="style1429193750006 2 5" xfId="54309" xr:uid="{00000000-0005-0000-0000-0000F0ED0000}"/>
    <cellStyle name="style1429193750006 3" xfId="11377" xr:uid="{00000000-0005-0000-0000-0000F1ED0000}"/>
    <cellStyle name="style1429193750006 3 2" xfId="54311" xr:uid="{00000000-0005-0000-0000-0000F2ED0000}"/>
    <cellStyle name="style1429193750006 4" xfId="18773" xr:uid="{00000000-0005-0000-0000-0000F3ED0000}"/>
    <cellStyle name="style1429193750006 5" xfId="26169" xr:uid="{00000000-0005-0000-0000-0000F4ED0000}"/>
    <cellStyle name="style1429193750006 6" xfId="54308" xr:uid="{00000000-0005-0000-0000-0000F5ED0000}"/>
    <cellStyle name="style1429193750057" xfId="3937" xr:uid="{00000000-0005-0000-0000-0000F6ED0000}"/>
    <cellStyle name="style1429193750057 2" xfId="5815" xr:uid="{00000000-0005-0000-0000-0000F7ED0000}"/>
    <cellStyle name="style1429193750057 2 2" xfId="13255" xr:uid="{00000000-0005-0000-0000-0000F8ED0000}"/>
    <cellStyle name="style1429193750057 2 2 2" xfId="54314" xr:uid="{00000000-0005-0000-0000-0000F9ED0000}"/>
    <cellStyle name="style1429193750057 2 3" xfId="20651" xr:uid="{00000000-0005-0000-0000-0000FAED0000}"/>
    <cellStyle name="style1429193750057 2 4" xfId="28047" xr:uid="{00000000-0005-0000-0000-0000FBED0000}"/>
    <cellStyle name="style1429193750057 2 5" xfId="54313" xr:uid="{00000000-0005-0000-0000-0000FCED0000}"/>
    <cellStyle name="style1429193750057 3" xfId="11378" xr:uid="{00000000-0005-0000-0000-0000FDED0000}"/>
    <cellStyle name="style1429193750057 3 2" xfId="54315" xr:uid="{00000000-0005-0000-0000-0000FEED0000}"/>
    <cellStyle name="style1429193750057 4" xfId="18774" xr:uid="{00000000-0005-0000-0000-0000FFED0000}"/>
    <cellStyle name="style1429193750057 5" xfId="26170" xr:uid="{00000000-0005-0000-0000-000000EE0000}"/>
    <cellStyle name="style1429193750057 6" xfId="54312" xr:uid="{00000000-0005-0000-0000-000001EE0000}"/>
    <cellStyle name="style1429193750111" xfId="3938" xr:uid="{00000000-0005-0000-0000-000002EE0000}"/>
    <cellStyle name="style1429193750111 2" xfId="5816" xr:uid="{00000000-0005-0000-0000-000003EE0000}"/>
    <cellStyle name="style1429193750111 2 2" xfId="13256" xr:uid="{00000000-0005-0000-0000-000004EE0000}"/>
    <cellStyle name="style1429193750111 2 2 2" xfId="54318" xr:uid="{00000000-0005-0000-0000-000005EE0000}"/>
    <cellStyle name="style1429193750111 2 3" xfId="20652" xr:uid="{00000000-0005-0000-0000-000006EE0000}"/>
    <cellStyle name="style1429193750111 2 4" xfId="28048" xr:uid="{00000000-0005-0000-0000-000007EE0000}"/>
    <cellStyle name="style1429193750111 2 5" xfId="54317" xr:uid="{00000000-0005-0000-0000-000008EE0000}"/>
    <cellStyle name="style1429193750111 3" xfId="11379" xr:uid="{00000000-0005-0000-0000-000009EE0000}"/>
    <cellStyle name="style1429193750111 3 2" xfId="54319" xr:uid="{00000000-0005-0000-0000-00000AEE0000}"/>
    <cellStyle name="style1429193750111 4" xfId="18775" xr:uid="{00000000-0005-0000-0000-00000BEE0000}"/>
    <cellStyle name="style1429193750111 5" xfId="26171" xr:uid="{00000000-0005-0000-0000-00000CEE0000}"/>
    <cellStyle name="style1429193750111 6" xfId="54316" xr:uid="{00000000-0005-0000-0000-00000DEE0000}"/>
    <cellStyle name="style1429193750176" xfId="3939" xr:uid="{00000000-0005-0000-0000-00000EEE0000}"/>
    <cellStyle name="style1429193750176 2" xfId="5817" xr:uid="{00000000-0005-0000-0000-00000FEE0000}"/>
    <cellStyle name="style1429193750176 2 2" xfId="13257" xr:uid="{00000000-0005-0000-0000-000010EE0000}"/>
    <cellStyle name="style1429193750176 2 2 2" xfId="54322" xr:uid="{00000000-0005-0000-0000-000011EE0000}"/>
    <cellStyle name="style1429193750176 2 3" xfId="20653" xr:uid="{00000000-0005-0000-0000-000012EE0000}"/>
    <cellStyle name="style1429193750176 2 4" xfId="28049" xr:uid="{00000000-0005-0000-0000-000013EE0000}"/>
    <cellStyle name="style1429193750176 2 5" xfId="54321" xr:uid="{00000000-0005-0000-0000-000014EE0000}"/>
    <cellStyle name="style1429193750176 3" xfId="11380" xr:uid="{00000000-0005-0000-0000-000015EE0000}"/>
    <cellStyle name="style1429193750176 3 2" xfId="54323" xr:uid="{00000000-0005-0000-0000-000016EE0000}"/>
    <cellStyle name="style1429193750176 4" xfId="18776" xr:uid="{00000000-0005-0000-0000-000017EE0000}"/>
    <cellStyle name="style1429193750176 5" xfId="26172" xr:uid="{00000000-0005-0000-0000-000018EE0000}"/>
    <cellStyle name="style1429193750176 6" xfId="54320" xr:uid="{00000000-0005-0000-0000-000019EE0000}"/>
    <cellStyle name="style1429193750219" xfId="3940" xr:uid="{00000000-0005-0000-0000-00001AEE0000}"/>
    <cellStyle name="style1429193750219 2" xfId="5818" xr:uid="{00000000-0005-0000-0000-00001BEE0000}"/>
    <cellStyle name="style1429193750219 2 2" xfId="13258" xr:uid="{00000000-0005-0000-0000-00001CEE0000}"/>
    <cellStyle name="style1429193750219 2 2 2" xfId="54326" xr:uid="{00000000-0005-0000-0000-00001DEE0000}"/>
    <cellStyle name="style1429193750219 2 3" xfId="20654" xr:uid="{00000000-0005-0000-0000-00001EEE0000}"/>
    <cellStyle name="style1429193750219 2 4" xfId="28050" xr:uid="{00000000-0005-0000-0000-00001FEE0000}"/>
    <cellStyle name="style1429193750219 2 5" xfId="54325" xr:uid="{00000000-0005-0000-0000-000020EE0000}"/>
    <cellStyle name="style1429193750219 3" xfId="11381" xr:uid="{00000000-0005-0000-0000-000021EE0000}"/>
    <cellStyle name="style1429193750219 3 2" xfId="54327" xr:uid="{00000000-0005-0000-0000-000022EE0000}"/>
    <cellStyle name="style1429193750219 4" xfId="18777" xr:uid="{00000000-0005-0000-0000-000023EE0000}"/>
    <cellStyle name="style1429193750219 5" xfId="26173" xr:uid="{00000000-0005-0000-0000-000024EE0000}"/>
    <cellStyle name="style1429193750219 6" xfId="54324" xr:uid="{00000000-0005-0000-0000-000025EE0000}"/>
    <cellStyle name="style1429193750283" xfId="3941" xr:uid="{00000000-0005-0000-0000-000026EE0000}"/>
    <cellStyle name="style1429193750283 2" xfId="5819" xr:uid="{00000000-0005-0000-0000-000027EE0000}"/>
    <cellStyle name="style1429193750283 2 2" xfId="13259" xr:uid="{00000000-0005-0000-0000-000028EE0000}"/>
    <cellStyle name="style1429193750283 2 2 2" xfId="54330" xr:uid="{00000000-0005-0000-0000-000029EE0000}"/>
    <cellStyle name="style1429193750283 2 3" xfId="20655" xr:uid="{00000000-0005-0000-0000-00002AEE0000}"/>
    <cellStyle name="style1429193750283 2 4" xfId="28051" xr:uid="{00000000-0005-0000-0000-00002BEE0000}"/>
    <cellStyle name="style1429193750283 2 5" xfId="54329" xr:uid="{00000000-0005-0000-0000-00002CEE0000}"/>
    <cellStyle name="style1429193750283 3" xfId="11382" xr:uid="{00000000-0005-0000-0000-00002DEE0000}"/>
    <cellStyle name="style1429193750283 3 2" xfId="54331" xr:uid="{00000000-0005-0000-0000-00002EEE0000}"/>
    <cellStyle name="style1429193750283 4" xfId="18778" xr:uid="{00000000-0005-0000-0000-00002FEE0000}"/>
    <cellStyle name="style1429193750283 5" xfId="26174" xr:uid="{00000000-0005-0000-0000-000030EE0000}"/>
    <cellStyle name="style1429193750283 6" xfId="54328" xr:uid="{00000000-0005-0000-0000-000031EE0000}"/>
    <cellStyle name="style1429193750321" xfId="3942" xr:uid="{00000000-0005-0000-0000-000032EE0000}"/>
    <cellStyle name="style1429193750321 2" xfId="5820" xr:uid="{00000000-0005-0000-0000-000033EE0000}"/>
    <cellStyle name="style1429193750321 2 2" xfId="13260" xr:uid="{00000000-0005-0000-0000-000034EE0000}"/>
    <cellStyle name="style1429193750321 2 2 2" xfId="54334" xr:uid="{00000000-0005-0000-0000-000035EE0000}"/>
    <cellStyle name="style1429193750321 2 3" xfId="20656" xr:uid="{00000000-0005-0000-0000-000036EE0000}"/>
    <cellStyle name="style1429193750321 2 4" xfId="28052" xr:uid="{00000000-0005-0000-0000-000037EE0000}"/>
    <cellStyle name="style1429193750321 2 5" xfId="54333" xr:uid="{00000000-0005-0000-0000-000038EE0000}"/>
    <cellStyle name="style1429193750321 3" xfId="11383" xr:uid="{00000000-0005-0000-0000-000039EE0000}"/>
    <cellStyle name="style1429193750321 3 2" xfId="54335" xr:uid="{00000000-0005-0000-0000-00003AEE0000}"/>
    <cellStyle name="style1429193750321 4" xfId="18779" xr:uid="{00000000-0005-0000-0000-00003BEE0000}"/>
    <cellStyle name="style1429193750321 5" xfId="26175" xr:uid="{00000000-0005-0000-0000-00003CEE0000}"/>
    <cellStyle name="style1429193750321 6" xfId="54332" xr:uid="{00000000-0005-0000-0000-00003DEE0000}"/>
    <cellStyle name="style1429193750380" xfId="3943" xr:uid="{00000000-0005-0000-0000-00003EEE0000}"/>
    <cellStyle name="style1429193750380 2" xfId="5821" xr:uid="{00000000-0005-0000-0000-00003FEE0000}"/>
    <cellStyle name="style1429193750380 2 2" xfId="13261" xr:uid="{00000000-0005-0000-0000-000040EE0000}"/>
    <cellStyle name="style1429193750380 2 2 2" xfId="54338" xr:uid="{00000000-0005-0000-0000-000041EE0000}"/>
    <cellStyle name="style1429193750380 2 3" xfId="20657" xr:uid="{00000000-0005-0000-0000-000042EE0000}"/>
    <cellStyle name="style1429193750380 2 4" xfId="28053" xr:uid="{00000000-0005-0000-0000-000043EE0000}"/>
    <cellStyle name="style1429193750380 2 5" xfId="54337" xr:uid="{00000000-0005-0000-0000-000044EE0000}"/>
    <cellStyle name="style1429193750380 3" xfId="11384" xr:uid="{00000000-0005-0000-0000-000045EE0000}"/>
    <cellStyle name="style1429193750380 3 2" xfId="54339" xr:uid="{00000000-0005-0000-0000-000046EE0000}"/>
    <cellStyle name="style1429193750380 4" xfId="18780" xr:uid="{00000000-0005-0000-0000-000047EE0000}"/>
    <cellStyle name="style1429193750380 5" xfId="26176" xr:uid="{00000000-0005-0000-0000-000048EE0000}"/>
    <cellStyle name="style1429193750380 6" xfId="54336" xr:uid="{00000000-0005-0000-0000-000049EE0000}"/>
    <cellStyle name="style1429193750420" xfId="3944" xr:uid="{00000000-0005-0000-0000-00004AEE0000}"/>
    <cellStyle name="style1429193750420 2" xfId="5822" xr:uid="{00000000-0005-0000-0000-00004BEE0000}"/>
    <cellStyle name="style1429193750420 2 2" xfId="13262" xr:uid="{00000000-0005-0000-0000-00004CEE0000}"/>
    <cellStyle name="style1429193750420 2 2 2" xfId="54342" xr:uid="{00000000-0005-0000-0000-00004DEE0000}"/>
    <cellStyle name="style1429193750420 2 3" xfId="20658" xr:uid="{00000000-0005-0000-0000-00004EEE0000}"/>
    <cellStyle name="style1429193750420 2 4" xfId="28054" xr:uid="{00000000-0005-0000-0000-00004FEE0000}"/>
    <cellStyle name="style1429193750420 2 5" xfId="54341" xr:uid="{00000000-0005-0000-0000-000050EE0000}"/>
    <cellStyle name="style1429193750420 3" xfId="11385" xr:uid="{00000000-0005-0000-0000-000051EE0000}"/>
    <cellStyle name="style1429193750420 3 2" xfId="54343" xr:uid="{00000000-0005-0000-0000-000052EE0000}"/>
    <cellStyle name="style1429193750420 4" xfId="18781" xr:uid="{00000000-0005-0000-0000-000053EE0000}"/>
    <cellStyle name="style1429193750420 5" xfId="26177" xr:uid="{00000000-0005-0000-0000-000054EE0000}"/>
    <cellStyle name="style1429193750420 6" xfId="54340" xr:uid="{00000000-0005-0000-0000-000055EE0000}"/>
    <cellStyle name="style1429193750470" xfId="3945" xr:uid="{00000000-0005-0000-0000-000056EE0000}"/>
    <cellStyle name="style1429193750470 2" xfId="5823" xr:uid="{00000000-0005-0000-0000-000057EE0000}"/>
    <cellStyle name="style1429193750470 2 2" xfId="13263" xr:uid="{00000000-0005-0000-0000-000058EE0000}"/>
    <cellStyle name="style1429193750470 2 2 2" xfId="54346" xr:uid="{00000000-0005-0000-0000-000059EE0000}"/>
    <cellStyle name="style1429193750470 2 3" xfId="20659" xr:uid="{00000000-0005-0000-0000-00005AEE0000}"/>
    <cellStyle name="style1429193750470 2 4" xfId="28055" xr:uid="{00000000-0005-0000-0000-00005BEE0000}"/>
    <cellStyle name="style1429193750470 2 5" xfId="54345" xr:uid="{00000000-0005-0000-0000-00005CEE0000}"/>
    <cellStyle name="style1429193750470 3" xfId="11386" xr:uid="{00000000-0005-0000-0000-00005DEE0000}"/>
    <cellStyle name="style1429193750470 3 2" xfId="54347" xr:uid="{00000000-0005-0000-0000-00005EEE0000}"/>
    <cellStyle name="style1429193750470 4" xfId="18782" xr:uid="{00000000-0005-0000-0000-00005FEE0000}"/>
    <cellStyle name="style1429193750470 5" xfId="26178" xr:uid="{00000000-0005-0000-0000-000060EE0000}"/>
    <cellStyle name="style1429193750470 6" xfId="54344" xr:uid="{00000000-0005-0000-0000-000061EE0000}"/>
    <cellStyle name="style1429193750524" xfId="3946" xr:uid="{00000000-0005-0000-0000-000062EE0000}"/>
    <cellStyle name="style1429193750524 2" xfId="5824" xr:uid="{00000000-0005-0000-0000-000063EE0000}"/>
    <cellStyle name="style1429193750524 2 2" xfId="13264" xr:uid="{00000000-0005-0000-0000-000064EE0000}"/>
    <cellStyle name="style1429193750524 2 2 2" xfId="54350" xr:uid="{00000000-0005-0000-0000-000065EE0000}"/>
    <cellStyle name="style1429193750524 2 3" xfId="20660" xr:uid="{00000000-0005-0000-0000-000066EE0000}"/>
    <cellStyle name="style1429193750524 2 4" xfId="28056" xr:uid="{00000000-0005-0000-0000-000067EE0000}"/>
    <cellStyle name="style1429193750524 2 5" xfId="54349" xr:uid="{00000000-0005-0000-0000-000068EE0000}"/>
    <cellStyle name="style1429193750524 3" xfId="11387" xr:uid="{00000000-0005-0000-0000-000069EE0000}"/>
    <cellStyle name="style1429193750524 3 2" xfId="54351" xr:uid="{00000000-0005-0000-0000-00006AEE0000}"/>
    <cellStyle name="style1429193750524 4" xfId="18783" xr:uid="{00000000-0005-0000-0000-00006BEE0000}"/>
    <cellStyle name="style1429193750524 5" xfId="26179" xr:uid="{00000000-0005-0000-0000-00006CEE0000}"/>
    <cellStyle name="style1429193750524 6" xfId="54348" xr:uid="{00000000-0005-0000-0000-00006DEE0000}"/>
    <cellStyle name="style1429193750598" xfId="3947" xr:uid="{00000000-0005-0000-0000-00006EEE0000}"/>
    <cellStyle name="style1429193750598 2" xfId="5825" xr:uid="{00000000-0005-0000-0000-00006FEE0000}"/>
    <cellStyle name="style1429193750598 2 2" xfId="13265" xr:uid="{00000000-0005-0000-0000-000070EE0000}"/>
    <cellStyle name="style1429193750598 2 2 2" xfId="54354" xr:uid="{00000000-0005-0000-0000-000071EE0000}"/>
    <cellStyle name="style1429193750598 2 3" xfId="20661" xr:uid="{00000000-0005-0000-0000-000072EE0000}"/>
    <cellStyle name="style1429193750598 2 4" xfId="28057" xr:uid="{00000000-0005-0000-0000-000073EE0000}"/>
    <cellStyle name="style1429193750598 2 5" xfId="54353" xr:uid="{00000000-0005-0000-0000-000074EE0000}"/>
    <cellStyle name="style1429193750598 3" xfId="11388" xr:uid="{00000000-0005-0000-0000-000075EE0000}"/>
    <cellStyle name="style1429193750598 3 2" xfId="54355" xr:uid="{00000000-0005-0000-0000-000076EE0000}"/>
    <cellStyle name="style1429193750598 4" xfId="18784" xr:uid="{00000000-0005-0000-0000-000077EE0000}"/>
    <cellStyle name="style1429193750598 5" xfId="26180" xr:uid="{00000000-0005-0000-0000-000078EE0000}"/>
    <cellStyle name="style1429193750598 6" xfId="54352" xr:uid="{00000000-0005-0000-0000-000079EE0000}"/>
    <cellStyle name="style1429193750653" xfId="3948" xr:uid="{00000000-0005-0000-0000-00007AEE0000}"/>
    <cellStyle name="style1429193750653 2" xfId="5826" xr:uid="{00000000-0005-0000-0000-00007BEE0000}"/>
    <cellStyle name="style1429193750653 2 2" xfId="13266" xr:uid="{00000000-0005-0000-0000-00007CEE0000}"/>
    <cellStyle name="style1429193750653 2 2 2" xfId="54358" xr:uid="{00000000-0005-0000-0000-00007DEE0000}"/>
    <cellStyle name="style1429193750653 2 3" xfId="20662" xr:uid="{00000000-0005-0000-0000-00007EEE0000}"/>
    <cellStyle name="style1429193750653 2 4" xfId="28058" xr:uid="{00000000-0005-0000-0000-00007FEE0000}"/>
    <cellStyle name="style1429193750653 2 5" xfId="54357" xr:uid="{00000000-0005-0000-0000-000080EE0000}"/>
    <cellStyle name="style1429193750653 3" xfId="11389" xr:uid="{00000000-0005-0000-0000-000081EE0000}"/>
    <cellStyle name="style1429193750653 3 2" xfId="54359" xr:uid="{00000000-0005-0000-0000-000082EE0000}"/>
    <cellStyle name="style1429193750653 4" xfId="18785" xr:uid="{00000000-0005-0000-0000-000083EE0000}"/>
    <cellStyle name="style1429193750653 5" xfId="26181" xr:uid="{00000000-0005-0000-0000-000084EE0000}"/>
    <cellStyle name="style1429193750653 6" xfId="54356" xr:uid="{00000000-0005-0000-0000-000085EE0000}"/>
    <cellStyle name="style1429193750718" xfId="3949" xr:uid="{00000000-0005-0000-0000-000086EE0000}"/>
    <cellStyle name="style1429193750718 2" xfId="5827" xr:uid="{00000000-0005-0000-0000-000087EE0000}"/>
    <cellStyle name="style1429193750718 2 2" xfId="13267" xr:uid="{00000000-0005-0000-0000-000088EE0000}"/>
    <cellStyle name="style1429193750718 2 2 2" xfId="54362" xr:uid="{00000000-0005-0000-0000-000089EE0000}"/>
    <cellStyle name="style1429193750718 2 3" xfId="20663" xr:uid="{00000000-0005-0000-0000-00008AEE0000}"/>
    <cellStyle name="style1429193750718 2 4" xfId="28059" xr:uid="{00000000-0005-0000-0000-00008BEE0000}"/>
    <cellStyle name="style1429193750718 2 5" xfId="54361" xr:uid="{00000000-0005-0000-0000-00008CEE0000}"/>
    <cellStyle name="style1429193750718 3" xfId="11390" xr:uid="{00000000-0005-0000-0000-00008DEE0000}"/>
    <cellStyle name="style1429193750718 3 2" xfId="54363" xr:uid="{00000000-0005-0000-0000-00008EEE0000}"/>
    <cellStyle name="style1429193750718 4" xfId="18786" xr:uid="{00000000-0005-0000-0000-00008FEE0000}"/>
    <cellStyle name="style1429193750718 5" xfId="26182" xr:uid="{00000000-0005-0000-0000-000090EE0000}"/>
    <cellStyle name="style1429193750718 6" xfId="54360" xr:uid="{00000000-0005-0000-0000-000091EE0000}"/>
    <cellStyle name="style1429193750774" xfId="3950" xr:uid="{00000000-0005-0000-0000-000092EE0000}"/>
    <cellStyle name="style1429193750774 2" xfId="5828" xr:uid="{00000000-0005-0000-0000-000093EE0000}"/>
    <cellStyle name="style1429193750774 2 2" xfId="13268" xr:uid="{00000000-0005-0000-0000-000094EE0000}"/>
    <cellStyle name="style1429193750774 2 2 2" xfId="54366" xr:uid="{00000000-0005-0000-0000-000095EE0000}"/>
    <cellStyle name="style1429193750774 2 3" xfId="20664" xr:uid="{00000000-0005-0000-0000-000096EE0000}"/>
    <cellStyle name="style1429193750774 2 4" xfId="28060" xr:uid="{00000000-0005-0000-0000-000097EE0000}"/>
    <cellStyle name="style1429193750774 2 5" xfId="54365" xr:uid="{00000000-0005-0000-0000-000098EE0000}"/>
    <cellStyle name="style1429193750774 3" xfId="11391" xr:uid="{00000000-0005-0000-0000-000099EE0000}"/>
    <cellStyle name="style1429193750774 3 2" xfId="54367" xr:uid="{00000000-0005-0000-0000-00009AEE0000}"/>
    <cellStyle name="style1429193750774 4" xfId="18787" xr:uid="{00000000-0005-0000-0000-00009BEE0000}"/>
    <cellStyle name="style1429193750774 5" xfId="26183" xr:uid="{00000000-0005-0000-0000-00009CEE0000}"/>
    <cellStyle name="style1429193750774 6" xfId="54364" xr:uid="{00000000-0005-0000-0000-00009DEE0000}"/>
    <cellStyle name="style1429193750843" xfId="3951" xr:uid="{00000000-0005-0000-0000-00009EEE0000}"/>
    <cellStyle name="style1429193750843 2" xfId="5829" xr:uid="{00000000-0005-0000-0000-00009FEE0000}"/>
    <cellStyle name="style1429193750843 2 2" xfId="13269" xr:uid="{00000000-0005-0000-0000-0000A0EE0000}"/>
    <cellStyle name="style1429193750843 2 2 2" xfId="54370" xr:uid="{00000000-0005-0000-0000-0000A1EE0000}"/>
    <cellStyle name="style1429193750843 2 3" xfId="20665" xr:uid="{00000000-0005-0000-0000-0000A2EE0000}"/>
    <cellStyle name="style1429193750843 2 4" xfId="28061" xr:uid="{00000000-0005-0000-0000-0000A3EE0000}"/>
    <cellStyle name="style1429193750843 2 5" xfId="54369" xr:uid="{00000000-0005-0000-0000-0000A4EE0000}"/>
    <cellStyle name="style1429193750843 3" xfId="11392" xr:uid="{00000000-0005-0000-0000-0000A5EE0000}"/>
    <cellStyle name="style1429193750843 3 2" xfId="54371" xr:uid="{00000000-0005-0000-0000-0000A6EE0000}"/>
    <cellStyle name="style1429193750843 4" xfId="18788" xr:uid="{00000000-0005-0000-0000-0000A7EE0000}"/>
    <cellStyle name="style1429193750843 5" xfId="26184" xr:uid="{00000000-0005-0000-0000-0000A8EE0000}"/>
    <cellStyle name="style1429193750843 6" xfId="54368" xr:uid="{00000000-0005-0000-0000-0000A9EE0000}"/>
    <cellStyle name="style1429193750893" xfId="3952" xr:uid="{00000000-0005-0000-0000-0000AAEE0000}"/>
    <cellStyle name="style1429193750893 2" xfId="5830" xr:uid="{00000000-0005-0000-0000-0000ABEE0000}"/>
    <cellStyle name="style1429193750893 2 2" xfId="13270" xr:uid="{00000000-0005-0000-0000-0000ACEE0000}"/>
    <cellStyle name="style1429193750893 2 2 2" xfId="54374" xr:uid="{00000000-0005-0000-0000-0000ADEE0000}"/>
    <cellStyle name="style1429193750893 2 3" xfId="20666" xr:uid="{00000000-0005-0000-0000-0000AEEE0000}"/>
    <cellStyle name="style1429193750893 2 4" xfId="28062" xr:uid="{00000000-0005-0000-0000-0000AFEE0000}"/>
    <cellStyle name="style1429193750893 2 5" xfId="54373" xr:uid="{00000000-0005-0000-0000-0000B0EE0000}"/>
    <cellStyle name="style1429193750893 3" xfId="11393" xr:uid="{00000000-0005-0000-0000-0000B1EE0000}"/>
    <cellStyle name="style1429193750893 3 2" xfId="54375" xr:uid="{00000000-0005-0000-0000-0000B2EE0000}"/>
    <cellStyle name="style1429193750893 4" xfId="18789" xr:uid="{00000000-0005-0000-0000-0000B3EE0000}"/>
    <cellStyle name="style1429193750893 5" xfId="26185" xr:uid="{00000000-0005-0000-0000-0000B4EE0000}"/>
    <cellStyle name="style1429193750893 6" xfId="54372" xr:uid="{00000000-0005-0000-0000-0000B5EE0000}"/>
    <cellStyle name="style1429193750939" xfId="3953" xr:uid="{00000000-0005-0000-0000-0000B6EE0000}"/>
    <cellStyle name="style1429193750939 2" xfId="5831" xr:uid="{00000000-0005-0000-0000-0000B7EE0000}"/>
    <cellStyle name="style1429193750939 2 2" xfId="13271" xr:uid="{00000000-0005-0000-0000-0000B8EE0000}"/>
    <cellStyle name="style1429193750939 2 2 2" xfId="54378" xr:uid="{00000000-0005-0000-0000-0000B9EE0000}"/>
    <cellStyle name="style1429193750939 2 3" xfId="20667" xr:uid="{00000000-0005-0000-0000-0000BAEE0000}"/>
    <cellStyle name="style1429193750939 2 4" xfId="28063" xr:uid="{00000000-0005-0000-0000-0000BBEE0000}"/>
    <cellStyle name="style1429193750939 2 5" xfId="54377" xr:uid="{00000000-0005-0000-0000-0000BCEE0000}"/>
    <cellStyle name="style1429193750939 3" xfId="11394" xr:uid="{00000000-0005-0000-0000-0000BDEE0000}"/>
    <cellStyle name="style1429193750939 3 2" xfId="54379" xr:uid="{00000000-0005-0000-0000-0000BEEE0000}"/>
    <cellStyle name="style1429193750939 4" xfId="18790" xr:uid="{00000000-0005-0000-0000-0000BFEE0000}"/>
    <cellStyle name="style1429193750939 5" xfId="26186" xr:uid="{00000000-0005-0000-0000-0000C0EE0000}"/>
    <cellStyle name="style1429193750939 6" xfId="54376" xr:uid="{00000000-0005-0000-0000-0000C1EE0000}"/>
    <cellStyle name="style1518450559470" xfId="61130" xr:uid="{00000000-0005-0000-0000-0000C2EE0000}"/>
    <cellStyle name="style1518450559629" xfId="61131" xr:uid="{00000000-0005-0000-0000-0000C3EE0000}"/>
    <cellStyle name="style1529308542384" xfId="61132" xr:uid="{00000000-0005-0000-0000-0000C4EE0000}"/>
    <cellStyle name="style1529308542479" xfId="61136" xr:uid="{00000000-0005-0000-0000-0000C5EE0000}"/>
    <cellStyle name="style1529308542582" xfId="61140" xr:uid="{00000000-0005-0000-0000-0000C6EE0000}"/>
    <cellStyle name="style1529308543064" xfId="61133" xr:uid="{00000000-0005-0000-0000-0000C7EE0000}"/>
    <cellStyle name="style1529308543158" xfId="61134" xr:uid="{00000000-0005-0000-0000-0000C8EE0000}"/>
    <cellStyle name="style1529308543252" xfId="61135" xr:uid="{00000000-0005-0000-0000-0000C9EE0000}"/>
    <cellStyle name="style1529308543346" xfId="61137" xr:uid="{00000000-0005-0000-0000-0000CAEE0000}"/>
    <cellStyle name="style1529308543438" xfId="61138" xr:uid="{00000000-0005-0000-0000-0000CBEE0000}"/>
    <cellStyle name="style1529308543534" xfId="61139" xr:uid="{00000000-0005-0000-0000-0000CCEE0000}"/>
    <cellStyle name="style1529308543653" xfId="61141" xr:uid="{00000000-0005-0000-0000-0000CDEE0000}"/>
    <cellStyle name="style1529308543748" xfId="61142" xr:uid="{00000000-0005-0000-0000-0000CEEE0000}"/>
    <cellStyle name="style1529308543842" xfId="61143" xr:uid="{00000000-0005-0000-0000-0000CFEE0000}"/>
    <cellStyle name="style1529310115773" xfId="61144" xr:uid="{00000000-0005-0000-0000-0000D0EE0000}"/>
    <cellStyle name="style1529310115878" xfId="61148" xr:uid="{00000000-0005-0000-0000-0000D1EE0000}"/>
    <cellStyle name="style1529310116652" xfId="61145" xr:uid="{00000000-0005-0000-0000-0000D2EE0000}"/>
    <cellStyle name="style1529310116753" xfId="61146" xr:uid="{00000000-0005-0000-0000-0000D3EE0000}"/>
    <cellStyle name="style1529310116854" xfId="61147" xr:uid="{00000000-0005-0000-0000-0000D4EE0000}"/>
    <cellStyle name="style1529310116983" xfId="61149" xr:uid="{00000000-0005-0000-0000-0000D5EE0000}"/>
    <cellStyle name="style1529310117105" xfId="61150" xr:uid="{00000000-0005-0000-0000-0000D6EE0000}"/>
    <cellStyle name="style1529310117201" xfId="61151" xr:uid="{00000000-0005-0000-0000-0000D7EE0000}"/>
    <cellStyle name="Text" xfId="61170" xr:uid="{00000000-0005-0000-0000-0000D8EE0000}"/>
    <cellStyle name="Title" xfId="5887" builtinId="15" customBuiltin="1"/>
    <cellStyle name="Title 2" xfId="122" xr:uid="{00000000-0005-0000-0000-0000DAEE0000}"/>
    <cellStyle name="Title 2 2" xfId="243" xr:uid="{00000000-0005-0000-0000-0000DBEE0000}"/>
    <cellStyle name="Title 2 2 2" xfId="54382" xr:uid="{00000000-0005-0000-0000-0000DCEE0000}"/>
    <cellStyle name="Title 2 2 3" xfId="54381" xr:uid="{00000000-0005-0000-0000-0000DDEE0000}"/>
    <cellStyle name="Title 2 3" xfId="54383" xr:uid="{00000000-0005-0000-0000-0000DEEE0000}"/>
    <cellStyle name="Title 2 4" xfId="54380" xr:uid="{00000000-0005-0000-0000-0000DFEE0000}"/>
    <cellStyle name="Title 3" xfId="54384" xr:uid="{00000000-0005-0000-0000-0000E0EE0000}"/>
    <cellStyle name="Title 4" xfId="54385" xr:uid="{00000000-0005-0000-0000-0000E1EE0000}"/>
    <cellStyle name="Total" xfId="5902" builtinId="25" customBuiltin="1"/>
    <cellStyle name="Total 2" xfId="123" xr:uid="{00000000-0005-0000-0000-0000E3EE0000}"/>
    <cellStyle name="Total 2 2" xfId="244" xr:uid="{00000000-0005-0000-0000-0000E4EE0000}"/>
    <cellStyle name="Total 2 2 2" xfId="54388" xr:uid="{00000000-0005-0000-0000-0000E5EE0000}"/>
    <cellStyle name="Total 2 2 3" xfId="54387" xr:uid="{00000000-0005-0000-0000-0000E6EE0000}"/>
    <cellStyle name="Total 2 3" xfId="54389" xr:uid="{00000000-0005-0000-0000-0000E7EE0000}"/>
    <cellStyle name="Total 2 4" xfId="54386" xr:uid="{00000000-0005-0000-0000-0000E8EE0000}"/>
    <cellStyle name="Total 3" xfId="54390" xr:uid="{00000000-0005-0000-0000-0000E9EE0000}"/>
    <cellStyle name="Total 4" xfId="54391" xr:uid="{00000000-0005-0000-0000-0000EAEE0000}"/>
    <cellStyle name="Warning" xfId="61171" xr:uid="{00000000-0005-0000-0000-0000EBEE0000}"/>
    <cellStyle name="Warning Text" xfId="5900" builtinId="11" customBuiltin="1"/>
    <cellStyle name="Warning Text 2" xfId="124" xr:uid="{00000000-0005-0000-0000-0000EDEE0000}"/>
    <cellStyle name="Warning Text 2 2" xfId="245" xr:uid="{00000000-0005-0000-0000-0000EEEE0000}"/>
    <cellStyle name="Warning Text 2 2 2" xfId="54394" xr:uid="{00000000-0005-0000-0000-0000EFEE0000}"/>
    <cellStyle name="Warning Text 2 2 3" xfId="54393" xr:uid="{00000000-0005-0000-0000-0000F0EE0000}"/>
    <cellStyle name="Warning Text 2 3" xfId="54395" xr:uid="{00000000-0005-0000-0000-0000F1EE0000}"/>
    <cellStyle name="Warning Text 2 4" xfId="54392" xr:uid="{00000000-0005-0000-0000-0000F2EE0000}"/>
    <cellStyle name="Warning Text 3" xfId="54396" xr:uid="{00000000-0005-0000-0000-0000F3EE0000}"/>
    <cellStyle name="Warning Text 4" xfId="54397" xr:uid="{00000000-0005-0000-0000-0000F4EE0000}"/>
  </cellStyles>
  <dxfs count="3">
    <dxf>
      <numFmt numFmtId="30" formatCode="@"/>
    </dxf>
    <dxf>
      <numFmt numFmtId="30" formatCode="@"/>
    </dxf>
    <dxf>
      <numFmt numFmtId="30" formatCode="@"/>
    </dxf>
  </dxfs>
  <tableStyles count="0" defaultTableStyle="TableStyleMedium9" defaultPivotStyle="PivotStyleLight16"/>
  <colors>
    <mruColors>
      <color rgb="FF003399"/>
      <color rgb="FF0000FF"/>
      <color rgb="FFB0761F"/>
      <color rgb="FF0033CC"/>
      <color rgb="FFFFFFC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drawing1.xml.rels><?xml version="1.0" encoding="UTF-8" standalone="yes"?>
<Relationships xmlns="http://schemas.openxmlformats.org/package/2006/relationships"><Relationship Id="rId3" Type="http://schemas.openxmlformats.org/officeDocument/2006/relationships/image" Target="../media/image3.jpeg"/><Relationship Id="rId2" Type="http://schemas.openxmlformats.org/officeDocument/2006/relationships/image" Target="../media/image2.png"/><Relationship Id="rId1" Type="http://schemas.openxmlformats.org/officeDocument/2006/relationships/image" Target="../media/image1.png"/><Relationship Id="rId4"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xdr:from>
      <xdr:col>0</xdr:col>
      <xdr:colOff>4640817</xdr:colOff>
      <xdr:row>0</xdr:row>
      <xdr:rowOff>134473</xdr:rowOff>
    </xdr:from>
    <xdr:to>
      <xdr:col>0</xdr:col>
      <xdr:colOff>7407086</xdr:colOff>
      <xdr:row>0</xdr:row>
      <xdr:rowOff>1577512</xdr:rowOff>
    </xdr:to>
    <xdr:pic>
      <xdr:nvPicPr>
        <xdr:cNvPr id="2" name="Picture 1" descr="The logo for the Department for Infrastructure" title="DfI logo">
          <a:extLst>
            <a:ext uri="{FF2B5EF4-FFF2-40B4-BE49-F238E27FC236}">
              <a16:creationId xmlns:a16="http://schemas.microsoft.com/office/drawing/2014/main" id="{00000000-0008-0000-0000-000002000000}"/>
            </a:ext>
          </a:extLst>
        </xdr:cNvPr>
        <xdr:cNvPicPr>
          <a:picLocks noChangeAspect="1" noChangeArrowheads="1"/>
        </xdr:cNvPicPr>
      </xdr:nvPicPr>
      <xdr:blipFill>
        <a:blip xmlns:r="http://schemas.openxmlformats.org/officeDocument/2006/relationships" r:embed="rId1" cstate="print"/>
        <a:srcRect/>
        <a:stretch>
          <a:fillRect/>
        </a:stretch>
      </xdr:blipFill>
      <xdr:spPr bwMode="auto">
        <a:xfrm>
          <a:off x="4640817" y="134473"/>
          <a:ext cx="2766269" cy="1443039"/>
        </a:xfrm>
        <a:prstGeom prst="rect">
          <a:avLst/>
        </a:prstGeom>
        <a:noFill/>
        <a:ln w="1">
          <a:noFill/>
          <a:miter lim="800000"/>
          <a:headEnd/>
          <a:tailEnd type="none" w="med" len="med"/>
        </a:ln>
        <a:effectLst/>
      </xdr:spPr>
    </xdr:pic>
    <xdr:clientData/>
  </xdr:twoCellAnchor>
  <xdr:twoCellAnchor>
    <xdr:from>
      <xdr:col>0</xdr:col>
      <xdr:colOff>190501</xdr:colOff>
      <xdr:row>33</xdr:row>
      <xdr:rowOff>38036</xdr:rowOff>
    </xdr:from>
    <xdr:to>
      <xdr:col>0</xdr:col>
      <xdr:colOff>2705101</xdr:colOff>
      <xdr:row>33</xdr:row>
      <xdr:rowOff>1221858</xdr:rowOff>
    </xdr:to>
    <xdr:pic>
      <xdr:nvPicPr>
        <xdr:cNvPr id="3" name="Picture 2" descr="The logo for the Northern Ireland Statistics and Research Agency" title="NISRA logo">
          <a:extLst>
            <a:ext uri="{FF2B5EF4-FFF2-40B4-BE49-F238E27FC236}">
              <a16:creationId xmlns:a16="http://schemas.microsoft.com/office/drawing/2014/main" id="{00000000-0008-0000-0000-000003000000}"/>
            </a:ext>
          </a:extLst>
        </xdr:cNvPr>
        <xdr:cNvPicPr/>
      </xdr:nvPicPr>
      <xdr:blipFill>
        <a:blip xmlns:r="http://schemas.openxmlformats.org/officeDocument/2006/relationships" r:embed="rId2" cstate="print"/>
        <a:srcRect/>
        <a:stretch>
          <a:fillRect/>
        </a:stretch>
      </xdr:blipFill>
      <xdr:spPr bwMode="auto">
        <a:xfrm>
          <a:off x="190501" y="7689786"/>
          <a:ext cx="2514600" cy="1183822"/>
        </a:xfrm>
        <a:prstGeom prst="rect">
          <a:avLst/>
        </a:prstGeom>
        <a:noFill/>
        <a:ln w="9525">
          <a:noFill/>
          <a:miter lim="800000"/>
          <a:headEnd/>
          <a:tailEnd/>
        </a:ln>
      </xdr:spPr>
    </xdr:pic>
    <xdr:clientData/>
  </xdr:twoCellAnchor>
  <xdr:twoCellAnchor editAs="oneCell">
    <xdr:from>
      <xdr:col>0</xdr:col>
      <xdr:colOff>201707</xdr:colOff>
      <xdr:row>0</xdr:row>
      <xdr:rowOff>353968</xdr:rowOff>
    </xdr:from>
    <xdr:to>
      <xdr:col>0</xdr:col>
      <xdr:colOff>3353893</xdr:colOff>
      <xdr:row>0</xdr:row>
      <xdr:rowOff>1268368</xdr:rowOff>
    </xdr:to>
    <xdr:pic>
      <xdr:nvPicPr>
        <xdr:cNvPr id="4" name="Picture 3" descr="The logo for the Driver and Vehicle Agency" title="DVA logo">
          <a:extLst>
            <a:ext uri="{FF2B5EF4-FFF2-40B4-BE49-F238E27FC236}">
              <a16:creationId xmlns:a16="http://schemas.microsoft.com/office/drawing/2014/main" id="{00000000-0008-0000-0000-000004000000}"/>
            </a:ext>
          </a:extLst>
        </xdr:cNvPr>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201707" y="353968"/>
          <a:ext cx="3152186" cy="914400"/>
        </a:xfrm>
        <a:prstGeom prst="rect">
          <a:avLst/>
        </a:prstGeom>
      </xdr:spPr>
    </xdr:pic>
    <xdr:clientData/>
  </xdr:twoCellAnchor>
  <xdr:twoCellAnchor>
    <xdr:from>
      <xdr:col>0</xdr:col>
      <xdr:colOff>6286500</xdr:colOff>
      <xdr:row>33</xdr:row>
      <xdr:rowOff>2189</xdr:rowOff>
    </xdr:from>
    <xdr:to>
      <xdr:col>0</xdr:col>
      <xdr:colOff>7546500</xdr:colOff>
      <xdr:row>33</xdr:row>
      <xdr:rowOff>1257706</xdr:rowOff>
    </xdr:to>
    <xdr:pic>
      <xdr:nvPicPr>
        <xdr:cNvPr id="5" name="Picture 1" descr="image001">
          <a:extLst>
            <a:ext uri="{FF2B5EF4-FFF2-40B4-BE49-F238E27FC236}">
              <a16:creationId xmlns:a16="http://schemas.microsoft.com/office/drawing/2014/main" id="{00000000-0008-0000-0000-000005000000}"/>
            </a:ext>
          </a:extLst>
        </xdr:cNvPr>
        <xdr:cNvPicPr>
          <a:picLocks noChangeArrowheads="1"/>
        </xdr:cNvPicPr>
      </xdr:nvPicPr>
      <xdr:blipFill rotWithShape="1">
        <a:blip xmlns:r="http://schemas.openxmlformats.org/officeDocument/2006/relationships" r:embed="rId4" cstate="print"/>
        <a:srcRect l="16405" t="15875" r="17450" b="18509"/>
        <a:stretch/>
      </xdr:blipFill>
      <xdr:spPr bwMode="auto">
        <a:xfrm>
          <a:off x="6286500" y="7653939"/>
          <a:ext cx="1260000" cy="1255517"/>
        </a:xfrm>
        <a:prstGeom prst="rect">
          <a:avLst/>
        </a:prstGeom>
        <a:noFill/>
        <a:ln w="9525">
          <a:noFill/>
          <a:miter lim="800000"/>
          <a:headEnd/>
          <a:tailEnd/>
        </a:ln>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infrastructure-ni.gov.uk/articles/driver-vehicle-agency-activity-statistics" TargetMode="External"/><Relationship Id="rId1" Type="http://schemas.openxmlformats.org/officeDocument/2006/relationships/hyperlink" Target="mailto:DVA.Statistics@nisra.gov.uk"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2" tint="-0.499984740745262"/>
    <pageSetUpPr fitToPage="1"/>
  </sheetPr>
  <dimension ref="A1:A34"/>
  <sheetViews>
    <sheetView tabSelected="1" topLeftCell="A3" zoomScaleNormal="100" zoomScaleSheetLayoutView="85" workbookViewId="0">
      <selection activeCell="B1" sqref="B1"/>
    </sheetView>
  </sheetViews>
  <sheetFormatPr defaultColWidth="9.140625" defaultRowHeight="15" customHeight="1" x14ac:dyDescent="0.2"/>
  <cols>
    <col min="1" max="1" width="114.42578125" style="166" customWidth="1"/>
    <col min="2" max="16384" width="9.140625" style="166"/>
  </cols>
  <sheetData>
    <row r="1" spans="1:1" ht="128.25" customHeight="1" x14ac:dyDescent="0.2"/>
    <row r="3" spans="1:1" s="168" customFormat="1" ht="90" customHeight="1" x14ac:dyDescent="0.2">
      <c r="A3" s="167" t="s">
        <v>181</v>
      </c>
    </row>
    <row r="4" spans="1:1" s="170" customFormat="1" ht="30" customHeight="1" x14ac:dyDescent="0.2">
      <c r="A4" s="169" t="s">
        <v>191</v>
      </c>
    </row>
    <row r="5" spans="1:1" ht="15" customHeight="1" x14ac:dyDescent="0.2">
      <c r="A5" s="171"/>
    </row>
    <row r="6" spans="1:1" s="172" customFormat="1" ht="15" customHeight="1" x14ac:dyDescent="0.2"/>
    <row r="7" spans="1:1" s="172" customFormat="1" ht="15" customHeight="1" x14ac:dyDescent="0.2">
      <c r="A7" s="192" t="s">
        <v>192</v>
      </c>
    </row>
    <row r="8" spans="1:1" s="172" customFormat="1" ht="6" customHeight="1" x14ac:dyDescent="0.2">
      <c r="A8" s="154"/>
    </row>
    <row r="9" spans="1:1" s="172" customFormat="1" ht="15" customHeight="1" x14ac:dyDescent="0.2">
      <c r="A9" s="192" t="s">
        <v>193</v>
      </c>
    </row>
    <row r="10" spans="1:1" s="172" customFormat="1" ht="6" customHeight="1" x14ac:dyDescent="0.2">
      <c r="A10" s="154"/>
    </row>
    <row r="11" spans="1:1" s="172" customFormat="1" ht="15" customHeight="1" x14ac:dyDescent="0.2">
      <c r="A11" s="154" t="s">
        <v>170</v>
      </c>
    </row>
    <row r="12" spans="1:1" s="172" customFormat="1" ht="6" customHeight="1" x14ac:dyDescent="0.2">
      <c r="A12" s="154"/>
    </row>
    <row r="13" spans="1:1" s="172" customFormat="1" ht="15" customHeight="1" x14ac:dyDescent="0.2">
      <c r="A13" s="154" t="s">
        <v>171</v>
      </c>
    </row>
    <row r="14" spans="1:1" s="172" customFormat="1" ht="6" customHeight="1" x14ac:dyDescent="0.2">
      <c r="A14" s="155"/>
    </row>
    <row r="15" spans="1:1" s="172" customFormat="1" ht="15" customHeight="1" x14ac:dyDescent="0.2">
      <c r="A15" s="173" t="s">
        <v>172</v>
      </c>
    </row>
    <row r="16" spans="1:1" s="172" customFormat="1" ht="6" customHeight="1" x14ac:dyDescent="0.2">
      <c r="A16" s="155"/>
    </row>
    <row r="17" spans="1:1" s="172" customFormat="1" x14ac:dyDescent="0.2">
      <c r="A17" s="174" t="s">
        <v>173</v>
      </c>
    </row>
    <row r="18" spans="1:1" s="172" customFormat="1" x14ac:dyDescent="0.2">
      <c r="A18" s="174" t="s">
        <v>174</v>
      </c>
    </row>
    <row r="19" spans="1:1" s="172" customFormat="1" x14ac:dyDescent="0.2">
      <c r="A19" s="174" t="s">
        <v>175</v>
      </c>
    </row>
    <row r="20" spans="1:1" s="172" customFormat="1" x14ac:dyDescent="0.2">
      <c r="A20" s="174" t="s">
        <v>176</v>
      </c>
    </row>
    <row r="21" spans="1:1" s="172" customFormat="1" x14ac:dyDescent="0.2">
      <c r="A21" s="174" t="s">
        <v>177</v>
      </c>
    </row>
    <row r="22" spans="1:1" s="172" customFormat="1" x14ac:dyDescent="0.2">
      <c r="A22" s="174" t="s">
        <v>178</v>
      </c>
    </row>
    <row r="23" spans="1:1" s="172" customFormat="1" ht="6" customHeight="1" x14ac:dyDescent="0.2"/>
    <row r="24" spans="1:1" s="172" customFormat="1" ht="15" customHeight="1" x14ac:dyDescent="0.2">
      <c r="A24" s="173" t="s">
        <v>184</v>
      </c>
    </row>
    <row r="25" spans="1:1" s="172" customFormat="1" ht="6" customHeight="1" x14ac:dyDescent="0.2">
      <c r="A25" s="155"/>
    </row>
    <row r="26" spans="1:1" s="172" customFormat="1" ht="15" customHeight="1" x14ac:dyDescent="0.2">
      <c r="A26" s="180" t="s">
        <v>185</v>
      </c>
    </row>
    <row r="27" spans="1:1" s="172" customFormat="1" ht="6" customHeight="1" x14ac:dyDescent="0.2">
      <c r="A27" s="155"/>
    </row>
    <row r="28" spans="1:1" s="172" customFormat="1" ht="15" customHeight="1" x14ac:dyDescent="0.2">
      <c r="A28" s="175" t="s">
        <v>179</v>
      </c>
    </row>
    <row r="29" spans="1:1" s="172" customFormat="1" ht="6" customHeight="1" x14ac:dyDescent="0.2">
      <c r="A29" s="154"/>
    </row>
    <row r="30" spans="1:1" s="172" customFormat="1" x14ac:dyDescent="0.2">
      <c r="A30" s="176" t="s">
        <v>180</v>
      </c>
    </row>
    <row r="31" spans="1:1" ht="6" customHeight="1" x14ac:dyDescent="0.2">
      <c r="A31" s="156"/>
    </row>
    <row r="32" spans="1:1" ht="15" customHeight="1" x14ac:dyDescent="0.2">
      <c r="A32" s="177" t="s">
        <v>182</v>
      </c>
    </row>
    <row r="33" spans="1:1" ht="6" customHeight="1" x14ac:dyDescent="0.2">
      <c r="A33" s="156"/>
    </row>
    <row r="34" spans="1:1" ht="105" customHeight="1" x14ac:dyDescent="0.2"/>
  </sheetData>
  <hyperlinks>
    <hyperlink ref="A28" r:id="rId1" display="DVA.Statistics@nisra.gov.uk" xr:uid="{00000000-0004-0000-0000-000000000000}"/>
    <hyperlink ref="A32" r:id="rId2" xr:uid="{00000000-0004-0000-0000-000001000000}"/>
  </hyperlinks>
  <printOptions horizontalCentered="1"/>
  <pageMargins left="0.23622047244094491" right="0.23622047244094491" top="0.74803149606299213" bottom="0.74803149606299213" header="0.31496062992125984" footer="0.31496062992125984"/>
  <pageSetup paperSize="9" scale="88" fitToHeight="0" orientation="portrait" r:id="rId3"/>
  <headerFooter differentFirst="1" alignWithMargins="0">
    <oddFooter>Page &amp;P of &amp;N</oddFooter>
  </headerFooter>
  <drawing r:id="rId4"/>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2" tint="-0.499984740745262"/>
    <pageSetUpPr fitToPage="1"/>
  </sheetPr>
  <dimension ref="A1:C24"/>
  <sheetViews>
    <sheetView zoomScaleNormal="100" workbookViewId="0">
      <selection activeCell="B30" sqref="B30"/>
    </sheetView>
  </sheetViews>
  <sheetFormatPr defaultColWidth="9.140625" defaultRowHeight="15" customHeight="1" x14ac:dyDescent="0.2"/>
  <cols>
    <col min="1" max="1" width="9.140625" style="6"/>
    <col min="2" max="2" width="77.140625" style="6" bestFit="1" customWidth="1"/>
    <col min="3" max="3" width="12.140625" style="165" bestFit="1" customWidth="1"/>
    <col min="4" max="16384" width="9.140625" style="6"/>
  </cols>
  <sheetData>
    <row r="1" spans="1:3" ht="15" customHeight="1" x14ac:dyDescent="0.2">
      <c r="A1" s="122" t="s">
        <v>0</v>
      </c>
      <c r="B1" s="123"/>
      <c r="C1" s="161"/>
    </row>
    <row r="2" spans="1:3" ht="7.5" customHeight="1" x14ac:dyDescent="0.2">
      <c r="A2" s="22" t="s">
        <v>1</v>
      </c>
      <c r="B2" s="22"/>
      <c r="C2" s="162"/>
    </row>
    <row r="3" spans="1:3" ht="15" customHeight="1" x14ac:dyDescent="0.2">
      <c r="A3" s="24" t="s">
        <v>89</v>
      </c>
      <c r="B3" s="22"/>
      <c r="C3" s="163"/>
    </row>
    <row r="4" spans="1:3" ht="15" customHeight="1" x14ac:dyDescent="0.2">
      <c r="A4" s="16"/>
      <c r="B4" s="11" t="s">
        <v>90</v>
      </c>
      <c r="C4" s="164" t="s">
        <v>2</v>
      </c>
    </row>
    <row r="5" spans="1:3" ht="15" customHeight="1" x14ac:dyDescent="0.2">
      <c r="A5" s="16"/>
      <c r="B5" s="11" t="s">
        <v>91</v>
      </c>
      <c r="C5" s="164" t="s">
        <v>3</v>
      </c>
    </row>
    <row r="6" spans="1:3" ht="15" customHeight="1" x14ac:dyDescent="0.2">
      <c r="A6" s="16"/>
      <c r="B6" s="11" t="s">
        <v>4</v>
      </c>
      <c r="C6" s="164" t="s">
        <v>5</v>
      </c>
    </row>
    <row r="7" spans="1:3" ht="15" customHeight="1" x14ac:dyDescent="0.2">
      <c r="A7" s="16"/>
      <c r="B7" s="11" t="s">
        <v>135</v>
      </c>
      <c r="C7" s="164" t="s">
        <v>6</v>
      </c>
    </row>
    <row r="8" spans="1:3" ht="15" customHeight="1" x14ac:dyDescent="0.2">
      <c r="A8" s="16"/>
      <c r="B8" s="134" t="s">
        <v>136</v>
      </c>
      <c r="C8" s="164" t="s">
        <v>7</v>
      </c>
    </row>
    <row r="9" spans="1:3" ht="15" customHeight="1" x14ac:dyDescent="0.2">
      <c r="A9" s="16"/>
      <c r="B9" s="134" t="s">
        <v>137</v>
      </c>
      <c r="C9" s="164" t="s">
        <v>8</v>
      </c>
    </row>
    <row r="10" spans="1:3" ht="15" customHeight="1" x14ac:dyDescent="0.2">
      <c r="A10" s="16"/>
      <c r="B10" s="11" t="s">
        <v>138</v>
      </c>
      <c r="C10" s="164" t="s">
        <v>9</v>
      </c>
    </row>
    <row r="11" spans="1:3" ht="15" customHeight="1" x14ac:dyDescent="0.2">
      <c r="A11" s="16"/>
      <c r="B11" s="134" t="s">
        <v>139</v>
      </c>
      <c r="C11" s="164" t="s">
        <v>10</v>
      </c>
    </row>
    <row r="12" spans="1:3" ht="15" customHeight="1" x14ac:dyDescent="0.2">
      <c r="A12" s="16"/>
      <c r="B12" s="134" t="s">
        <v>140</v>
      </c>
      <c r="C12" s="164" t="s">
        <v>11</v>
      </c>
    </row>
    <row r="13" spans="1:3" ht="15" customHeight="1" x14ac:dyDescent="0.2">
      <c r="A13" s="16"/>
      <c r="B13" s="11" t="s">
        <v>141</v>
      </c>
      <c r="C13" s="164" t="s">
        <v>12</v>
      </c>
    </row>
    <row r="14" spans="1:3" ht="15" customHeight="1" x14ac:dyDescent="0.2">
      <c r="A14" s="16"/>
      <c r="B14" s="134" t="s">
        <v>142</v>
      </c>
      <c r="C14" s="164" t="s">
        <v>13</v>
      </c>
    </row>
    <row r="15" spans="1:3" ht="15" customHeight="1" x14ac:dyDescent="0.2">
      <c r="A15" s="16"/>
      <c r="B15" s="134" t="s">
        <v>143</v>
      </c>
      <c r="C15" s="164" t="s">
        <v>14</v>
      </c>
    </row>
    <row r="16" spans="1:3" ht="15" customHeight="1" x14ac:dyDescent="0.2">
      <c r="A16" s="16"/>
      <c r="B16" s="11" t="s">
        <v>144</v>
      </c>
      <c r="C16" s="164" t="s">
        <v>15</v>
      </c>
    </row>
    <row r="17" spans="1:3" ht="15" customHeight="1" x14ac:dyDescent="0.2">
      <c r="A17" s="16"/>
      <c r="B17" s="134" t="s">
        <v>145</v>
      </c>
      <c r="C17" s="164" t="s">
        <v>16</v>
      </c>
    </row>
    <row r="18" spans="1:3" ht="15" customHeight="1" x14ac:dyDescent="0.2">
      <c r="A18" s="16"/>
      <c r="B18" s="134" t="s">
        <v>146</v>
      </c>
      <c r="C18" s="164" t="s">
        <v>17</v>
      </c>
    </row>
    <row r="19" spans="1:3" ht="15" customHeight="1" x14ac:dyDescent="0.2">
      <c r="A19" s="16"/>
      <c r="B19" s="11" t="s">
        <v>107</v>
      </c>
      <c r="C19" s="164" t="s">
        <v>18</v>
      </c>
    </row>
    <row r="20" spans="1:3" ht="15" customHeight="1" x14ac:dyDescent="0.2">
      <c r="A20" s="16"/>
      <c r="B20" s="134" t="s">
        <v>108</v>
      </c>
      <c r="C20" s="164" t="s">
        <v>19</v>
      </c>
    </row>
    <row r="21" spans="1:3" ht="15" customHeight="1" x14ac:dyDescent="0.2">
      <c r="A21" s="16"/>
      <c r="B21" s="134" t="s">
        <v>109</v>
      </c>
      <c r="C21" s="164" t="s">
        <v>20</v>
      </c>
    </row>
    <row r="22" spans="1:3" ht="15" customHeight="1" x14ac:dyDescent="0.2">
      <c r="A22" s="16"/>
      <c r="B22" s="134" t="s">
        <v>147</v>
      </c>
      <c r="C22" s="164" t="s">
        <v>126</v>
      </c>
    </row>
    <row r="23" spans="1:3" ht="15" customHeight="1" x14ac:dyDescent="0.2">
      <c r="A23" s="16"/>
      <c r="B23" s="134"/>
      <c r="C23" s="164"/>
    </row>
    <row r="24" spans="1:3" ht="15" customHeight="1" x14ac:dyDescent="0.2">
      <c r="A24" s="24" t="s">
        <v>110</v>
      </c>
      <c r="B24" s="11"/>
      <c r="C24" s="164" t="s">
        <v>159</v>
      </c>
    </row>
  </sheetData>
  <hyperlinks>
    <hyperlink ref="C4" location="'5.1 Ord Licence Activity'!Print_Area" display="Table 5.1" xr:uid="{00000000-0004-0000-0100-000000000000}"/>
    <hyperlink ref="C5" location="'5.2 Voc Licence Activity'!A1" display="Table 5.2" xr:uid="{00000000-0004-0000-0100-000001000000}"/>
    <hyperlink ref="C6" location="'5.3 Other Licence Activity'!Print_Area" display="Table 5.3" xr:uid="{00000000-0004-0000-0100-000002000000}"/>
    <hyperlink ref="C7" location="'5.4-5.7 Driver Lic. - Stock'!A1" display="Table 5.4 (i) " xr:uid="{00000000-0004-0000-0100-000003000000}"/>
    <hyperlink ref="C8" location="'5.4-5.7 Driver Lic. - Stock'!A1" display="Table 5.4 (ii) " xr:uid="{00000000-0004-0000-0100-000004000000}"/>
    <hyperlink ref="C9" location="'5.4-5.7 Driver Lic. - Stock'!A1" display="Table 5.4 (iii) " xr:uid="{00000000-0004-0000-0100-000005000000}"/>
    <hyperlink ref="C10" location="'5.4-5.7 Driver Lic. - Stock'!A1" display="Table 5.5 (i)" xr:uid="{00000000-0004-0000-0100-000006000000}"/>
    <hyperlink ref="C11" location="'5.4-5.7 Driver Lic. - Stock'!A1" display="Table 5.5 (ii)" xr:uid="{00000000-0004-0000-0100-000007000000}"/>
    <hyperlink ref="C12" location="'5.4-5.7 Driver Lic. - Stock'!A1" display="Table 5.5 (iii)" xr:uid="{00000000-0004-0000-0100-000008000000}"/>
    <hyperlink ref="C13" location="'5.4-5.7 Driver Lic. - Stock'!A1" display="Table 5.6 (i)" xr:uid="{00000000-0004-0000-0100-000009000000}"/>
    <hyperlink ref="C14" location="'5.4-5.7 Driver Lic. - Stock'!A1" display="Table 5.6 (ii)" xr:uid="{00000000-0004-0000-0100-00000A000000}"/>
    <hyperlink ref="C15" location="'5.4-5.7 Driver Lic. - Stock'!A1" display="Table 5.6 (iii)" xr:uid="{00000000-0004-0000-0100-00000B000000}"/>
    <hyperlink ref="C16" location="'5.4-5.7 Driver Lic. - Stock'!A1" display="Table 5.7 (i)" xr:uid="{00000000-0004-0000-0100-00000C000000}"/>
    <hyperlink ref="C17" location="'5.4-5.7 Driver Lic. - Stock'!A1" display="Table 5.7 (ii)" xr:uid="{00000000-0004-0000-0100-00000D000000}"/>
    <hyperlink ref="C18" location="'5.4-5.7 Driver Lic. - Stock'!A1" display="Table 5.7 (iii)" xr:uid="{00000000-0004-0000-0100-00000E000000}"/>
    <hyperlink ref="C19" location="'5.8 Driver Lic. - Car Stock'!A1" display="Table 5.8 (i)" xr:uid="{00000000-0004-0000-0100-00000F000000}"/>
    <hyperlink ref="C20" location="'5.8 Driver Lic. - Car Stock'!A1" display="Table 5.8 (ii)" xr:uid="{00000000-0004-0000-0100-000010000000}"/>
    <hyperlink ref="C21" location="'5.8 Driver Lic. - Car Stock'!A1" display="Table 5.8 (iii)" xr:uid="{00000000-0004-0000-0100-000011000000}"/>
    <hyperlink ref="C22" location="'5.9 Driver Lic. - Trend'!Print_Area" display="Table 5.9" xr:uid="{00000000-0004-0000-0100-000012000000}"/>
    <hyperlink ref="C24" location="Notes!A1" display="Link" xr:uid="{00000000-0004-0000-0100-000013000000}"/>
  </hyperlinks>
  <pageMargins left="0.23622047244094488" right="0.23622047244094488" top="0.74803149606299213" bottom="0.74803149606299213" header="0.31496062992125984" footer="0.31496062992125984"/>
  <pageSetup paperSize="9"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codeName="Sheet39">
    <tabColor theme="6" tint="-0.499984740745262"/>
    <pageSetUpPr fitToPage="1"/>
  </sheetPr>
  <dimension ref="A1:L82"/>
  <sheetViews>
    <sheetView workbookViewId="0">
      <pane xSplit="2" ySplit="2" topLeftCell="C57" activePane="bottomRight" state="frozen"/>
      <selection pane="topRight" activeCell="C1" sqref="C1"/>
      <selection pane="bottomLeft" activeCell="A4" sqref="A4"/>
      <selection pane="bottomRight" activeCell="M67" sqref="M67"/>
    </sheetView>
  </sheetViews>
  <sheetFormatPr defaultColWidth="9.140625" defaultRowHeight="12.75" x14ac:dyDescent="0.2"/>
  <cols>
    <col min="1" max="1" width="8.5703125" style="6" customWidth="1"/>
    <col min="2" max="2" width="5.5703125" style="6" customWidth="1"/>
    <col min="3" max="11" width="13.42578125" style="6" customWidth="1"/>
    <col min="12" max="16384" width="9.140625" style="6"/>
  </cols>
  <sheetData>
    <row r="1" spans="1:11" s="124" customFormat="1" ht="35.1" customHeight="1" x14ac:dyDescent="0.2">
      <c r="A1" s="201" t="s">
        <v>158</v>
      </c>
      <c r="B1" s="201"/>
      <c r="C1" s="201"/>
      <c r="D1" s="201"/>
      <c r="E1" s="201"/>
      <c r="F1" s="201"/>
      <c r="G1" s="201"/>
      <c r="H1" s="201"/>
      <c r="I1" s="201"/>
      <c r="J1" s="201"/>
      <c r="K1" s="201"/>
    </row>
    <row r="2" spans="1:11" ht="45" customHeight="1" x14ac:dyDescent="0.2">
      <c r="A2" s="203"/>
      <c r="B2" s="203"/>
      <c r="C2" s="110" t="s">
        <v>186</v>
      </c>
      <c r="D2" s="110" t="s">
        <v>23</v>
      </c>
      <c r="E2" s="110" t="s">
        <v>187</v>
      </c>
      <c r="F2" s="110" t="s">
        <v>84</v>
      </c>
      <c r="G2" s="110" t="s">
        <v>85</v>
      </c>
      <c r="H2" s="110" t="s">
        <v>86</v>
      </c>
      <c r="I2" s="110" t="s">
        <v>88</v>
      </c>
      <c r="J2" s="110" t="s">
        <v>87</v>
      </c>
      <c r="K2" s="110" t="s">
        <v>21</v>
      </c>
    </row>
    <row r="3" spans="1:11" ht="15" customHeight="1" x14ac:dyDescent="0.2">
      <c r="A3" s="202" t="s">
        <v>77</v>
      </c>
      <c r="B3" s="106" t="s">
        <v>73</v>
      </c>
      <c r="C3" s="114">
        <v>8411</v>
      </c>
      <c r="D3" s="114">
        <v>7904</v>
      </c>
      <c r="E3" s="114">
        <v>22800</v>
      </c>
      <c r="F3" s="114">
        <v>8084</v>
      </c>
      <c r="G3" s="114">
        <v>1494</v>
      </c>
      <c r="H3" s="114">
        <v>4602</v>
      </c>
      <c r="I3" s="114">
        <v>6543</v>
      </c>
      <c r="J3" s="114">
        <v>1004</v>
      </c>
      <c r="K3" s="115">
        <v>60842</v>
      </c>
    </row>
    <row r="4" spans="1:11" ht="15" customHeight="1" x14ac:dyDescent="0.2">
      <c r="A4" s="202"/>
      <c r="B4" s="106" t="s">
        <v>74</v>
      </c>
      <c r="C4" s="114">
        <v>7267</v>
      </c>
      <c r="D4" s="114">
        <v>7751</v>
      </c>
      <c r="E4" s="114">
        <v>19150</v>
      </c>
      <c r="F4" s="114">
        <v>8291</v>
      </c>
      <c r="G4" s="114">
        <v>1330</v>
      </c>
      <c r="H4" s="114">
        <v>4522</v>
      </c>
      <c r="I4" s="114">
        <v>6264</v>
      </c>
      <c r="J4" s="114">
        <v>1142</v>
      </c>
      <c r="K4" s="115">
        <v>55717</v>
      </c>
    </row>
    <row r="5" spans="1:11" ht="15" customHeight="1" x14ac:dyDescent="0.2">
      <c r="A5" s="202"/>
      <c r="B5" s="106" t="s">
        <v>75</v>
      </c>
      <c r="C5" s="114">
        <v>5951</v>
      </c>
      <c r="D5" s="114">
        <v>7927</v>
      </c>
      <c r="E5" s="114">
        <v>13726</v>
      </c>
      <c r="F5" s="114">
        <v>6117</v>
      </c>
      <c r="G5" s="114">
        <v>1353</v>
      </c>
      <c r="H5" s="114">
        <v>3815</v>
      </c>
      <c r="I5" s="114">
        <v>5704</v>
      </c>
      <c r="J5" s="114">
        <v>945</v>
      </c>
      <c r="K5" s="115">
        <v>45538</v>
      </c>
    </row>
    <row r="6" spans="1:11" ht="15" customHeight="1" x14ac:dyDescent="0.2">
      <c r="A6" s="202"/>
      <c r="B6" s="106" t="s">
        <v>76</v>
      </c>
      <c r="C6" s="114">
        <v>7921</v>
      </c>
      <c r="D6" s="114">
        <v>8249</v>
      </c>
      <c r="E6" s="114">
        <v>16258</v>
      </c>
      <c r="F6" s="114">
        <v>7826</v>
      </c>
      <c r="G6" s="114">
        <v>1189</v>
      </c>
      <c r="H6" s="114">
        <v>4248</v>
      </c>
      <c r="I6" s="114">
        <v>5993</v>
      </c>
      <c r="J6" s="114">
        <v>885</v>
      </c>
      <c r="K6" s="115">
        <v>52569</v>
      </c>
    </row>
    <row r="7" spans="1:11" ht="15" customHeight="1" x14ac:dyDescent="0.2">
      <c r="A7" s="202" t="s">
        <v>78</v>
      </c>
      <c r="B7" s="107" t="s">
        <v>73</v>
      </c>
      <c r="C7" s="116">
        <v>7407</v>
      </c>
      <c r="D7" s="116">
        <v>7616</v>
      </c>
      <c r="E7" s="116">
        <v>14702</v>
      </c>
      <c r="F7" s="116">
        <v>7240</v>
      </c>
      <c r="G7" s="116">
        <v>1541</v>
      </c>
      <c r="H7" s="116">
        <v>4418</v>
      </c>
      <c r="I7" s="116">
        <v>6358</v>
      </c>
      <c r="J7" s="116">
        <v>1087</v>
      </c>
      <c r="K7" s="117">
        <v>50369</v>
      </c>
    </row>
    <row r="8" spans="1:11" ht="15" customHeight="1" x14ac:dyDescent="0.2">
      <c r="A8" s="202"/>
      <c r="B8" s="107" t="s">
        <v>74</v>
      </c>
      <c r="C8" s="116">
        <v>7785</v>
      </c>
      <c r="D8" s="116">
        <v>9178</v>
      </c>
      <c r="E8" s="116">
        <v>14627</v>
      </c>
      <c r="F8" s="116">
        <v>7252</v>
      </c>
      <c r="G8" s="116">
        <v>1480</v>
      </c>
      <c r="H8" s="116">
        <v>4918</v>
      </c>
      <c r="I8" s="116">
        <v>6933</v>
      </c>
      <c r="J8" s="116">
        <v>1117</v>
      </c>
      <c r="K8" s="117">
        <v>53290</v>
      </c>
    </row>
    <row r="9" spans="1:11" ht="15" customHeight="1" x14ac:dyDescent="0.2">
      <c r="A9" s="202"/>
      <c r="B9" s="107" t="s">
        <v>75</v>
      </c>
      <c r="C9" s="116">
        <v>6055</v>
      </c>
      <c r="D9" s="116">
        <v>7355</v>
      </c>
      <c r="E9" s="116">
        <v>11136</v>
      </c>
      <c r="F9" s="116">
        <v>5967</v>
      </c>
      <c r="G9" s="116">
        <v>1272</v>
      </c>
      <c r="H9" s="116">
        <v>4192</v>
      </c>
      <c r="I9" s="116">
        <v>5601</v>
      </c>
      <c r="J9" s="116">
        <v>1041</v>
      </c>
      <c r="K9" s="117">
        <v>42619</v>
      </c>
    </row>
    <row r="10" spans="1:11" ht="15" customHeight="1" x14ac:dyDescent="0.2">
      <c r="A10" s="202"/>
      <c r="B10" s="107" t="s">
        <v>76</v>
      </c>
      <c r="C10" s="116">
        <v>6969</v>
      </c>
      <c r="D10" s="116">
        <v>7180</v>
      </c>
      <c r="E10" s="116">
        <v>13465</v>
      </c>
      <c r="F10" s="116">
        <v>7551</v>
      </c>
      <c r="G10" s="116">
        <v>1215</v>
      </c>
      <c r="H10" s="116">
        <v>5127</v>
      </c>
      <c r="I10" s="116">
        <v>6368</v>
      </c>
      <c r="J10" s="116">
        <v>1204</v>
      </c>
      <c r="K10" s="117">
        <v>49079</v>
      </c>
    </row>
    <row r="11" spans="1:11" ht="15" customHeight="1" x14ac:dyDescent="0.2">
      <c r="A11" s="202" t="s">
        <v>79</v>
      </c>
      <c r="B11" s="106" t="s">
        <v>73</v>
      </c>
      <c r="C11" s="114">
        <v>7289</v>
      </c>
      <c r="D11" s="114">
        <v>7812</v>
      </c>
      <c r="E11" s="114">
        <v>14076</v>
      </c>
      <c r="F11" s="114">
        <v>8501</v>
      </c>
      <c r="G11" s="114">
        <v>1349</v>
      </c>
      <c r="H11" s="114">
        <v>5002</v>
      </c>
      <c r="I11" s="114">
        <v>6630</v>
      </c>
      <c r="J11" s="114">
        <v>1463</v>
      </c>
      <c r="K11" s="115">
        <v>52122</v>
      </c>
    </row>
    <row r="12" spans="1:11" ht="15" customHeight="1" x14ac:dyDescent="0.2">
      <c r="A12" s="202"/>
      <c r="B12" s="106" t="s">
        <v>74</v>
      </c>
      <c r="C12" s="114">
        <v>7096</v>
      </c>
      <c r="D12" s="114">
        <v>7630</v>
      </c>
      <c r="E12" s="114">
        <v>12566</v>
      </c>
      <c r="F12" s="114">
        <v>7535</v>
      </c>
      <c r="G12" s="114">
        <v>1401</v>
      </c>
      <c r="H12" s="114">
        <v>5061</v>
      </c>
      <c r="I12" s="114">
        <v>6436</v>
      </c>
      <c r="J12" s="114">
        <v>1248</v>
      </c>
      <c r="K12" s="115">
        <v>48973</v>
      </c>
    </row>
    <row r="13" spans="1:11" ht="15" customHeight="1" x14ac:dyDescent="0.2">
      <c r="A13" s="202"/>
      <c r="B13" s="106" t="s">
        <v>75</v>
      </c>
      <c r="C13" s="114">
        <v>5747</v>
      </c>
      <c r="D13" s="114">
        <v>6724</v>
      </c>
      <c r="E13" s="114">
        <v>10157</v>
      </c>
      <c r="F13" s="114">
        <v>6890</v>
      </c>
      <c r="G13" s="114">
        <v>1300</v>
      </c>
      <c r="H13" s="114">
        <v>4279</v>
      </c>
      <c r="I13" s="114">
        <v>5436</v>
      </c>
      <c r="J13" s="114">
        <v>1575</v>
      </c>
      <c r="K13" s="115">
        <v>42108</v>
      </c>
    </row>
    <row r="14" spans="1:11" ht="15" customHeight="1" x14ac:dyDescent="0.2">
      <c r="A14" s="202"/>
      <c r="B14" s="106" t="s">
        <v>76</v>
      </c>
      <c r="C14" s="114">
        <v>7096</v>
      </c>
      <c r="D14" s="114">
        <v>7463</v>
      </c>
      <c r="E14" s="114">
        <v>12993</v>
      </c>
      <c r="F14" s="114">
        <v>9308</v>
      </c>
      <c r="G14" s="114">
        <v>1440</v>
      </c>
      <c r="H14" s="114">
        <v>4882</v>
      </c>
      <c r="I14" s="114">
        <v>6355</v>
      </c>
      <c r="J14" s="114">
        <v>1305</v>
      </c>
      <c r="K14" s="115">
        <v>50842</v>
      </c>
    </row>
    <row r="15" spans="1:11" ht="15" customHeight="1" x14ac:dyDescent="0.2">
      <c r="A15" s="202" t="s">
        <v>80</v>
      </c>
      <c r="B15" s="107" t="s">
        <v>73</v>
      </c>
      <c r="C15" s="116">
        <v>6571</v>
      </c>
      <c r="D15" s="116">
        <v>7573</v>
      </c>
      <c r="E15" s="116">
        <v>12958</v>
      </c>
      <c r="F15" s="116">
        <v>9409</v>
      </c>
      <c r="G15" s="116">
        <v>1221</v>
      </c>
      <c r="H15" s="116">
        <v>4662</v>
      </c>
      <c r="I15" s="116">
        <v>6400</v>
      </c>
      <c r="J15" s="116">
        <v>1314</v>
      </c>
      <c r="K15" s="117">
        <v>50108</v>
      </c>
    </row>
    <row r="16" spans="1:11" ht="15" customHeight="1" x14ac:dyDescent="0.2">
      <c r="A16" s="202"/>
      <c r="B16" s="107" t="s">
        <v>74</v>
      </c>
      <c r="C16" s="116">
        <v>6460</v>
      </c>
      <c r="D16" s="116">
        <v>8193</v>
      </c>
      <c r="E16" s="116">
        <v>12225</v>
      </c>
      <c r="F16" s="116">
        <v>8645</v>
      </c>
      <c r="G16" s="116">
        <v>1372</v>
      </c>
      <c r="H16" s="116">
        <v>4873</v>
      </c>
      <c r="I16" s="116">
        <v>6360</v>
      </c>
      <c r="J16" s="116">
        <v>1266</v>
      </c>
      <c r="K16" s="117">
        <v>49394</v>
      </c>
    </row>
    <row r="17" spans="1:11" ht="15" customHeight="1" x14ac:dyDescent="0.2">
      <c r="A17" s="202"/>
      <c r="B17" s="107" t="s">
        <v>75</v>
      </c>
      <c r="C17" s="116">
        <v>5385</v>
      </c>
      <c r="D17" s="116">
        <v>7242</v>
      </c>
      <c r="E17" s="116">
        <v>10566</v>
      </c>
      <c r="F17" s="116">
        <v>7321</v>
      </c>
      <c r="G17" s="116">
        <v>1401</v>
      </c>
      <c r="H17" s="116">
        <v>4697</v>
      </c>
      <c r="I17" s="116">
        <v>5704</v>
      </c>
      <c r="J17" s="116">
        <v>1246</v>
      </c>
      <c r="K17" s="117">
        <v>43562</v>
      </c>
    </row>
    <row r="18" spans="1:11" ht="15" customHeight="1" x14ac:dyDescent="0.2">
      <c r="A18" s="202"/>
      <c r="B18" s="107" t="s">
        <v>76</v>
      </c>
      <c r="C18" s="116">
        <v>6565</v>
      </c>
      <c r="D18" s="116">
        <v>6564</v>
      </c>
      <c r="E18" s="116">
        <v>13903</v>
      </c>
      <c r="F18" s="116">
        <v>9491</v>
      </c>
      <c r="G18" s="116">
        <v>1360</v>
      </c>
      <c r="H18" s="116">
        <v>5624</v>
      </c>
      <c r="I18" s="116">
        <v>6397</v>
      </c>
      <c r="J18" s="116">
        <v>1220</v>
      </c>
      <c r="K18" s="117">
        <v>51124</v>
      </c>
    </row>
    <row r="19" spans="1:11" ht="15" customHeight="1" x14ac:dyDescent="0.2">
      <c r="A19" s="202" t="s">
        <v>81</v>
      </c>
      <c r="B19" s="106" t="s">
        <v>73</v>
      </c>
      <c r="C19" s="114">
        <v>6321</v>
      </c>
      <c r="D19" s="114">
        <v>6446</v>
      </c>
      <c r="E19" s="114">
        <v>13799</v>
      </c>
      <c r="F19" s="114">
        <v>9212</v>
      </c>
      <c r="G19" s="114">
        <v>1447</v>
      </c>
      <c r="H19" s="114">
        <v>5444</v>
      </c>
      <c r="I19" s="114">
        <v>6162</v>
      </c>
      <c r="J19" s="114">
        <v>1340</v>
      </c>
      <c r="K19" s="115">
        <v>50171</v>
      </c>
    </row>
    <row r="20" spans="1:11" ht="15" customHeight="1" x14ac:dyDescent="0.2">
      <c r="A20" s="202"/>
      <c r="B20" s="106" t="s">
        <v>74</v>
      </c>
      <c r="C20" s="114">
        <v>6863</v>
      </c>
      <c r="D20" s="114">
        <v>6943</v>
      </c>
      <c r="E20" s="114">
        <v>13572</v>
      </c>
      <c r="F20" s="114">
        <v>8671</v>
      </c>
      <c r="G20" s="114">
        <v>1371</v>
      </c>
      <c r="H20" s="114">
        <v>6316</v>
      </c>
      <c r="I20" s="114">
        <v>6259</v>
      </c>
      <c r="J20" s="114">
        <v>1452</v>
      </c>
      <c r="K20" s="115">
        <v>51447</v>
      </c>
    </row>
    <row r="21" spans="1:11" ht="15" customHeight="1" x14ac:dyDescent="0.2">
      <c r="A21" s="202"/>
      <c r="B21" s="106" t="s">
        <v>75</v>
      </c>
      <c r="C21" s="114">
        <v>5684</v>
      </c>
      <c r="D21" s="114">
        <v>6656</v>
      </c>
      <c r="E21" s="114">
        <v>11397</v>
      </c>
      <c r="F21" s="114">
        <v>7608</v>
      </c>
      <c r="G21" s="114">
        <v>1747</v>
      </c>
      <c r="H21" s="114">
        <v>5779</v>
      </c>
      <c r="I21" s="114">
        <v>5236</v>
      </c>
      <c r="J21" s="114">
        <v>1262</v>
      </c>
      <c r="K21" s="115">
        <v>45369</v>
      </c>
    </row>
    <row r="22" spans="1:11" ht="15" customHeight="1" x14ac:dyDescent="0.2">
      <c r="A22" s="202"/>
      <c r="B22" s="106" t="s">
        <v>76</v>
      </c>
      <c r="C22" s="114">
        <v>5824</v>
      </c>
      <c r="D22" s="114">
        <v>6050</v>
      </c>
      <c r="E22" s="114">
        <v>13663</v>
      </c>
      <c r="F22" s="114">
        <v>9530</v>
      </c>
      <c r="G22" s="114">
        <v>1450</v>
      </c>
      <c r="H22" s="114">
        <v>6468</v>
      </c>
      <c r="I22" s="114">
        <v>5464</v>
      </c>
      <c r="J22" s="114">
        <v>1416</v>
      </c>
      <c r="K22" s="115">
        <v>49865</v>
      </c>
    </row>
    <row r="23" spans="1:11" ht="15" customHeight="1" x14ac:dyDescent="0.2">
      <c r="A23" s="202" t="s">
        <v>67</v>
      </c>
      <c r="B23" s="107" t="s">
        <v>73</v>
      </c>
      <c r="C23" s="116">
        <v>6128</v>
      </c>
      <c r="D23" s="116">
        <v>6204</v>
      </c>
      <c r="E23" s="116">
        <v>14830</v>
      </c>
      <c r="F23" s="116">
        <v>9848</v>
      </c>
      <c r="G23" s="116">
        <v>1617</v>
      </c>
      <c r="H23" s="116">
        <v>6381</v>
      </c>
      <c r="I23" s="116">
        <v>5734</v>
      </c>
      <c r="J23" s="116">
        <v>1250</v>
      </c>
      <c r="K23" s="117">
        <v>51992</v>
      </c>
    </row>
    <row r="24" spans="1:11" ht="15" customHeight="1" x14ac:dyDescent="0.2">
      <c r="A24" s="202"/>
      <c r="B24" s="107" t="s">
        <v>74</v>
      </c>
      <c r="C24" s="116">
        <v>6726</v>
      </c>
      <c r="D24" s="116">
        <v>6271</v>
      </c>
      <c r="E24" s="116">
        <v>14034</v>
      </c>
      <c r="F24" s="116">
        <v>9148</v>
      </c>
      <c r="G24" s="116">
        <v>1311</v>
      </c>
      <c r="H24" s="116">
        <v>6926</v>
      </c>
      <c r="I24" s="116">
        <v>5354</v>
      </c>
      <c r="J24" s="116">
        <v>1419</v>
      </c>
      <c r="K24" s="117">
        <v>51189</v>
      </c>
    </row>
    <row r="25" spans="1:11" ht="15" customHeight="1" x14ac:dyDescent="0.2">
      <c r="A25" s="202"/>
      <c r="B25" s="107" t="s">
        <v>75</v>
      </c>
      <c r="C25" s="116">
        <v>5684</v>
      </c>
      <c r="D25" s="116">
        <v>6124</v>
      </c>
      <c r="E25" s="116">
        <v>11459</v>
      </c>
      <c r="F25" s="116">
        <v>7629</v>
      </c>
      <c r="G25" s="116">
        <v>1439</v>
      </c>
      <c r="H25" s="116">
        <v>5991</v>
      </c>
      <c r="I25" s="116">
        <v>4563</v>
      </c>
      <c r="J25" s="116">
        <v>1484</v>
      </c>
      <c r="K25" s="117">
        <v>44373</v>
      </c>
    </row>
    <row r="26" spans="1:11" ht="15" customHeight="1" x14ac:dyDescent="0.2">
      <c r="A26" s="202"/>
      <c r="B26" s="107" t="s">
        <v>76</v>
      </c>
      <c r="C26" s="116">
        <v>7254</v>
      </c>
      <c r="D26" s="116">
        <v>5670</v>
      </c>
      <c r="E26" s="116">
        <v>16235</v>
      </c>
      <c r="F26" s="116">
        <v>11142</v>
      </c>
      <c r="G26" s="116">
        <v>1548</v>
      </c>
      <c r="H26" s="116">
        <v>6867</v>
      </c>
      <c r="I26" s="116">
        <v>5344</v>
      </c>
      <c r="J26" s="116">
        <v>1350</v>
      </c>
      <c r="K26" s="117">
        <v>55410</v>
      </c>
    </row>
    <row r="27" spans="1:11" ht="15" customHeight="1" x14ac:dyDescent="0.2">
      <c r="A27" s="202" t="s">
        <v>68</v>
      </c>
      <c r="B27" s="106" t="s">
        <v>73</v>
      </c>
      <c r="C27" s="114">
        <v>6627</v>
      </c>
      <c r="D27" s="114">
        <v>6171</v>
      </c>
      <c r="E27" s="114">
        <v>14734</v>
      </c>
      <c r="F27" s="114">
        <v>10223</v>
      </c>
      <c r="G27" s="114">
        <v>1376</v>
      </c>
      <c r="H27" s="114">
        <v>6613</v>
      </c>
      <c r="I27" s="114">
        <v>5272</v>
      </c>
      <c r="J27" s="114">
        <v>1476</v>
      </c>
      <c r="K27" s="115">
        <v>52492</v>
      </c>
    </row>
    <row r="28" spans="1:11" ht="15" customHeight="1" x14ac:dyDescent="0.2">
      <c r="A28" s="202"/>
      <c r="B28" s="106" t="s">
        <v>74</v>
      </c>
      <c r="C28" s="114">
        <v>6450</v>
      </c>
      <c r="D28" s="114">
        <v>6175</v>
      </c>
      <c r="E28" s="114">
        <v>12918</v>
      </c>
      <c r="F28" s="114">
        <v>9400</v>
      </c>
      <c r="G28" s="114">
        <v>1612</v>
      </c>
      <c r="H28" s="114">
        <v>6161</v>
      </c>
      <c r="I28" s="114">
        <v>5186</v>
      </c>
      <c r="J28" s="114">
        <v>1291</v>
      </c>
      <c r="K28" s="115">
        <v>49193</v>
      </c>
    </row>
    <row r="29" spans="1:11" ht="15" customHeight="1" x14ac:dyDescent="0.2">
      <c r="A29" s="202"/>
      <c r="B29" s="106" t="s">
        <v>75</v>
      </c>
      <c r="C29" s="114">
        <v>5978</v>
      </c>
      <c r="D29" s="114">
        <v>6519</v>
      </c>
      <c r="E29" s="114">
        <v>14626</v>
      </c>
      <c r="F29" s="114">
        <v>9685</v>
      </c>
      <c r="G29" s="114">
        <v>1682</v>
      </c>
      <c r="H29" s="114">
        <v>5839</v>
      </c>
      <c r="I29" s="114">
        <v>4745</v>
      </c>
      <c r="J29" s="114">
        <v>1363</v>
      </c>
      <c r="K29" s="115">
        <v>50437</v>
      </c>
    </row>
    <row r="30" spans="1:11" ht="15" customHeight="1" x14ac:dyDescent="0.2">
      <c r="A30" s="202"/>
      <c r="B30" s="106" t="s">
        <v>76</v>
      </c>
      <c r="C30" s="114">
        <v>6304</v>
      </c>
      <c r="D30" s="114">
        <v>5844</v>
      </c>
      <c r="E30" s="114">
        <v>25848</v>
      </c>
      <c r="F30" s="114">
        <v>9877</v>
      </c>
      <c r="G30" s="114">
        <v>1637</v>
      </c>
      <c r="H30" s="114">
        <v>6052</v>
      </c>
      <c r="I30" s="114">
        <v>4523</v>
      </c>
      <c r="J30" s="114">
        <v>1104</v>
      </c>
      <c r="K30" s="115">
        <v>61189</v>
      </c>
    </row>
    <row r="31" spans="1:11" ht="15" customHeight="1" x14ac:dyDescent="0.2">
      <c r="A31" s="202" t="s">
        <v>69</v>
      </c>
      <c r="B31" s="107" t="s">
        <v>73</v>
      </c>
      <c r="C31" s="116">
        <v>7209</v>
      </c>
      <c r="D31" s="116">
        <v>6952</v>
      </c>
      <c r="E31" s="116">
        <v>35079</v>
      </c>
      <c r="F31" s="116">
        <v>10875</v>
      </c>
      <c r="G31" s="116">
        <v>1613</v>
      </c>
      <c r="H31" s="116">
        <v>6569</v>
      </c>
      <c r="I31" s="116">
        <v>4991</v>
      </c>
      <c r="J31" s="116">
        <v>1676</v>
      </c>
      <c r="K31" s="117">
        <v>74964</v>
      </c>
    </row>
    <row r="32" spans="1:11" ht="15" customHeight="1" x14ac:dyDescent="0.2">
      <c r="A32" s="202"/>
      <c r="B32" s="107" t="s">
        <v>74</v>
      </c>
      <c r="C32" s="116">
        <v>7071</v>
      </c>
      <c r="D32" s="116">
        <v>6377</v>
      </c>
      <c r="E32" s="116">
        <v>33948</v>
      </c>
      <c r="F32" s="116">
        <v>9927</v>
      </c>
      <c r="G32" s="116">
        <v>1914</v>
      </c>
      <c r="H32" s="116">
        <v>6566</v>
      </c>
      <c r="I32" s="116">
        <v>4917</v>
      </c>
      <c r="J32" s="116">
        <v>1360</v>
      </c>
      <c r="K32" s="117">
        <v>72080</v>
      </c>
    </row>
    <row r="33" spans="1:12" ht="15" customHeight="1" x14ac:dyDescent="0.2">
      <c r="A33" s="202"/>
      <c r="B33" s="107" t="s">
        <v>75</v>
      </c>
      <c r="C33" s="116">
        <v>6063</v>
      </c>
      <c r="D33" s="116">
        <v>7268</v>
      </c>
      <c r="E33" s="116">
        <v>28273</v>
      </c>
      <c r="F33" s="116">
        <v>8734</v>
      </c>
      <c r="G33" s="116">
        <v>1596</v>
      </c>
      <c r="H33" s="116">
        <v>6296</v>
      </c>
      <c r="I33" s="116">
        <v>4365</v>
      </c>
      <c r="J33" s="116">
        <v>1451</v>
      </c>
      <c r="K33" s="117">
        <v>64046</v>
      </c>
    </row>
    <row r="34" spans="1:12" ht="15" customHeight="1" x14ac:dyDescent="0.2">
      <c r="A34" s="202"/>
      <c r="B34" s="107" t="s">
        <v>76</v>
      </c>
      <c r="C34" s="116">
        <v>6725</v>
      </c>
      <c r="D34" s="116">
        <v>6243</v>
      </c>
      <c r="E34" s="116">
        <v>32830</v>
      </c>
      <c r="F34" s="116">
        <v>9937</v>
      </c>
      <c r="G34" s="116">
        <v>1832</v>
      </c>
      <c r="H34" s="116">
        <v>6433</v>
      </c>
      <c r="I34" s="116">
        <v>4426</v>
      </c>
      <c r="J34" s="116">
        <v>1222</v>
      </c>
      <c r="K34" s="117">
        <v>69648</v>
      </c>
    </row>
    <row r="35" spans="1:12" ht="15" customHeight="1" x14ac:dyDescent="0.2">
      <c r="A35" s="202" t="s">
        <v>70</v>
      </c>
      <c r="B35" s="106" t="s">
        <v>73</v>
      </c>
      <c r="C35" s="114">
        <v>7505</v>
      </c>
      <c r="D35" s="114">
        <v>7163</v>
      </c>
      <c r="E35" s="114">
        <v>37074</v>
      </c>
      <c r="F35" s="114">
        <v>10186</v>
      </c>
      <c r="G35" s="114">
        <v>1819</v>
      </c>
      <c r="H35" s="114">
        <v>7310</v>
      </c>
      <c r="I35" s="114">
        <v>5095</v>
      </c>
      <c r="J35" s="114">
        <v>1807</v>
      </c>
      <c r="K35" s="115">
        <v>77959</v>
      </c>
    </row>
    <row r="36" spans="1:12" ht="15" customHeight="1" x14ac:dyDescent="0.2">
      <c r="A36" s="202"/>
      <c r="B36" s="106" t="s">
        <v>74</v>
      </c>
      <c r="C36" s="114">
        <v>6725</v>
      </c>
      <c r="D36" s="114">
        <v>6321</v>
      </c>
      <c r="E36" s="114">
        <v>34164</v>
      </c>
      <c r="F36" s="114">
        <v>9939</v>
      </c>
      <c r="G36" s="114">
        <v>1481</v>
      </c>
      <c r="H36" s="114">
        <v>7314</v>
      </c>
      <c r="I36" s="114">
        <v>4886</v>
      </c>
      <c r="J36" s="114">
        <v>1388</v>
      </c>
      <c r="K36" s="115">
        <v>72218</v>
      </c>
    </row>
    <row r="37" spans="1:12" ht="15" customHeight="1" x14ac:dyDescent="0.2">
      <c r="A37" s="202"/>
      <c r="B37" s="106" t="s">
        <v>75</v>
      </c>
      <c r="C37" s="114">
        <v>5113</v>
      </c>
      <c r="D37" s="114">
        <v>6337</v>
      </c>
      <c r="E37" s="114">
        <v>23795</v>
      </c>
      <c r="F37" s="114">
        <v>6655</v>
      </c>
      <c r="G37" s="114">
        <v>1595</v>
      </c>
      <c r="H37" s="114">
        <v>5342</v>
      </c>
      <c r="I37" s="114">
        <v>3554</v>
      </c>
      <c r="J37" s="114">
        <v>1596</v>
      </c>
      <c r="K37" s="115">
        <v>53987</v>
      </c>
    </row>
    <row r="38" spans="1:12" ht="15" customHeight="1" x14ac:dyDescent="0.2">
      <c r="A38" s="202"/>
      <c r="B38" s="106" t="s">
        <v>76</v>
      </c>
      <c r="C38" s="114">
        <v>6034</v>
      </c>
      <c r="D38" s="114">
        <v>6425</v>
      </c>
      <c r="E38" s="114">
        <v>26797</v>
      </c>
      <c r="F38" s="114">
        <v>6371</v>
      </c>
      <c r="G38" s="114">
        <v>863</v>
      </c>
      <c r="H38" s="114">
        <v>6696</v>
      </c>
      <c r="I38" s="114">
        <v>3426</v>
      </c>
      <c r="J38" s="114">
        <v>1294</v>
      </c>
      <c r="K38" s="115">
        <v>57906</v>
      </c>
    </row>
    <row r="39" spans="1:12" ht="15" customHeight="1" x14ac:dyDescent="0.2">
      <c r="A39" s="202" t="s">
        <v>82</v>
      </c>
      <c r="B39" s="107" t="s">
        <v>73</v>
      </c>
      <c r="C39" s="116">
        <v>6739</v>
      </c>
      <c r="D39" s="116">
        <v>7247</v>
      </c>
      <c r="E39" s="116">
        <v>40750</v>
      </c>
      <c r="F39" s="116">
        <v>10694</v>
      </c>
      <c r="G39" s="116">
        <v>935</v>
      </c>
      <c r="H39" s="116">
        <v>6825</v>
      </c>
      <c r="I39" s="116">
        <v>3512</v>
      </c>
      <c r="J39" s="116">
        <v>1370</v>
      </c>
      <c r="K39" s="117">
        <v>78072</v>
      </c>
    </row>
    <row r="40" spans="1:12" ht="15" customHeight="1" x14ac:dyDescent="0.2">
      <c r="A40" s="202"/>
      <c r="B40" s="107" t="s">
        <v>74</v>
      </c>
      <c r="C40" s="116">
        <v>7541</v>
      </c>
      <c r="D40" s="116">
        <v>7370</v>
      </c>
      <c r="E40" s="116">
        <v>40696</v>
      </c>
      <c r="F40" s="116">
        <v>13388</v>
      </c>
      <c r="G40" s="116">
        <v>1780</v>
      </c>
      <c r="H40" s="116">
        <v>8719</v>
      </c>
      <c r="I40" s="116">
        <v>4509</v>
      </c>
      <c r="J40" s="116">
        <v>1413</v>
      </c>
      <c r="K40" s="117">
        <v>85416</v>
      </c>
    </row>
    <row r="41" spans="1:12" ht="15" customHeight="1" x14ac:dyDescent="0.2">
      <c r="A41" s="202"/>
      <c r="B41" s="107" t="s">
        <v>75</v>
      </c>
      <c r="C41" s="116">
        <v>6117</v>
      </c>
      <c r="D41" s="116">
        <v>7853</v>
      </c>
      <c r="E41" s="116">
        <v>27764</v>
      </c>
      <c r="F41" s="116">
        <v>8713</v>
      </c>
      <c r="G41" s="116">
        <v>1214</v>
      </c>
      <c r="H41" s="116">
        <v>6950</v>
      </c>
      <c r="I41" s="116">
        <v>3523</v>
      </c>
      <c r="J41" s="116">
        <v>1682</v>
      </c>
      <c r="K41" s="117">
        <v>63816</v>
      </c>
    </row>
    <row r="42" spans="1:12" ht="15" customHeight="1" x14ac:dyDescent="0.2">
      <c r="A42" s="202"/>
      <c r="B42" s="107" t="s">
        <v>76</v>
      </c>
      <c r="C42" s="116">
        <v>6453</v>
      </c>
      <c r="D42" s="116">
        <v>6609</v>
      </c>
      <c r="E42" s="116">
        <v>29755</v>
      </c>
      <c r="F42" s="116">
        <v>11783</v>
      </c>
      <c r="G42" s="116">
        <v>1128</v>
      </c>
      <c r="H42" s="116">
        <v>7604</v>
      </c>
      <c r="I42" s="116">
        <v>5515</v>
      </c>
      <c r="J42" s="116">
        <v>1442</v>
      </c>
      <c r="K42" s="117">
        <v>70289</v>
      </c>
    </row>
    <row r="43" spans="1:12" ht="15" customHeight="1" x14ac:dyDescent="0.2">
      <c r="A43" s="202" t="s">
        <v>83</v>
      </c>
      <c r="B43" s="106" t="s">
        <v>73</v>
      </c>
      <c r="C43" s="109">
        <v>6568</v>
      </c>
      <c r="D43" s="109">
        <v>6662</v>
      </c>
      <c r="E43" s="109">
        <v>23268</v>
      </c>
      <c r="F43" s="109">
        <v>11671</v>
      </c>
      <c r="G43" s="109">
        <v>1210</v>
      </c>
      <c r="H43" s="109">
        <v>6867</v>
      </c>
      <c r="I43" s="109">
        <v>6423</v>
      </c>
      <c r="J43" s="109">
        <v>1437</v>
      </c>
      <c r="K43" s="108">
        <v>64106</v>
      </c>
      <c r="L43" s="113"/>
    </row>
    <row r="44" spans="1:12" ht="15" customHeight="1" x14ac:dyDescent="0.2">
      <c r="A44" s="202"/>
      <c r="B44" s="106" t="s">
        <v>74</v>
      </c>
      <c r="C44" s="109">
        <v>6919</v>
      </c>
      <c r="D44" s="109">
        <v>6907</v>
      </c>
      <c r="E44" s="109">
        <v>23573</v>
      </c>
      <c r="F44" s="109">
        <v>12318</v>
      </c>
      <c r="G44" s="109">
        <v>1116</v>
      </c>
      <c r="H44" s="109">
        <v>8420</v>
      </c>
      <c r="I44" s="109">
        <v>7043</v>
      </c>
      <c r="J44" s="109">
        <v>1366</v>
      </c>
      <c r="K44" s="108">
        <v>67662</v>
      </c>
    </row>
    <row r="45" spans="1:12" ht="15" customHeight="1" x14ac:dyDescent="0.2">
      <c r="A45" s="202"/>
      <c r="B45" s="106" t="s">
        <v>75</v>
      </c>
      <c r="C45" s="109">
        <v>6310</v>
      </c>
      <c r="D45" s="109">
        <v>7188</v>
      </c>
      <c r="E45" s="109">
        <v>17878</v>
      </c>
      <c r="F45" s="109">
        <v>11044</v>
      </c>
      <c r="G45" s="109">
        <v>1436</v>
      </c>
      <c r="H45" s="109">
        <v>7209</v>
      </c>
      <c r="I45" s="109">
        <v>6336</v>
      </c>
      <c r="J45" s="109">
        <v>1587</v>
      </c>
      <c r="K45" s="108">
        <v>58988</v>
      </c>
    </row>
    <row r="46" spans="1:12" ht="15" customHeight="1" x14ac:dyDescent="0.2">
      <c r="A46" s="202"/>
      <c r="B46" s="106" t="s">
        <v>76</v>
      </c>
      <c r="C46" s="109">
        <v>5975</v>
      </c>
      <c r="D46" s="109">
        <v>6493</v>
      </c>
      <c r="E46" s="109">
        <v>20388</v>
      </c>
      <c r="F46" s="109">
        <v>11684</v>
      </c>
      <c r="G46" s="109">
        <v>1329</v>
      </c>
      <c r="H46" s="109">
        <v>7539</v>
      </c>
      <c r="I46" s="109">
        <v>7412</v>
      </c>
      <c r="J46" s="109">
        <v>1408</v>
      </c>
      <c r="K46" s="108">
        <v>62228</v>
      </c>
    </row>
    <row r="47" spans="1:12" ht="15" customHeight="1" x14ac:dyDescent="0.2">
      <c r="A47" s="202" t="s">
        <v>162</v>
      </c>
      <c r="B47" s="107" t="s">
        <v>73</v>
      </c>
      <c r="C47" s="116">
        <v>6220</v>
      </c>
      <c r="D47" s="116">
        <v>6636</v>
      </c>
      <c r="E47" s="116">
        <v>18372</v>
      </c>
      <c r="F47" s="116">
        <v>10618</v>
      </c>
      <c r="G47" s="116">
        <v>1193</v>
      </c>
      <c r="H47" s="116">
        <v>7091</v>
      </c>
      <c r="I47" s="116">
        <v>6905</v>
      </c>
      <c r="J47" s="116">
        <v>1251</v>
      </c>
      <c r="K47" s="117">
        <v>58286</v>
      </c>
    </row>
    <row r="48" spans="1:12" ht="15" customHeight="1" x14ac:dyDescent="0.2">
      <c r="A48" s="202"/>
      <c r="B48" s="107" t="s">
        <v>74</v>
      </c>
      <c r="C48" s="116">
        <v>6948</v>
      </c>
      <c r="D48" s="116">
        <v>6630</v>
      </c>
      <c r="E48" s="116">
        <v>19088</v>
      </c>
      <c r="F48" s="116">
        <v>13097</v>
      </c>
      <c r="G48" s="116">
        <v>923</v>
      </c>
      <c r="H48" s="116">
        <v>8142</v>
      </c>
      <c r="I48" s="116">
        <v>7706</v>
      </c>
      <c r="J48" s="116">
        <v>1260</v>
      </c>
      <c r="K48" s="117">
        <v>63794</v>
      </c>
    </row>
    <row r="49" spans="1:12" ht="15" customHeight="1" x14ac:dyDescent="0.2">
      <c r="A49" s="202"/>
      <c r="B49" s="107" t="s">
        <v>75</v>
      </c>
      <c r="C49" s="116">
        <v>6943</v>
      </c>
      <c r="D49" s="116">
        <v>7139</v>
      </c>
      <c r="E49" s="116">
        <v>16129</v>
      </c>
      <c r="F49" s="116">
        <v>12583</v>
      </c>
      <c r="G49" s="116">
        <v>1670</v>
      </c>
      <c r="H49" s="116">
        <v>7471</v>
      </c>
      <c r="I49" s="116">
        <v>6918</v>
      </c>
      <c r="J49" s="116">
        <v>1685</v>
      </c>
      <c r="K49" s="117">
        <v>60538</v>
      </c>
    </row>
    <row r="50" spans="1:12" ht="15" customHeight="1" x14ac:dyDescent="0.2">
      <c r="A50" s="202"/>
      <c r="B50" s="107" t="s">
        <v>76</v>
      </c>
      <c r="C50" s="116">
        <v>6523</v>
      </c>
      <c r="D50" s="116">
        <v>6019</v>
      </c>
      <c r="E50" s="116">
        <v>17234</v>
      </c>
      <c r="F50" s="116">
        <v>12070</v>
      </c>
      <c r="G50" s="116">
        <v>1335</v>
      </c>
      <c r="H50" s="116">
        <v>6895</v>
      </c>
      <c r="I50" s="116">
        <v>6853</v>
      </c>
      <c r="J50" s="116">
        <v>1768</v>
      </c>
      <c r="K50" s="117">
        <v>58697</v>
      </c>
    </row>
    <row r="51" spans="1:12" ht="15" customHeight="1" x14ac:dyDescent="0.2">
      <c r="A51" s="202" t="s">
        <v>164</v>
      </c>
      <c r="B51" s="106" t="s">
        <v>73</v>
      </c>
      <c r="C51" s="109">
        <v>1247</v>
      </c>
      <c r="D51" s="109">
        <v>345</v>
      </c>
      <c r="E51" s="109">
        <v>11831</v>
      </c>
      <c r="F51" s="109">
        <v>10443</v>
      </c>
      <c r="G51" s="109">
        <v>945</v>
      </c>
      <c r="H51" s="109">
        <v>2010</v>
      </c>
      <c r="I51" s="109">
        <v>4137</v>
      </c>
      <c r="J51" s="109">
        <v>458</v>
      </c>
      <c r="K51" s="108">
        <v>31416</v>
      </c>
      <c r="L51" s="113"/>
    </row>
    <row r="52" spans="1:12" ht="15" customHeight="1" x14ac:dyDescent="0.2">
      <c r="A52" s="202"/>
      <c r="B52" s="106" t="s">
        <v>74</v>
      </c>
      <c r="C52" s="109">
        <v>9290</v>
      </c>
      <c r="D52" s="109">
        <v>1528</v>
      </c>
      <c r="E52" s="109">
        <v>10194</v>
      </c>
      <c r="F52" s="109">
        <v>7811</v>
      </c>
      <c r="G52" s="109">
        <v>972</v>
      </c>
      <c r="H52" s="109">
        <v>6464</v>
      </c>
      <c r="I52" s="109">
        <v>6416</v>
      </c>
      <c r="J52" s="109">
        <v>928</v>
      </c>
      <c r="K52" s="108">
        <v>43603</v>
      </c>
    </row>
    <row r="53" spans="1:12" ht="15" customHeight="1" x14ac:dyDescent="0.2">
      <c r="A53" s="202"/>
      <c r="B53" s="106" t="s">
        <v>75</v>
      </c>
      <c r="C53" s="109">
        <v>7115</v>
      </c>
      <c r="D53" s="109">
        <v>3377</v>
      </c>
      <c r="E53" s="109">
        <v>8602</v>
      </c>
      <c r="F53" s="109">
        <v>6517</v>
      </c>
      <c r="G53" s="109">
        <v>957</v>
      </c>
      <c r="H53" s="109">
        <v>6870</v>
      </c>
      <c r="I53" s="109">
        <v>5553</v>
      </c>
      <c r="J53" s="109">
        <v>1354</v>
      </c>
      <c r="K53" s="108">
        <v>40345</v>
      </c>
    </row>
    <row r="54" spans="1:12" ht="15" customHeight="1" x14ac:dyDescent="0.2">
      <c r="A54" s="202"/>
      <c r="B54" s="106" t="s">
        <v>76</v>
      </c>
      <c r="C54" s="109">
        <v>5377</v>
      </c>
      <c r="D54" s="109">
        <v>571</v>
      </c>
      <c r="E54" s="109">
        <v>17792</v>
      </c>
      <c r="F54" s="109">
        <v>15506</v>
      </c>
      <c r="G54" s="109">
        <v>1065</v>
      </c>
      <c r="H54" s="109">
        <v>8408</v>
      </c>
      <c r="I54" s="109">
        <v>5599</v>
      </c>
      <c r="J54" s="109">
        <v>1315</v>
      </c>
      <c r="K54" s="108">
        <v>55633</v>
      </c>
    </row>
    <row r="55" spans="1:12" ht="15" customHeight="1" x14ac:dyDescent="0.2">
      <c r="A55" s="202" t="s">
        <v>183</v>
      </c>
      <c r="B55" s="107" t="s">
        <v>73</v>
      </c>
      <c r="C55" s="116">
        <v>7939</v>
      </c>
      <c r="D55" s="116">
        <v>6400</v>
      </c>
      <c r="E55" s="116">
        <v>20848</v>
      </c>
      <c r="F55" s="116">
        <v>17127</v>
      </c>
      <c r="G55" s="116">
        <v>1447</v>
      </c>
      <c r="H55" s="116">
        <v>6883</v>
      </c>
      <c r="I55" s="116">
        <v>6680</v>
      </c>
      <c r="J55" s="116">
        <v>1721</v>
      </c>
      <c r="K55" s="117">
        <v>69045</v>
      </c>
    </row>
    <row r="56" spans="1:12" ht="15" customHeight="1" x14ac:dyDescent="0.2">
      <c r="A56" s="202"/>
      <c r="B56" s="107" t="s">
        <v>74</v>
      </c>
      <c r="C56" s="116">
        <v>7330</v>
      </c>
      <c r="D56" s="116">
        <v>8414</v>
      </c>
      <c r="E56" s="116">
        <v>21712</v>
      </c>
      <c r="F56" s="116">
        <v>17064</v>
      </c>
      <c r="G56" s="116">
        <v>1666</v>
      </c>
      <c r="H56" s="116">
        <v>8060</v>
      </c>
      <c r="I56" s="116">
        <v>8067</v>
      </c>
      <c r="J56" s="116">
        <v>1243</v>
      </c>
      <c r="K56" s="117">
        <v>73556</v>
      </c>
    </row>
    <row r="57" spans="1:12" ht="15" customHeight="1" x14ac:dyDescent="0.2">
      <c r="A57" s="202"/>
      <c r="B57" s="107" t="s">
        <v>75</v>
      </c>
      <c r="C57" s="116">
        <v>7200</v>
      </c>
      <c r="D57" s="116">
        <v>8458</v>
      </c>
      <c r="E57" s="116">
        <v>17331</v>
      </c>
      <c r="F57" s="116">
        <v>15688</v>
      </c>
      <c r="G57" s="116">
        <v>2025</v>
      </c>
      <c r="H57" s="116">
        <v>8938</v>
      </c>
      <c r="I57" s="116">
        <v>7696</v>
      </c>
      <c r="J57" s="116">
        <v>1450</v>
      </c>
      <c r="K57" s="117">
        <v>68786</v>
      </c>
      <c r="L57" s="7"/>
    </row>
    <row r="58" spans="1:12" ht="15" customHeight="1" x14ac:dyDescent="0.2">
      <c r="A58" s="202"/>
      <c r="B58" s="107" t="s">
        <v>76</v>
      </c>
      <c r="C58" s="116">
        <v>7626</v>
      </c>
      <c r="D58" s="116">
        <v>8120</v>
      </c>
      <c r="E58" s="116">
        <v>17284</v>
      </c>
      <c r="F58" s="116">
        <v>14754</v>
      </c>
      <c r="G58" s="116">
        <v>2031</v>
      </c>
      <c r="H58" s="116">
        <v>7277</v>
      </c>
      <c r="I58" s="116">
        <v>7633</v>
      </c>
      <c r="J58" s="116">
        <v>1398</v>
      </c>
      <c r="K58" s="117">
        <v>66123</v>
      </c>
    </row>
    <row r="59" spans="1:12" ht="15" customHeight="1" x14ac:dyDescent="0.2">
      <c r="A59" s="202" t="s">
        <v>190</v>
      </c>
      <c r="B59" s="193" t="s">
        <v>73</v>
      </c>
      <c r="C59" s="109">
        <v>7544</v>
      </c>
      <c r="D59" s="109">
        <v>8154</v>
      </c>
      <c r="E59" s="109">
        <v>16161</v>
      </c>
      <c r="F59" s="109">
        <v>13523</v>
      </c>
      <c r="G59" s="109">
        <v>1501</v>
      </c>
      <c r="H59" s="109">
        <v>6133</v>
      </c>
      <c r="I59" s="109">
        <v>7644</v>
      </c>
      <c r="J59" s="109">
        <v>1514</v>
      </c>
      <c r="K59" s="108">
        <f>SUM(C59:J59)</f>
        <v>62174</v>
      </c>
    </row>
    <row r="60" spans="1:12" ht="15" customHeight="1" x14ac:dyDescent="0.2">
      <c r="A60" s="202"/>
      <c r="B60" s="193" t="s">
        <v>74</v>
      </c>
      <c r="C60" s="109"/>
      <c r="D60" s="109"/>
      <c r="E60" s="109"/>
      <c r="F60" s="109"/>
      <c r="G60" s="109"/>
      <c r="H60" s="109"/>
      <c r="I60" s="109"/>
      <c r="J60" s="109"/>
      <c r="K60" s="108"/>
    </row>
    <row r="61" spans="1:12" ht="15" customHeight="1" x14ac:dyDescent="0.2">
      <c r="A61" s="202"/>
      <c r="B61" s="193" t="s">
        <v>75</v>
      </c>
      <c r="C61" s="109"/>
      <c r="D61" s="109"/>
      <c r="E61" s="109"/>
      <c r="F61" s="109"/>
      <c r="G61" s="109"/>
      <c r="H61" s="109"/>
      <c r="I61" s="109"/>
      <c r="J61" s="109"/>
      <c r="K61" s="108"/>
    </row>
    <row r="62" spans="1:12" ht="15" customHeight="1" x14ac:dyDescent="0.2">
      <c r="A62" s="202"/>
      <c r="B62" s="193" t="s">
        <v>76</v>
      </c>
      <c r="C62" s="109"/>
      <c r="D62" s="109"/>
      <c r="E62" s="109"/>
      <c r="F62" s="109"/>
      <c r="G62" s="109"/>
      <c r="H62" s="109"/>
      <c r="I62" s="109"/>
      <c r="J62" s="109"/>
      <c r="K62" s="108"/>
    </row>
    <row r="63" spans="1:12" ht="15" customHeight="1" x14ac:dyDescent="0.2">
      <c r="A63" s="19" t="s">
        <v>165</v>
      </c>
    </row>
    <row r="64" spans="1:12" ht="7.5" customHeight="1" x14ac:dyDescent="0.2"/>
    <row r="65" spans="1:11" ht="45" customHeight="1" x14ac:dyDescent="0.2">
      <c r="A65" s="204" t="s">
        <v>160</v>
      </c>
      <c r="B65" s="204"/>
      <c r="C65" s="153" t="s">
        <v>186</v>
      </c>
      <c r="D65" s="153" t="s">
        <v>23</v>
      </c>
      <c r="E65" s="153" t="s">
        <v>187</v>
      </c>
      <c r="F65" s="153" t="s">
        <v>84</v>
      </c>
      <c r="G65" s="153" t="s">
        <v>85</v>
      </c>
      <c r="H65" s="153" t="s">
        <v>86</v>
      </c>
      <c r="I65" s="153" t="s">
        <v>88</v>
      </c>
      <c r="J65" s="153" t="s">
        <v>87</v>
      </c>
      <c r="K65" s="153" t="s">
        <v>21</v>
      </c>
    </row>
    <row r="66" spans="1:11" ht="15" customHeight="1" x14ac:dyDescent="0.2">
      <c r="A66" s="202" t="s">
        <v>77</v>
      </c>
      <c r="B66" s="202"/>
      <c r="C66" s="114">
        <v>29550</v>
      </c>
      <c r="D66" s="114">
        <v>31831</v>
      </c>
      <c r="E66" s="114">
        <v>71934</v>
      </c>
      <c r="F66" s="114">
        <v>30318</v>
      </c>
      <c r="G66" s="114">
        <v>5366</v>
      </c>
      <c r="H66" s="114">
        <v>17187</v>
      </c>
      <c r="I66" s="114">
        <v>24504</v>
      </c>
      <c r="J66" s="114">
        <v>3976</v>
      </c>
      <c r="K66" s="115">
        <v>214666</v>
      </c>
    </row>
    <row r="67" spans="1:11" ht="15" customHeight="1" x14ac:dyDescent="0.2">
      <c r="A67" s="202" t="s">
        <v>78</v>
      </c>
      <c r="B67" s="202"/>
      <c r="C67" s="116">
        <v>28216</v>
      </c>
      <c r="D67" s="116">
        <v>31329</v>
      </c>
      <c r="E67" s="116">
        <v>53930</v>
      </c>
      <c r="F67" s="116">
        <v>28010</v>
      </c>
      <c r="G67" s="116">
        <v>5508</v>
      </c>
      <c r="H67" s="116">
        <v>18655</v>
      </c>
      <c r="I67" s="116">
        <v>25260</v>
      </c>
      <c r="J67" s="116">
        <v>4449</v>
      </c>
      <c r="K67" s="117">
        <v>195357</v>
      </c>
    </row>
    <row r="68" spans="1:11" ht="15" customHeight="1" x14ac:dyDescent="0.2">
      <c r="A68" s="202" t="s">
        <v>79</v>
      </c>
      <c r="B68" s="202"/>
      <c r="C68" s="114">
        <v>27228</v>
      </c>
      <c r="D68" s="114">
        <v>29629</v>
      </c>
      <c r="E68" s="114">
        <v>49792</v>
      </c>
      <c r="F68" s="114">
        <v>32234</v>
      </c>
      <c r="G68" s="114">
        <v>5490</v>
      </c>
      <c r="H68" s="114">
        <v>19224</v>
      </c>
      <c r="I68" s="114">
        <v>24857</v>
      </c>
      <c r="J68" s="114">
        <v>5591</v>
      </c>
      <c r="K68" s="115">
        <v>194045</v>
      </c>
    </row>
    <row r="69" spans="1:11" ht="15" customHeight="1" x14ac:dyDescent="0.2">
      <c r="A69" s="202" t="s">
        <v>80</v>
      </c>
      <c r="B69" s="202"/>
      <c r="C69" s="116">
        <v>24981</v>
      </c>
      <c r="D69" s="116">
        <v>29572</v>
      </c>
      <c r="E69" s="116">
        <v>49652</v>
      </c>
      <c r="F69" s="116">
        <v>34866</v>
      </c>
      <c r="G69" s="116">
        <v>5354</v>
      </c>
      <c r="H69" s="116">
        <v>19856</v>
      </c>
      <c r="I69" s="116">
        <v>24861</v>
      </c>
      <c r="J69" s="116">
        <v>5046</v>
      </c>
      <c r="K69" s="117">
        <v>194188</v>
      </c>
    </row>
    <row r="70" spans="1:11" ht="15" customHeight="1" x14ac:dyDescent="0.2">
      <c r="A70" s="202" t="s">
        <v>81</v>
      </c>
      <c r="B70" s="202"/>
      <c r="C70" s="114">
        <v>24692</v>
      </c>
      <c r="D70" s="114">
        <v>26095</v>
      </c>
      <c r="E70" s="114">
        <v>52431</v>
      </c>
      <c r="F70" s="114">
        <v>35021</v>
      </c>
      <c r="G70" s="114">
        <v>6015</v>
      </c>
      <c r="H70" s="114">
        <v>24007</v>
      </c>
      <c r="I70" s="114">
        <v>23121</v>
      </c>
      <c r="J70" s="114">
        <v>5470</v>
      </c>
      <c r="K70" s="115">
        <v>196852</v>
      </c>
    </row>
    <row r="71" spans="1:11" ht="15" customHeight="1" x14ac:dyDescent="0.2">
      <c r="A71" s="202" t="s">
        <v>67</v>
      </c>
      <c r="B71" s="202"/>
      <c r="C71" s="116">
        <v>25792</v>
      </c>
      <c r="D71" s="116">
        <v>24269</v>
      </c>
      <c r="E71" s="116">
        <v>56558</v>
      </c>
      <c r="F71" s="116">
        <v>37767</v>
      </c>
      <c r="G71" s="116">
        <v>5915</v>
      </c>
      <c r="H71" s="116">
        <v>26165</v>
      </c>
      <c r="I71" s="116">
        <v>20995</v>
      </c>
      <c r="J71" s="116">
        <v>5503</v>
      </c>
      <c r="K71" s="117">
        <v>202964</v>
      </c>
    </row>
    <row r="72" spans="1:11" ht="15" customHeight="1" x14ac:dyDescent="0.2">
      <c r="A72" s="202" t="s">
        <v>68</v>
      </c>
      <c r="B72" s="202"/>
      <c r="C72" s="114">
        <v>25359</v>
      </c>
      <c r="D72" s="114">
        <v>24709</v>
      </c>
      <c r="E72" s="114">
        <v>68126</v>
      </c>
      <c r="F72" s="114">
        <v>39185</v>
      </c>
      <c r="G72" s="114">
        <v>6307</v>
      </c>
      <c r="H72" s="114">
        <v>24665</v>
      </c>
      <c r="I72" s="114">
        <v>19726</v>
      </c>
      <c r="J72" s="114">
        <v>5234</v>
      </c>
      <c r="K72" s="115">
        <v>213311</v>
      </c>
    </row>
    <row r="73" spans="1:11" ht="15" customHeight="1" x14ac:dyDescent="0.2">
      <c r="A73" s="202" t="s">
        <v>69</v>
      </c>
      <c r="B73" s="202"/>
      <c r="C73" s="116">
        <v>27068</v>
      </c>
      <c r="D73" s="116">
        <v>26840</v>
      </c>
      <c r="E73" s="116">
        <v>130130</v>
      </c>
      <c r="F73" s="116">
        <v>39473</v>
      </c>
      <c r="G73" s="116">
        <v>6955</v>
      </c>
      <c r="H73" s="116">
        <v>25864</v>
      </c>
      <c r="I73" s="116">
        <v>18699</v>
      </c>
      <c r="J73" s="116">
        <v>5709</v>
      </c>
      <c r="K73" s="117">
        <v>280738</v>
      </c>
    </row>
    <row r="74" spans="1:11" ht="15" customHeight="1" x14ac:dyDescent="0.2">
      <c r="A74" s="202" t="s">
        <v>70</v>
      </c>
      <c r="B74" s="202"/>
      <c r="C74" s="114">
        <v>25377</v>
      </c>
      <c r="D74" s="114">
        <v>26246</v>
      </c>
      <c r="E74" s="114">
        <v>121830</v>
      </c>
      <c r="F74" s="114">
        <v>33151</v>
      </c>
      <c r="G74" s="114">
        <v>5758</v>
      </c>
      <c r="H74" s="114">
        <v>26662</v>
      </c>
      <c r="I74" s="114">
        <v>16961</v>
      </c>
      <c r="J74" s="114">
        <v>6085</v>
      </c>
      <c r="K74" s="115">
        <v>262070</v>
      </c>
    </row>
    <row r="75" spans="1:11" ht="15" customHeight="1" x14ac:dyDescent="0.2">
      <c r="A75" s="202" t="s">
        <v>82</v>
      </c>
      <c r="B75" s="202"/>
      <c r="C75" s="116">
        <v>26850</v>
      </c>
      <c r="D75" s="116">
        <v>29079</v>
      </c>
      <c r="E75" s="116">
        <v>138965</v>
      </c>
      <c r="F75" s="116">
        <v>44578</v>
      </c>
      <c r="G75" s="116">
        <v>5057</v>
      </c>
      <c r="H75" s="116">
        <v>30098</v>
      </c>
      <c r="I75" s="116">
        <v>17059</v>
      </c>
      <c r="J75" s="116">
        <v>5907</v>
      </c>
      <c r="K75" s="117">
        <v>297593</v>
      </c>
    </row>
    <row r="76" spans="1:11" ht="15" customHeight="1" x14ac:dyDescent="0.2">
      <c r="A76" s="202" t="s">
        <v>83</v>
      </c>
      <c r="B76" s="202"/>
      <c r="C76" s="120">
        <v>25772</v>
      </c>
      <c r="D76" s="120">
        <v>27250</v>
      </c>
      <c r="E76" s="120">
        <v>85107</v>
      </c>
      <c r="F76" s="120">
        <v>46717</v>
      </c>
      <c r="G76" s="120">
        <v>5091</v>
      </c>
      <c r="H76" s="120">
        <v>30035</v>
      </c>
      <c r="I76" s="120">
        <v>27214</v>
      </c>
      <c r="J76" s="120">
        <v>5798</v>
      </c>
      <c r="K76" s="115">
        <v>252984</v>
      </c>
    </row>
    <row r="77" spans="1:11" s="157" customFormat="1" ht="15" customHeight="1" x14ac:dyDescent="0.2">
      <c r="A77" s="202" t="s">
        <v>162</v>
      </c>
      <c r="B77" s="202"/>
      <c r="C77" s="121">
        <v>26634</v>
      </c>
      <c r="D77" s="121">
        <v>26424</v>
      </c>
      <c r="E77" s="121">
        <v>70823</v>
      </c>
      <c r="F77" s="121">
        <v>48368</v>
      </c>
      <c r="G77" s="121">
        <v>5121</v>
      </c>
      <c r="H77" s="121">
        <v>29599</v>
      </c>
      <c r="I77" s="121">
        <v>28382</v>
      </c>
      <c r="J77" s="121">
        <v>5964</v>
      </c>
      <c r="K77" s="117">
        <v>241315</v>
      </c>
    </row>
    <row r="78" spans="1:11" s="157" customFormat="1" ht="15" customHeight="1" x14ac:dyDescent="0.2">
      <c r="A78" s="202" t="s">
        <v>164</v>
      </c>
      <c r="B78" s="202"/>
      <c r="C78" s="120">
        <v>23029</v>
      </c>
      <c r="D78" s="120">
        <v>5821</v>
      </c>
      <c r="E78" s="120">
        <v>48419</v>
      </c>
      <c r="F78" s="120">
        <v>40277</v>
      </c>
      <c r="G78" s="120">
        <v>3939</v>
      </c>
      <c r="H78" s="120">
        <v>23752</v>
      </c>
      <c r="I78" s="120">
        <v>21705</v>
      </c>
      <c r="J78" s="120">
        <v>4055</v>
      </c>
      <c r="K78" s="115">
        <v>170997</v>
      </c>
    </row>
    <row r="79" spans="1:11" s="157" customFormat="1" ht="15" customHeight="1" x14ac:dyDescent="0.2">
      <c r="A79" s="202" t="s">
        <v>183</v>
      </c>
      <c r="B79" s="202"/>
      <c r="C79" s="121">
        <v>30095</v>
      </c>
      <c r="D79" s="121">
        <v>31392</v>
      </c>
      <c r="E79" s="121">
        <v>77175</v>
      </c>
      <c r="F79" s="121">
        <v>64633</v>
      </c>
      <c r="G79" s="121">
        <v>7169</v>
      </c>
      <c r="H79" s="121">
        <v>31158</v>
      </c>
      <c r="I79" s="121">
        <v>30076</v>
      </c>
      <c r="J79" s="121">
        <v>5812</v>
      </c>
      <c r="K79" s="117">
        <v>277510</v>
      </c>
    </row>
    <row r="80" spans="1:11" s="157" customFormat="1" ht="15" customHeight="1" x14ac:dyDescent="0.2">
      <c r="A80" s="202" t="s">
        <v>190</v>
      </c>
      <c r="B80" s="202"/>
      <c r="C80" s="120">
        <v>7544</v>
      </c>
      <c r="D80" s="120">
        <v>8154</v>
      </c>
      <c r="E80" s="120">
        <v>16161</v>
      </c>
      <c r="F80" s="120">
        <v>13523</v>
      </c>
      <c r="G80" s="120">
        <v>1501</v>
      </c>
      <c r="H80" s="120">
        <v>6133</v>
      </c>
      <c r="I80" s="120">
        <v>7644</v>
      </c>
      <c r="J80" s="120">
        <v>1514</v>
      </c>
      <c r="K80" s="115">
        <v>62174</v>
      </c>
    </row>
    <row r="81" spans="1:11" ht="15" customHeight="1" x14ac:dyDescent="0.2">
      <c r="A81" s="19" t="s">
        <v>165</v>
      </c>
      <c r="K81" s="115"/>
    </row>
    <row r="82" spans="1:11" x14ac:dyDescent="0.2">
      <c r="C82" s="7"/>
      <c r="D82" s="7"/>
      <c r="E82" s="7"/>
      <c r="F82" s="7"/>
      <c r="G82" s="7"/>
      <c r="H82" s="7"/>
      <c r="I82" s="7"/>
      <c r="J82" s="7"/>
      <c r="K82" s="7"/>
    </row>
  </sheetData>
  <mergeCells count="33">
    <mergeCell ref="A75:B75"/>
    <mergeCell ref="A39:A42"/>
    <mergeCell ref="A80:B80"/>
    <mergeCell ref="A79:B79"/>
    <mergeCell ref="A78:B78"/>
    <mergeCell ref="A47:A50"/>
    <mergeCell ref="A77:B77"/>
    <mergeCell ref="A59:A62"/>
    <mergeCell ref="A65:B65"/>
    <mergeCell ref="A51:A54"/>
    <mergeCell ref="A76:B76"/>
    <mergeCell ref="A70:B70"/>
    <mergeCell ref="A71:B71"/>
    <mergeCell ref="A72:B72"/>
    <mergeCell ref="A73:B73"/>
    <mergeCell ref="A74:B74"/>
    <mergeCell ref="A66:B66"/>
    <mergeCell ref="A55:A58"/>
    <mergeCell ref="A67:B67"/>
    <mergeCell ref="A68:B68"/>
    <mergeCell ref="A69:B69"/>
    <mergeCell ref="A1:K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7"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codeName="Sheet41">
    <tabColor theme="6" tint="-0.499984740745262"/>
    <pageSetUpPr fitToPage="1"/>
  </sheetPr>
  <dimension ref="A1:H82"/>
  <sheetViews>
    <sheetView workbookViewId="0">
      <pane xSplit="2" ySplit="2" topLeftCell="C77" activePane="bottomRight" state="frozen"/>
      <selection pane="topRight" activeCell="C1" sqref="C1"/>
      <selection pane="bottomLeft" activeCell="A4" sqref="A4"/>
      <selection pane="bottomRight" activeCell="K85" sqref="K85"/>
    </sheetView>
  </sheetViews>
  <sheetFormatPr defaultColWidth="9.140625" defaultRowHeight="12.75" x14ac:dyDescent="0.2"/>
  <cols>
    <col min="1" max="1" width="8.5703125" style="6" customWidth="1"/>
    <col min="2" max="2" width="5.5703125" style="6" customWidth="1"/>
    <col min="3" max="6" width="13.42578125" style="6" customWidth="1"/>
    <col min="7" max="7" width="12" style="6" customWidth="1"/>
    <col min="8" max="8" width="13.42578125" style="6" customWidth="1"/>
    <col min="9" max="16384" width="9.140625" style="6"/>
  </cols>
  <sheetData>
    <row r="1" spans="1:8" s="124" customFormat="1" ht="35.1" customHeight="1" x14ac:dyDescent="0.2">
      <c r="A1" s="201" t="s">
        <v>157</v>
      </c>
      <c r="B1" s="201"/>
      <c r="C1" s="201"/>
      <c r="D1" s="201"/>
      <c r="E1" s="201"/>
      <c r="F1" s="201"/>
      <c r="G1" s="201"/>
      <c r="H1" s="201"/>
    </row>
    <row r="2" spans="1:8" ht="66" customHeight="1" x14ac:dyDescent="0.2">
      <c r="A2" s="203"/>
      <c r="B2" s="203"/>
      <c r="C2" s="191" t="s">
        <v>188</v>
      </c>
      <c r="D2" s="191" t="s">
        <v>23</v>
      </c>
      <c r="E2" s="191" t="s">
        <v>189</v>
      </c>
      <c r="F2" s="191" t="s">
        <v>86</v>
      </c>
      <c r="G2" s="191" t="s">
        <v>194</v>
      </c>
      <c r="H2" s="191" t="s">
        <v>21</v>
      </c>
    </row>
    <row r="3" spans="1:8" ht="15" customHeight="1" x14ac:dyDescent="0.2">
      <c r="A3" s="202" t="s">
        <v>77</v>
      </c>
      <c r="B3" s="106" t="s">
        <v>73</v>
      </c>
      <c r="C3" s="114">
        <v>600</v>
      </c>
      <c r="D3" s="114">
        <v>475</v>
      </c>
      <c r="E3" s="114">
        <v>1641</v>
      </c>
      <c r="F3" s="114">
        <v>373</v>
      </c>
      <c r="G3" s="114">
        <v>683</v>
      </c>
      <c r="H3" s="115">
        <v>3772</v>
      </c>
    </row>
    <row r="4" spans="1:8" ht="15" customHeight="1" x14ac:dyDescent="0.2">
      <c r="A4" s="202"/>
      <c r="B4" s="106" t="s">
        <v>74</v>
      </c>
      <c r="C4" s="114">
        <v>510</v>
      </c>
      <c r="D4" s="114">
        <v>435</v>
      </c>
      <c r="E4" s="114">
        <v>1531</v>
      </c>
      <c r="F4" s="114">
        <v>335</v>
      </c>
      <c r="G4" s="114">
        <v>713</v>
      </c>
      <c r="H4" s="115">
        <v>3524</v>
      </c>
    </row>
    <row r="5" spans="1:8" ht="15" customHeight="1" x14ac:dyDescent="0.2">
      <c r="A5" s="202"/>
      <c r="B5" s="106" t="s">
        <v>75</v>
      </c>
      <c r="C5" s="114">
        <v>574</v>
      </c>
      <c r="D5" s="114">
        <v>424</v>
      </c>
      <c r="E5" s="114">
        <v>1702</v>
      </c>
      <c r="F5" s="114">
        <v>324</v>
      </c>
      <c r="G5" s="114">
        <v>557</v>
      </c>
      <c r="H5" s="115">
        <v>3581</v>
      </c>
    </row>
    <row r="6" spans="1:8" ht="15" customHeight="1" x14ac:dyDescent="0.2">
      <c r="A6" s="202"/>
      <c r="B6" s="106" t="s">
        <v>76</v>
      </c>
      <c r="C6" s="114">
        <v>528</v>
      </c>
      <c r="D6" s="114">
        <v>386</v>
      </c>
      <c r="E6" s="114">
        <v>1697</v>
      </c>
      <c r="F6" s="114">
        <v>303</v>
      </c>
      <c r="G6" s="114">
        <v>607</v>
      </c>
      <c r="H6" s="115">
        <v>3521</v>
      </c>
    </row>
    <row r="7" spans="1:8" ht="15" customHeight="1" x14ac:dyDescent="0.2">
      <c r="A7" s="202" t="s">
        <v>78</v>
      </c>
      <c r="B7" s="107" t="s">
        <v>73</v>
      </c>
      <c r="C7" s="116">
        <v>522</v>
      </c>
      <c r="D7" s="116">
        <v>327</v>
      </c>
      <c r="E7" s="116">
        <v>1574</v>
      </c>
      <c r="F7" s="116">
        <v>375</v>
      </c>
      <c r="G7" s="116">
        <v>549</v>
      </c>
      <c r="H7" s="117">
        <v>3347</v>
      </c>
    </row>
    <row r="8" spans="1:8" ht="15" customHeight="1" x14ac:dyDescent="0.2">
      <c r="A8" s="202"/>
      <c r="B8" s="107" t="s">
        <v>74</v>
      </c>
      <c r="C8" s="116">
        <v>531</v>
      </c>
      <c r="D8" s="116">
        <v>399</v>
      </c>
      <c r="E8" s="116">
        <v>1443</v>
      </c>
      <c r="F8" s="116">
        <v>351</v>
      </c>
      <c r="G8" s="116">
        <v>556</v>
      </c>
      <c r="H8" s="117">
        <v>3280</v>
      </c>
    </row>
    <row r="9" spans="1:8" ht="15" customHeight="1" x14ac:dyDescent="0.2">
      <c r="A9" s="202"/>
      <c r="B9" s="107" t="s">
        <v>75</v>
      </c>
      <c r="C9" s="116">
        <v>563</v>
      </c>
      <c r="D9" s="116">
        <v>351</v>
      </c>
      <c r="E9" s="116">
        <v>1429</v>
      </c>
      <c r="F9" s="116">
        <v>313</v>
      </c>
      <c r="G9" s="116">
        <v>535</v>
      </c>
      <c r="H9" s="117">
        <v>3191</v>
      </c>
    </row>
    <row r="10" spans="1:8" ht="15" customHeight="1" x14ac:dyDescent="0.2">
      <c r="A10" s="202"/>
      <c r="B10" s="107" t="s">
        <v>76</v>
      </c>
      <c r="C10" s="116">
        <v>603</v>
      </c>
      <c r="D10" s="116">
        <v>351</v>
      </c>
      <c r="E10" s="116">
        <v>1474</v>
      </c>
      <c r="F10" s="116">
        <v>390</v>
      </c>
      <c r="G10" s="116">
        <v>492</v>
      </c>
      <c r="H10" s="117">
        <v>3310</v>
      </c>
    </row>
    <row r="11" spans="1:8" ht="15" customHeight="1" x14ac:dyDescent="0.2">
      <c r="A11" s="202" t="s">
        <v>79</v>
      </c>
      <c r="B11" s="106" t="s">
        <v>73</v>
      </c>
      <c r="C11" s="114">
        <v>559</v>
      </c>
      <c r="D11" s="114">
        <v>360</v>
      </c>
      <c r="E11" s="114">
        <v>1590</v>
      </c>
      <c r="F11" s="114">
        <v>388</v>
      </c>
      <c r="G11" s="114">
        <v>556</v>
      </c>
      <c r="H11" s="115">
        <v>3453</v>
      </c>
    </row>
    <row r="12" spans="1:8" ht="15" customHeight="1" x14ac:dyDescent="0.2">
      <c r="A12" s="202"/>
      <c r="B12" s="106" t="s">
        <v>74</v>
      </c>
      <c r="C12" s="114">
        <v>516</v>
      </c>
      <c r="D12" s="114">
        <v>326</v>
      </c>
      <c r="E12" s="114">
        <v>1540</v>
      </c>
      <c r="F12" s="114">
        <v>371</v>
      </c>
      <c r="G12" s="114">
        <v>497</v>
      </c>
      <c r="H12" s="115">
        <v>3250</v>
      </c>
    </row>
    <row r="13" spans="1:8" ht="15" customHeight="1" x14ac:dyDescent="0.2">
      <c r="A13" s="202"/>
      <c r="B13" s="106" t="s">
        <v>75</v>
      </c>
      <c r="C13" s="114">
        <v>567</v>
      </c>
      <c r="D13" s="114">
        <v>335</v>
      </c>
      <c r="E13" s="114">
        <v>1511</v>
      </c>
      <c r="F13" s="114">
        <v>341</v>
      </c>
      <c r="G13" s="114">
        <v>436</v>
      </c>
      <c r="H13" s="115">
        <v>3190</v>
      </c>
    </row>
    <row r="14" spans="1:8" ht="15" customHeight="1" x14ac:dyDescent="0.2">
      <c r="A14" s="202"/>
      <c r="B14" s="106" t="s">
        <v>76</v>
      </c>
      <c r="C14" s="114">
        <v>598</v>
      </c>
      <c r="D14" s="114">
        <v>407</v>
      </c>
      <c r="E14" s="114">
        <v>1820</v>
      </c>
      <c r="F14" s="114">
        <v>404</v>
      </c>
      <c r="G14" s="114">
        <v>560</v>
      </c>
      <c r="H14" s="115">
        <v>3789</v>
      </c>
    </row>
    <row r="15" spans="1:8" ht="15" customHeight="1" x14ac:dyDescent="0.2">
      <c r="A15" s="202" t="s">
        <v>80</v>
      </c>
      <c r="B15" s="107" t="s">
        <v>73</v>
      </c>
      <c r="C15" s="116">
        <v>526</v>
      </c>
      <c r="D15" s="116">
        <v>381</v>
      </c>
      <c r="E15" s="116">
        <v>2081</v>
      </c>
      <c r="F15" s="116">
        <v>393</v>
      </c>
      <c r="G15" s="116">
        <v>506</v>
      </c>
      <c r="H15" s="117">
        <v>3887</v>
      </c>
    </row>
    <row r="16" spans="1:8" ht="15" customHeight="1" x14ac:dyDescent="0.2">
      <c r="A16" s="202"/>
      <c r="B16" s="107" t="s">
        <v>74</v>
      </c>
      <c r="C16" s="116">
        <v>523</v>
      </c>
      <c r="D16" s="116">
        <v>382</v>
      </c>
      <c r="E16" s="116">
        <v>2253</v>
      </c>
      <c r="F16" s="116">
        <v>371</v>
      </c>
      <c r="G16" s="116">
        <v>474</v>
      </c>
      <c r="H16" s="117">
        <v>4003</v>
      </c>
    </row>
    <row r="17" spans="1:8" ht="15" customHeight="1" x14ac:dyDescent="0.2">
      <c r="A17" s="202"/>
      <c r="B17" s="107" t="s">
        <v>75</v>
      </c>
      <c r="C17" s="116">
        <v>514</v>
      </c>
      <c r="D17" s="116">
        <v>326</v>
      </c>
      <c r="E17" s="116">
        <v>2215</v>
      </c>
      <c r="F17" s="116">
        <v>379</v>
      </c>
      <c r="G17" s="116">
        <v>447</v>
      </c>
      <c r="H17" s="117">
        <v>3881</v>
      </c>
    </row>
    <row r="18" spans="1:8" ht="15" customHeight="1" x14ac:dyDescent="0.2">
      <c r="A18" s="202"/>
      <c r="B18" s="107" t="s">
        <v>76</v>
      </c>
      <c r="C18" s="116">
        <v>493</v>
      </c>
      <c r="D18" s="116">
        <v>334</v>
      </c>
      <c r="E18" s="116">
        <v>2491</v>
      </c>
      <c r="F18" s="116">
        <v>402</v>
      </c>
      <c r="G18" s="116">
        <v>482</v>
      </c>
      <c r="H18" s="117">
        <v>4202</v>
      </c>
    </row>
    <row r="19" spans="1:8" ht="15" customHeight="1" x14ac:dyDescent="0.2">
      <c r="A19" s="202" t="s">
        <v>81</v>
      </c>
      <c r="B19" s="106" t="s">
        <v>73</v>
      </c>
      <c r="C19" s="114">
        <v>477</v>
      </c>
      <c r="D19" s="114">
        <v>334</v>
      </c>
      <c r="E19" s="114">
        <v>2325</v>
      </c>
      <c r="F19" s="114">
        <v>434</v>
      </c>
      <c r="G19" s="114">
        <v>464</v>
      </c>
      <c r="H19" s="115">
        <v>4034</v>
      </c>
    </row>
    <row r="20" spans="1:8" ht="15" customHeight="1" x14ac:dyDescent="0.2">
      <c r="A20" s="202"/>
      <c r="B20" s="106" t="s">
        <v>74</v>
      </c>
      <c r="C20" s="114">
        <v>366</v>
      </c>
      <c r="D20" s="114">
        <v>301</v>
      </c>
      <c r="E20" s="114">
        <v>1934</v>
      </c>
      <c r="F20" s="114">
        <v>432</v>
      </c>
      <c r="G20" s="114">
        <v>486</v>
      </c>
      <c r="H20" s="115">
        <v>3519</v>
      </c>
    </row>
    <row r="21" spans="1:8" ht="15" customHeight="1" x14ac:dyDescent="0.2">
      <c r="A21" s="202"/>
      <c r="B21" s="106" t="s">
        <v>75</v>
      </c>
      <c r="C21" s="114">
        <v>388</v>
      </c>
      <c r="D21" s="114">
        <v>283</v>
      </c>
      <c r="E21" s="114">
        <v>1954</v>
      </c>
      <c r="F21" s="114">
        <v>410</v>
      </c>
      <c r="G21" s="114">
        <v>424</v>
      </c>
      <c r="H21" s="115">
        <v>3459</v>
      </c>
    </row>
    <row r="22" spans="1:8" ht="15" customHeight="1" x14ac:dyDescent="0.2">
      <c r="A22" s="202"/>
      <c r="B22" s="106" t="s">
        <v>76</v>
      </c>
      <c r="C22" s="114">
        <v>518</v>
      </c>
      <c r="D22" s="114">
        <v>339</v>
      </c>
      <c r="E22" s="114">
        <v>2379</v>
      </c>
      <c r="F22" s="114">
        <v>443</v>
      </c>
      <c r="G22" s="114">
        <v>476</v>
      </c>
      <c r="H22" s="115">
        <v>4155</v>
      </c>
    </row>
    <row r="23" spans="1:8" ht="15" customHeight="1" x14ac:dyDescent="0.2">
      <c r="A23" s="202" t="s">
        <v>67</v>
      </c>
      <c r="B23" s="107" t="s">
        <v>73</v>
      </c>
      <c r="C23" s="116">
        <v>480</v>
      </c>
      <c r="D23" s="116">
        <v>320</v>
      </c>
      <c r="E23" s="116">
        <v>2096</v>
      </c>
      <c r="F23" s="116">
        <v>483</v>
      </c>
      <c r="G23" s="116">
        <v>508</v>
      </c>
      <c r="H23" s="117">
        <v>3887</v>
      </c>
    </row>
    <row r="24" spans="1:8" ht="15" customHeight="1" x14ac:dyDescent="0.2">
      <c r="A24" s="202"/>
      <c r="B24" s="107" t="s">
        <v>74</v>
      </c>
      <c r="C24" s="116">
        <v>434</v>
      </c>
      <c r="D24" s="116">
        <v>294</v>
      </c>
      <c r="E24" s="116">
        <v>1975</v>
      </c>
      <c r="F24" s="116">
        <v>448</v>
      </c>
      <c r="G24" s="116">
        <v>405</v>
      </c>
      <c r="H24" s="117">
        <v>3556</v>
      </c>
    </row>
    <row r="25" spans="1:8" ht="15" customHeight="1" x14ac:dyDescent="0.2">
      <c r="A25" s="202"/>
      <c r="B25" s="107" t="s">
        <v>75</v>
      </c>
      <c r="C25" s="116">
        <v>481</v>
      </c>
      <c r="D25" s="116">
        <v>330</v>
      </c>
      <c r="E25" s="116">
        <v>1914</v>
      </c>
      <c r="F25" s="116">
        <v>428</v>
      </c>
      <c r="G25" s="116">
        <v>404</v>
      </c>
      <c r="H25" s="117">
        <v>3557</v>
      </c>
    </row>
    <row r="26" spans="1:8" ht="15" customHeight="1" x14ac:dyDescent="0.2">
      <c r="A26" s="202"/>
      <c r="B26" s="107" t="s">
        <v>76</v>
      </c>
      <c r="C26" s="116">
        <v>510</v>
      </c>
      <c r="D26" s="116">
        <v>361</v>
      </c>
      <c r="E26" s="116">
        <v>2275</v>
      </c>
      <c r="F26" s="116">
        <v>471</v>
      </c>
      <c r="G26" s="116">
        <v>473</v>
      </c>
      <c r="H26" s="117">
        <v>4090</v>
      </c>
    </row>
    <row r="27" spans="1:8" ht="15" customHeight="1" x14ac:dyDescent="0.2">
      <c r="A27" s="202" t="s">
        <v>68</v>
      </c>
      <c r="B27" s="106" t="s">
        <v>73</v>
      </c>
      <c r="C27" s="114">
        <v>477</v>
      </c>
      <c r="D27" s="114">
        <v>313</v>
      </c>
      <c r="E27" s="114">
        <v>1864</v>
      </c>
      <c r="F27" s="114">
        <v>448</v>
      </c>
      <c r="G27" s="114">
        <v>423</v>
      </c>
      <c r="H27" s="115">
        <v>3525</v>
      </c>
    </row>
    <row r="28" spans="1:8" ht="15" customHeight="1" x14ac:dyDescent="0.2">
      <c r="A28" s="202"/>
      <c r="B28" s="106" t="s">
        <v>74</v>
      </c>
      <c r="C28" s="114">
        <v>438</v>
      </c>
      <c r="D28" s="114">
        <v>275</v>
      </c>
      <c r="E28" s="114">
        <v>1810</v>
      </c>
      <c r="F28" s="114">
        <v>461</v>
      </c>
      <c r="G28" s="114">
        <v>449</v>
      </c>
      <c r="H28" s="115">
        <v>3433</v>
      </c>
    </row>
    <row r="29" spans="1:8" ht="15" customHeight="1" x14ac:dyDescent="0.2">
      <c r="A29" s="202"/>
      <c r="B29" s="106" t="s">
        <v>75</v>
      </c>
      <c r="C29" s="114">
        <v>446</v>
      </c>
      <c r="D29" s="114">
        <v>325</v>
      </c>
      <c r="E29" s="114">
        <v>1747</v>
      </c>
      <c r="F29" s="114">
        <v>393</v>
      </c>
      <c r="G29" s="114">
        <v>501</v>
      </c>
      <c r="H29" s="115">
        <v>3412</v>
      </c>
    </row>
    <row r="30" spans="1:8" ht="15" customHeight="1" x14ac:dyDescent="0.2">
      <c r="A30" s="202"/>
      <c r="B30" s="106" t="s">
        <v>76</v>
      </c>
      <c r="C30" s="114">
        <v>468</v>
      </c>
      <c r="D30" s="114">
        <v>356</v>
      </c>
      <c r="E30" s="114">
        <v>1879</v>
      </c>
      <c r="F30" s="114">
        <v>398</v>
      </c>
      <c r="G30" s="114">
        <v>468</v>
      </c>
      <c r="H30" s="115">
        <v>3569</v>
      </c>
    </row>
    <row r="31" spans="1:8" ht="15" customHeight="1" x14ac:dyDescent="0.2">
      <c r="A31" s="202" t="s">
        <v>69</v>
      </c>
      <c r="B31" s="107" t="s">
        <v>73</v>
      </c>
      <c r="C31" s="116">
        <v>449</v>
      </c>
      <c r="D31" s="116">
        <v>330</v>
      </c>
      <c r="E31" s="116">
        <v>2136</v>
      </c>
      <c r="F31" s="116">
        <v>418</v>
      </c>
      <c r="G31" s="116">
        <v>547</v>
      </c>
      <c r="H31" s="117">
        <v>3880</v>
      </c>
    </row>
    <row r="32" spans="1:8" ht="15" customHeight="1" x14ac:dyDescent="0.2">
      <c r="A32" s="202"/>
      <c r="B32" s="107" t="s">
        <v>74</v>
      </c>
      <c r="C32" s="116">
        <v>549</v>
      </c>
      <c r="D32" s="116">
        <v>336</v>
      </c>
      <c r="E32" s="116">
        <v>1956</v>
      </c>
      <c r="F32" s="116">
        <v>416</v>
      </c>
      <c r="G32" s="116">
        <v>446</v>
      </c>
      <c r="H32" s="117">
        <v>3703</v>
      </c>
    </row>
    <row r="33" spans="1:8" ht="15" customHeight="1" x14ac:dyDescent="0.2">
      <c r="A33" s="202"/>
      <c r="B33" s="107" t="s">
        <v>75</v>
      </c>
      <c r="C33" s="116">
        <v>501</v>
      </c>
      <c r="D33" s="116">
        <v>357</v>
      </c>
      <c r="E33" s="116">
        <v>1640</v>
      </c>
      <c r="F33" s="116">
        <v>410</v>
      </c>
      <c r="G33" s="116">
        <v>440</v>
      </c>
      <c r="H33" s="117">
        <v>3348</v>
      </c>
    </row>
    <row r="34" spans="1:8" ht="15" customHeight="1" x14ac:dyDescent="0.2">
      <c r="A34" s="202"/>
      <c r="B34" s="107" t="s">
        <v>76</v>
      </c>
      <c r="C34" s="116">
        <v>544</v>
      </c>
      <c r="D34" s="116">
        <v>344</v>
      </c>
      <c r="E34" s="116">
        <v>2038</v>
      </c>
      <c r="F34" s="116">
        <v>369</v>
      </c>
      <c r="G34" s="116">
        <v>317</v>
      </c>
      <c r="H34" s="117">
        <v>3612</v>
      </c>
    </row>
    <row r="35" spans="1:8" ht="15" customHeight="1" x14ac:dyDescent="0.2">
      <c r="A35" s="202" t="s">
        <v>70</v>
      </c>
      <c r="B35" s="106" t="s">
        <v>73</v>
      </c>
      <c r="C35" s="114">
        <v>582</v>
      </c>
      <c r="D35" s="114">
        <v>423</v>
      </c>
      <c r="E35" s="114">
        <v>2358</v>
      </c>
      <c r="F35" s="114">
        <v>456</v>
      </c>
      <c r="G35" s="114">
        <v>614</v>
      </c>
      <c r="H35" s="115">
        <v>4433</v>
      </c>
    </row>
    <row r="36" spans="1:8" ht="15" customHeight="1" x14ac:dyDescent="0.2">
      <c r="A36" s="202"/>
      <c r="B36" s="106" t="s">
        <v>74</v>
      </c>
      <c r="C36" s="114">
        <v>515</v>
      </c>
      <c r="D36" s="114">
        <v>327</v>
      </c>
      <c r="E36" s="114">
        <v>2009</v>
      </c>
      <c r="F36" s="114">
        <v>501</v>
      </c>
      <c r="G36" s="114">
        <v>572</v>
      </c>
      <c r="H36" s="115">
        <v>3924</v>
      </c>
    </row>
    <row r="37" spans="1:8" ht="15" customHeight="1" x14ac:dyDescent="0.2">
      <c r="A37" s="202"/>
      <c r="B37" s="106" t="s">
        <v>75</v>
      </c>
      <c r="C37" s="114">
        <v>522</v>
      </c>
      <c r="D37" s="114">
        <v>382</v>
      </c>
      <c r="E37" s="114">
        <v>1611</v>
      </c>
      <c r="F37" s="114">
        <v>364</v>
      </c>
      <c r="G37" s="114">
        <v>511</v>
      </c>
      <c r="H37" s="115">
        <v>3390</v>
      </c>
    </row>
    <row r="38" spans="1:8" ht="15" customHeight="1" x14ac:dyDescent="0.2">
      <c r="A38" s="202"/>
      <c r="B38" s="106" t="s">
        <v>76</v>
      </c>
      <c r="C38" s="114">
        <v>547</v>
      </c>
      <c r="D38" s="114">
        <v>602</v>
      </c>
      <c r="E38" s="114">
        <v>1572</v>
      </c>
      <c r="F38" s="114">
        <v>441</v>
      </c>
      <c r="G38" s="114">
        <v>471</v>
      </c>
      <c r="H38" s="115">
        <v>3633</v>
      </c>
    </row>
    <row r="39" spans="1:8" ht="15" customHeight="1" x14ac:dyDescent="0.2">
      <c r="A39" s="202" t="s">
        <v>82</v>
      </c>
      <c r="B39" s="107" t="s">
        <v>73</v>
      </c>
      <c r="C39" s="116">
        <v>642</v>
      </c>
      <c r="D39" s="116">
        <v>526</v>
      </c>
      <c r="E39" s="116">
        <v>2021</v>
      </c>
      <c r="F39" s="116">
        <v>435</v>
      </c>
      <c r="G39" s="116">
        <v>445</v>
      </c>
      <c r="H39" s="117">
        <v>4069</v>
      </c>
    </row>
    <row r="40" spans="1:8" ht="15" customHeight="1" x14ac:dyDescent="0.2">
      <c r="A40" s="202"/>
      <c r="B40" s="107" t="s">
        <v>74</v>
      </c>
      <c r="C40" s="116">
        <v>755</v>
      </c>
      <c r="D40" s="116">
        <v>626</v>
      </c>
      <c r="E40" s="116">
        <v>2041</v>
      </c>
      <c r="F40" s="116">
        <v>487</v>
      </c>
      <c r="G40" s="116">
        <v>489</v>
      </c>
      <c r="H40" s="117">
        <v>4398</v>
      </c>
    </row>
    <row r="41" spans="1:8" ht="15" customHeight="1" x14ac:dyDescent="0.2">
      <c r="A41" s="202"/>
      <c r="B41" s="107" t="s">
        <v>75</v>
      </c>
      <c r="C41" s="116">
        <v>781</v>
      </c>
      <c r="D41" s="116">
        <v>700</v>
      </c>
      <c r="E41" s="116">
        <v>1620</v>
      </c>
      <c r="F41" s="116">
        <v>441</v>
      </c>
      <c r="G41" s="116">
        <v>497</v>
      </c>
      <c r="H41" s="117">
        <v>4039</v>
      </c>
    </row>
    <row r="42" spans="1:8" ht="15" customHeight="1" x14ac:dyDescent="0.2">
      <c r="A42" s="202"/>
      <c r="B42" s="107" t="s">
        <v>76</v>
      </c>
      <c r="C42" s="116">
        <v>715</v>
      </c>
      <c r="D42" s="116">
        <v>687</v>
      </c>
      <c r="E42" s="116">
        <v>1987</v>
      </c>
      <c r="F42" s="116">
        <v>470</v>
      </c>
      <c r="G42" s="116">
        <v>468</v>
      </c>
      <c r="H42" s="117">
        <v>4327</v>
      </c>
    </row>
    <row r="43" spans="1:8" ht="15" customHeight="1" x14ac:dyDescent="0.2">
      <c r="A43" s="202" t="s">
        <v>83</v>
      </c>
      <c r="B43" s="106" t="s">
        <v>73</v>
      </c>
      <c r="C43" s="109">
        <v>761</v>
      </c>
      <c r="D43" s="109">
        <v>614</v>
      </c>
      <c r="E43" s="109">
        <v>2376</v>
      </c>
      <c r="F43" s="109">
        <v>365</v>
      </c>
      <c r="G43" s="109">
        <v>507</v>
      </c>
      <c r="H43" s="108">
        <v>4623</v>
      </c>
    </row>
    <row r="44" spans="1:8" ht="15" customHeight="1" x14ac:dyDescent="0.2">
      <c r="A44" s="202"/>
      <c r="B44" s="106" t="s">
        <v>74</v>
      </c>
      <c r="C44" s="109">
        <v>641</v>
      </c>
      <c r="D44" s="109">
        <v>714</v>
      </c>
      <c r="E44" s="109">
        <v>2187</v>
      </c>
      <c r="F44" s="109">
        <v>411</v>
      </c>
      <c r="G44" s="109">
        <v>520</v>
      </c>
      <c r="H44" s="108">
        <v>4473</v>
      </c>
    </row>
    <row r="45" spans="1:8" ht="15" customHeight="1" x14ac:dyDescent="0.2">
      <c r="A45" s="202"/>
      <c r="B45" s="106" t="s">
        <v>75</v>
      </c>
      <c r="C45" s="109">
        <v>936</v>
      </c>
      <c r="D45" s="109">
        <v>777</v>
      </c>
      <c r="E45" s="109">
        <v>2908</v>
      </c>
      <c r="F45" s="109">
        <v>407</v>
      </c>
      <c r="G45" s="109">
        <v>569</v>
      </c>
      <c r="H45" s="108">
        <v>5597</v>
      </c>
    </row>
    <row r="46" spans="1:8" ht="15" customHeight="1" x14ac:dyDescent="0.2">
      <c r="A46" s="202"/>
      <c r="B46" s="106" t="s">
        <v>76</v>
      </c>
      <c r="C46" s="109">
        <v>513</v>
      </c>
      <c r="D46" s="109">
        <v>659</v>
      </c>
      <c r="E46" s="109">
        <v>2107</v>
      </c>
      <c r="F46" s="109">
        <v>474</v>
      </c>
      <c r="G46" s="109">
        <v>595</v>
      </c>
      <c r="H46" s="108">
        <v>4348</v>
      </c>
    </row>
    <row r="47" spans="1:8" ht="15" customHeight="1" x14ac:dyDescent="0.2">
      <c r="A47" s="202" t="s">
        <v>162</v>
      </c>
      <c r="B47" s="107" t="s">
        <v>73</v>
      </c>
      <c r="C47" s="116">
        <v>547</v>
      </c>
      <c r="D47" s="116">
        <v>713</v>
      </c>
      <c r="E47" s="116">
        <v>2012</v>
      </c>
      <c r="F47" s="116">
        <v>399</v>
      </c>
      <c r="G47" s="116">
        <v>562</v>
      </c>
      <c r="H47" s="117">
        <v>4233</v>
      </c>
    </row>
    <row r="48" spans="1:8" ht="15" customHeight="1" x14ac:dyDescent="0.2">
      <c r="A48" s="202"/>
      <c r="B48" s="107" t="s">
        <v>74</v>
      </c>
      <c r="C48" s="116">
        <v>736</v>
      </c>
      <c r="D48" s="116">
        <v>645</v>
      </c>
      <c r="E48" s="116">
        <v>2575</v>
      </c>
      <c r="F48" s="116">
        <v>458</v>
      </c>
      <c r="G48" s="116">
        <v>577</v>
      </c>
      <c r="H48" s="117">
        <v>4991</v>
      </c>
    </row>
    <row r="49" spans="1:8" ht="15" customHeight="1" x14ac:dyDescent="0.2">
      <c r="A49" s="202"/>
      <c r="B49" s="107" t="s">
        <v>75</v>
      </c>
      <c r="C49" s="116">
        <v>777</v>
      </c>
      <c r="D49" s="116">
        <v>725</v>
      </c>
      <c r="E49" s="116">
        <v>2713</v>
      </c>
      <c r="F49" s="116">
        <v>406</v>
      </c>
      <c r="G49" s="116">
        <v>556</v>
      </c>
      <c r="H49" s="117">
        <v>5177</v>
      </c>
    </row>
    <row r="50" spans="1:8" ht="15" customHeight="1" x14ac:dyDescent="0.2">
      <c r="A50" s="202"/>
      <c r="B50" s="107" t="s">
        <v>76</v>
      </c>
      <c r="C50" s="116">
        <v>539</v>
      </c>
      <c r="D50" s="116">
        <v>572</v>
      </c>
      <c r="E50" s="116">
        <v>2226</v>
      </c>
      <c r="F50" s="116">
        <v>396</v>
      </c>
      <c r="G50" s="116">
        <v>503</v>
      </c>
      <c r="H50" s="117">
        <v>4236</v>
      </c>
    </row>
    <row r="51" spans="1:8" ht="15" customHeight="1" x14ac:dyDescent="0.2">
      <c r="A51" s="202" t="s">
        <v>164</v>
      </c>
      <c r="B51" s="106" t="s">
        <v>73</v>
      </c>
      <c r="C51" s="109">
        <v>185</v>
      </c>
      <c r="D51" s="109">
        <v>71</v>
      </c>
      <c r="E51" s="109">
        <v>1639</v>
      </c>
      <c r="F51" s="109">
        <v>122</v>
      </c>
      <c r="G51" s="109">
        <v>295</v>
      </c>
      <c r="H51" s="108">
        <v>2312</v>
      </c>
    </row>
    <row r="52" spans="1:8" ht="15" customHeight="1" x14ac:dyDescent="0.2">
      <c r="A52" s="202"/>
      <c r="B52" s="106" t="s">
        <v>74</v>
      </c>
      <c r="C52" s="109">
        <v>364</v>
      </c>
      <c r="D52" s="109">
        <v>103</v>
      </c>
      <c r="E52" s="109">
        <v>1543</v>
      </c>
      <c r="F52" s="109">
        <v>345</v>
      </c>
      <c r="G52" s="109">
        <v>389</v>
      </c>
      <c r="H52" s="108">
        <v>2744</v>
      </c>
    </row>
    <row r="53" spans="1:8" ht="15" customHeight="1" x14ac:dyDescent="0.2">
      <c r="A53" s="202"/>
      <c r="B53" s="106" t="s">
        <v>75</v>
      </c>
      <c r="C53" s="109">
        <v>442</v>
      </c>
      <c r="D53" s="109">
        <v>262</v>
      </c>
      <c r="E53" s="109">
        <v>1368</v>
      </c>
      <c r="F53" s="109">
        <v>357</v>
      </c>
      <c r="G53" s="109">
        <v>419</v>
      </c>
      <c r="H53" s="108">
        <v>2848</v>
      </c>
    </row>
    <row r="54" spans="1:8" ht="15" customHeight="1" x14ac:dyDescent="0.2">
      <c r="A54" s="202"/>
      <c r="B54" s="106" t="s">
        <v>76</v>
      </c>
      <c r="C54" s="109">
        <v>320</v>
      </c>
      <c r="D54" s="109">
        <v>101</v>
      </c>
      <c r="E54" s="109">
        <v>2289</v>
      </c>
      <c r="F54" s="109">
        <v>445</v>
      </c>
      <c r="G54" s="109">
        <v>384</v>
      </c>
      <c r="H54" s="108">
        <v>3539</v>
      </c>
    </row>
    <row r="55" spans="1:8" ht="15" customHeight="1" x14ac:dyDescent="0.2">
      <c r="A55" s="202" t="s">
        <v>183</v>
      </c>
      <c r="B55" s="107" t="s">
        <v>73</v>
      </c>
      <c r="C55" s="116">
        <v>419</v>
      </c>
      <c r="D55" s="116">
        <v>445</v>
      </c>
      <c r="E55" s="116">
        <v>3091</v>
      </c>
      <c r="F55" s="116">
        <v>340</v>
      </c>
      <c r="G55" s="116">
        <v>417</v>
      </c>
      <c r="H55" s="117">
        <v>4712</v>
      </c>
    </row>
    <row r="56" spans="1:8" ht="15" customHeight="1" x14ac:dyDescent="0.2">
      <c r="A56" s="202"/>
      <c r="B56" s="107" t="s">
        <v>74</v>
      </c>
      <c r="C56" s="116">
        <v>573</v>
      </c>
      <c r="D56" s="116">
        <v>789</v>
      </c>
      <c r="E56" s="116">
        <v>2825</v>
      </c>
      <c r="F56" s="116">
        <v>392</v>
      </c>
      <c r="G56" s="116">
        <v>458</v>
      </c>
      <c r="H56" s="117">
        <v>5037</v>
      </c>
    </row>
    <row r="57" spans="1:8" ht="15" customHeight="1" x14ac:dyDescent="0.2">
      <c r="A57" s="202"/>
      <c r="B57" s="107" t="s">
        <v>75</v>
      </c>
      <c r="C57" s="116">
        <v>882</v>
      </c>
      <c r="D57" s="116">
        <v>891</v>
      </c>
      <c r="E57" s="116">
        <v>3133</v>
      </c>
      <c r="F57" s="116">
        <v>408</v>
      </c>
      <c r="G57" s="116">
        <v>472</v>
      </c>
      <c r="H57" s="117">
        <v>5786</v>
      </c>
    </row>
    <row r="58" spans="1:8" ht="15" customHeight="1" x14ac:dyDescent="0.2">
      <c r="A58" s="202"/>
      <c r="B58" s="107" t="s">
        <v>76</v>
      </c>
      <c r="C58" s="116">
        <v>721</v>
      </c>
      <c r="D58" s="116">
        <v>857</v>
      </c>
      <c r="E58" s="116">
        <v>2603</v>
      </c>
      <c r="F58" s="116">
        <v>388</v>
      </c>
      <c r="G58" s="116">
        <v>450</v>
      </c>
      <c r="H58" s="117">
        <v>5019</v>
      </c>
    </row>
    <row r="59" spans="1:8" ht="15" customHeight="1" x14ac:dyDescent="0.2">
      <c r="A59" s="202" t="s">
        <v>190</v>
      </c>
      <c r="B59" s="193" t="s">
        <v>73</v>
      </c>
      <c r="C59" s="109">
        <v>886</v>
      </c>
      <c r="D59" s="109">
        <v>829</v>
      </c>
      <c r="E59" s="109">
        <v>2673</v>
      </c>
      <c r="F59" s="109">
        <v>343</v>
      </c>
      <c r="G59" s="109">
        <v>488</v>
      </c>
      <c r="H59" s="108">
        <f>SUM(C59:G59)</f>
        <v>5219</v>
      </c>
    </row>
    <row r="60" spans="1:8" ht="15" customHeight="1" x14ac:dyDescent="0.2">
      <c r="A60" s="202"/>
      <c r="B60" s="193" t="s">
        <v>74</v>
      </c>
      <c r="C60" s="109"/>
      <c r="D60" s="109"/>
      <c r="E60" s="109"/>
      <c r="F60" s="109"/>
      <c r="G60" s="109"/>
      <c r="H60" s="108"/>
    </row>
    <row r="61" spans="1:8" ht="15" customHeight="1" x14ac:dyDescent="0.2">
      <c r="A61" s="202"/>
      <c r="B61" s="193" t="s">
        <v>75</v>
      </c>
      <c r="C61" s="109"/>
      <c r="D61" s="109"/>
      <c r="E61" s="109"/>
      <c r="F61" s="109"/>
      <c r="G61" s="109"/>
      <c r="H61" s="108"/>
    </row>
    <row r="62" spans="1:8" ht="15" customHeight="1" x14ac:dyDescent="0.2">
      <c r="A62" s="202"/>
      <c r="B62" s="193" t="s">
        <v>76</v>
      </c>
      <c r="C62" s="109"/>
      <c r="D62" s="109"/>
      <c r="E62" s="109"/>
      <c r="F62" s="109"/>
      <c r="G62" s="109"/>
      <c r="H62" s="108"/>
    </row>
    <row r="63" spans="1:8" ht="15" customHeight="1" x14ac:dyDescent="0.2">
      <c r="A63" s="19" t="s">
        <v>165</v>
      </c>
    </row>
    <row r="64" spans="1:8" ht="7.5" customHeight="1" x14ac:dyDescent="0.2"/>
    <row r="65" spans="1:8" ht="45" customHeight="1" x14ac:dyDescent="0.2">
      <c r="A65" s="204" t="s">
        <v>160</v>
      </c>
      <c r="B65" s="204"/>
      <c r="C65" s="153" t="s">
        <v>188</v>
      </c>
      <c r="D65" s="153" t="s">
        <v>23</v>
      </c>
      <c r="E65" s="153" t="s">
        <v>189</v>
      </c>
      <c r="F65" s="153" t="s">
        <v>86</v>
      </c>
      <c r="G65" s="153" t="s">
        <v>88</v>
      </c>
      <c r="H65" s="153" t="s">
        <v>21</v>
      </c>
    </row>
    <row r="66" spans="1:8" ht="15" customHeight="1" x14ac:dyDescent="0.2">
      <c r="A66" s="202" t="s">
        <v>77</v>
      </c>
      <c r="B66" s="202"/>
      <c r="C66" s="114">
        <v>2212</v>
      </c>
      <c r="D66" s="114">
        <v>1720</v>
      </c>
      <c r="E66" s="114">
        <v>6571</v>
      </c>
      <c r="F66" s="114">
        <v>1335</v>
      </c>
      <c r="G66" s="114">
        <v>2560</v>
      </c>
      <c r="H66" s="115">
        <v>14398</v>
      </c>
    </row>
    <row r="67" spans="1:8" ht="15" customHeight="1" x14ac:dyDescent="0.2">
      <c r="A67" s="202" t="s">
        <v>78</v>
      </c>
      <c r="B67" s="202"/>
      <c r="C67" s="116">
        <v>2219</v>
      </c>
      <c r="D67" s="116">
        <v>1428</v>
      </c>
      <c r="E67" s="116">
        <v>5920</v>
      </c>
      <c r="F67" s="116">
        <v>1429</v>
      </c>
      <c r="G67" s="116">
        <v>2132</v>
      </c>
      <c r="H67" s="117">
        <v>13128</v>
      </c>
    </row>
    <row r="68" spans="1:8" ht="15" customHeight="1" x14ac:dyDescent="0.2">
      <c r="A68" s="202" t="s">
        <v>79</v>
      </c>
      <c r="B68" s="202"/>
      <c r="C68" s="114">
        <v>2240</v>
      </c>
      <c r="D68" s="114">
        <v>1428</v>
      </c>
      <c r="E68" s="114">
        <v>6461</v>
      </c>
      <c r="F68" s="114">
        <v>1504</v>
      </c>
      <c r="G68" s="114">
        <v>2049</v>
      </c>
      <c r="H68" s="115">
        <v>13682</v>
      </c>
    </row>
    <row r="69" spans="1:8" ht="15" customHeight="1" x14ac:dyDescent="0.2">
      <c r="A69" s="202" t="s">
        <v>80</v>
      </c>
      <c r="B69" s="202"/>
      <c r="C69" s="116">
        <v>2056</v>
      </c>
      <c r="D69" s="116">
        <v>1423</v>
      </c>
      <c r="E69" s="116">
        <v>9040</v>
      </c>
      <c r="F69" s="116">
        <v>1545</v>
      </c>
      <c r="G69" s="116">
        <v>1909</v>
      </c>
      <c r="H69" s="117">
        <v>15973</v>
      </c>
    </row>
    <row r="70" spans="1:8" ht="15" customHeight="1" x14ac:dyDescent="0.2">
      <c r="A70" s="202" t="s">
        <v>81</v>
      </c>
      <c r="B70" s="202"/>
      <c r="C70" s="114">
        <v>1749</v>
      </c>
      <c r="D70" s="114">
        <v>1257</v>
      </c>
      <c r="E70" s="114">
        <v>8592</v>
      </c>
      <c r="F70" s="114">
        <v>1719</v>
      </c>
      <c r="G70" s="114">
        <v>1850</v>
      </c>
      <c r="H70" s="115">
        <v>15167</v>
      </c>
    </row>
    <row r="71" spans="1:8" ht="15" customHeight="1" x14ac:dyDescent="0.2">
      <c r="A71" s="202" t="s">
        <v>67</v>
      </c>
      <c r="B71" s="202"/>
      <c r="C71" s="116">
        <v>1905</v>
      </c>
      <c r="D71" s="116">
        <v>1305</v>
      </c>
      <c r="E71" s="116">
        <v>8260</v>
      </c>
      <c r="F71" s="116">
        <v>1830</v>
      </c>
      <c r="G71" s="116">
        <v>1790</v>
      </c>
      <c r="H71" s="117">
        <v>15090</v>
      </c>
    </row>
    <row r="72" spans="1:8" ht="15" customHeight="1" x14ac:dyDescent="0.2">
      <c r="A72" s="202" t="s">
        <v>68</v>
      </c>
      <c r="B72" s="202"/>
      <c r="C72" s="114">
        <v>1829</v>
      </c>
      <c r="D72" s="114">
        <v>1269</v>
      </c>
      <c r="E72" s="114">
        <v>7300</v>
      </c>
      <c r="F72" s="114">
        <v>1700</v>
      </c>
      <c r="G72" s="114">
        <v>1841</v>
      </c>
      <c r="H72" s="115">
        <v>13939</v>
      </c>
    </row>
    <row r="73" spans="1:8" ht="15" customHeight="1" x14ac:dyDescent="0.2">
      <c r="A73" s="202" t="s">
        <v>69</v>
      </c>
      <c r="B73" s="202"/>
      <c r="C73" s="116">
        <v>2043</v>
      </c>
      <c r="D73" s="116">
        <v>1367</v>
      </c>
      <c r="E73" s="116">
        <v>7770</v>
      </c>
      <c r="F73" s="116">
        <v>1613</v>
      </c>
      <c r="G73" s="116">
        <v>1750</v>
      </c>
      <c r="H73" s="117">
        <v>14543</v>
      </c>
    </row>
    <row r="74" spans="1:8" ht="15" customHeight="1" x14ac:dyDescent="0.2">
      <c r="A74" s="202" t="s">
        <v>70</v>
      </c>
      <c r="B74" s="202"/>
      <c r="C74" s="114">
        <v>2166</v>
      </c>
      <c r="D74" s="114">
        <v>1734</v>
      </c>
      <c r="E74" s="114">
        <v>7550</v>
      </c>
      <c r="F74" s="114">
        <v>1762</v>
      </c>
      <c r="G74" s="114">
        <v>2168</v>
      </c>
      <c r="H74" s="115">
        <v>15380</v>
      </c>
    </row>
    <row r="75" spans="1:8" ht="15" customHeight="1" x14ac:dyDescent="0.2">
      <c r="A75" s="202" t="s">
        <v>82</v>
      </c>
      <c r="B75" s="202"/>
      <c r="C75" s="116">
        <v>2893</v>
      </c>
      <c r="D75" s="116">
        <v>2539</v>
      </c>
      <c r="E75" s="116">
        <v>7669</v>
      </c>
      <c r="F75" s="116">
        <v>1833</v>
      </c>
      <c r="G75" s="116">
        <v>1899</v>
      </c>
      <c r="H75" s="117">
        <v>16833</v>
      </c>
    </row>
    <row r="76" spans="1:8" ht="15" customHeight="1" x14ac:dyDescent="0.2">
      <c r="A76" s="202" t="s">
        <v>83</v>
      </c>
      <c r="B76" s="202"/>
      <c r="C76" s="120">
        <v>2851</v>
      </c>
      <c r="D76" s="120">
        <v>2764</v>
      </c>
      <c r="E76" s="120">
        <v>9578</v>
      </c>
      <c r="F76" s="120">
        <v>1657</v>
      </c>
      <c r="G76" s="120">
        <v>2191</v>
      </c>
      <c r="H76" s="115">
        <v>19041</v>
      </c>
    </row>
    <row r="77" spans="1:8" s="157" customFormat="1" ht="15" customHeight="1" x14ac:dyDescent="0.2">
      <c r="A77" s="202" t="s">
        <v>162</v>
      </c>
      <c r="B77" s="202"/>
      <c r="C77" s="121">
        <v>2599</v>
      </c>
      <c r="D77" s="121">
        <v>2655</v>
      </c>
      <c r="E77" s="121">
        <v>9526</v>
      </c>
      <c r="F77" s="121">
        <v>1659</v>
      </c>
      <c r="G77" s="121">
        <v>2198</v>
      </c>
      <c r="H77" s="117">
        <v>18637</v>
      </c>
    </row>
    <row r="78" spans="1:8" s="157" customFormat="1" ht="15" customHeight="1" x14ac:dyDescent="0.2">
      <c r="A78" s="202" t="s">
        <v>164</v>
      </c>
      <c r="B78" s="202"/>
      <c r="C78" s="120">
        <v>1311</v>
      </c>
      <c r="D78" s="120">
        <v>537</v>
      </c>
      <c r="E78" s="120">
        <v>6839</v>
      </c>
      <c r="F78" s="120">
        <v>1269</v>
      </c>
      <c r="G78" s="120">
        <v>1487</v>
      </c>
      <c r="H78" s="115">
        <v>11443</v>
      </c>
    </row>
    <row r="79" spans="1:8" s="157" customFormat="1" ht="15" customHeight="1" x14ac:dyDescent="0.2">
      <c r="A79" s="202" t="s">
        <v>183</v>
      </c>
      <c r="B79" s="202"/>
      <c r="C79" s="121">
        <v>2595</v>
      </c>
      <c r="D79" s="121">
        <v>2982</v>
      </c>
      <c r="E79" s="121">
        <v>11652</v>
      </c>
      <c r="F79" s="121">
        <v>1528</v>
      </c>
      <c r="G79" s="121">
        <v>1797</v>
      </c>
      <c r="H79" s="117">
        <v>20554</v>
      </c>
    </row>
    <row r="80" spans="1:8" s="157" customFormat="1" ht="15" customHeight="1" x14ac:dyDescent="0.2">
      <c r="A80" s="202" t="s">
        <v>190</v>
      </c>
      <c r="B80" s="202"/>
      <c r="C80" s="120">
        <v>886</v>
      </c>
      <c r="D80" s="120">
        <v>829</v>
      </c>
      <c r="E80" s="120">
        <v>2673</v>
      </c>
      <c r="F80" s="120">
        <v>343</v>
      </c>
      <c r="G80" s="120">
        <v>488</v>
      </c>
      <c r="H80" s="115">
        <v>5219</v>
      </c>
    </row>
    <row r="81" spans="1:8" ht="15" customHeight="1" x14ac:dyDescent="0.2">
      <c r="A81" s="19" t="s">
        <v>165</v>
      </c>
    </row>
    <row r="82" spans="1:8" x14ac:dyDescent="0.2">
      <c r="C82" s="7"/>
      <c r="D82" s="7"/>
      <c r="E82" s="7"/>
      <c r="F82" s="7"/>
      <c r="G82" s="7"/>
      <c r="H82" s="7"/>
    </row>
  </sheetData>
  <mergeCells count="33">
    <mergeCell ref="A75:B75"/>
    <mergeCell ref="A39:A42"/>
    <mergeCell ref="A80:B80"/>
    <mergeCell ref="A79:B79"/>
    <mergeCell ref="A78:B78"/>
    <mergeCell ref="A47:A50"/>
    <mergeCell ref="A77:B77"/>
    <mergeCell ref="A59:A62"/>
    <mergeCell ref="A65:B65"/>
    <mergeCell ref="A51:A54"/>
    <mergeCell ref="A76:B76"/>
    <mergeCell ref="A70:B70"/>
    <mergeCell ref="A71:B71"/>
    <mergeCell ref="A72:B72"/>
    <mergeCell ref="A73:B73"/>
    <mergeCell ref="A74:B74"/>
    <mergeCell ref="A66:B66"/>
    <mergeCell ref="A55:A58"/>
    <mergeCell ref="A67:B67"/>
    <mergeCell ref="A68:B68"/>
    <mergeCell ref="A69:B69"/>
    <mergeCell ref="A1:H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7"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43">
    <tabColor theme="6" tint="-0.499984740745262"/>
    <pageSetUpPr fitToPage="1"/>
  </sheetPr>
  <dimension ref="A1:H82"/>
  <sheetViews>
    <sheetView workbookViewId="0">
      <pane xSplit="2" ySplit="2" topLeftCell="C51" activePane="bottomRight" state="frozen"/>
      <selection pane="topRight" activeCell="C1" sqref="C1"/>
      <selection pane="bottomLeft" activeCell="A5" sqref="A5"/>
      <selection pane="bottomRight" activeCell="H62" sqref="H62"/>
    </sheetView>
  </sheetViews>
  <sheetFormatPr defaultColWidth="9.140625" defaultRowHeight="12.75" x14ac:dyDescent="0.2"/>
  <cols>
    <col min="1" max="1" width="8.5703125" style="6" customWidth="1"/>
    <col min="2" max="2" width="5.5703125" style="6" customWidth="1"/>
    <col min="3" max="6" width="13.42578125" style="6" customWidth="1"/>
    <col min="7" max="16384" width="9.140625" style="6"/>
  </cols>
  <sheetData>
    <row r="1" spans="1:8" s="124" customFormat="1" ht="35.1" customHeight="1" x14ac:dyDescent="0.2">
      <c r="A1" s="205" t="s">
        <v>156</v>
      </c>
      <c r="B1" s="205"/>
      <c r="C1" s="205"/>
      <c r="D1" s="205"/>
      <c r="E1" s="205"/>
      <c r="F1" s="205"/>
    </row>
    <row r="2" spans="1:8" ht="30" customHeight="1" x14ac:dyDescent="0.2">
      <c r="A2" s="203"/>
      <c r="B2" s="203"/>
      <c r="C2" s="110" t="s">
        <v>195</v>
      </c>
      <c r="D2" s="110" t="s">
        <v>25</v>
      </c>
      <c r="E2" s="110" t="s">
        <v>26</v>
      </c>
      <c r="F2" s="110" t="s">
        <v>21</v>
      </c>
    </row>
    <row r="3" spans="1:8" ht="15" customHeight="1" x14ac:dyDescent="0.2">
      <c r="A3" s="202" t="s">
        <v>77</v>
      </c>
      <c r="B3" s="106" t="s">
        <v>73</v>
      </c>
      <c r="C3" s="114">
        <v>1047</v>
      </c>
      <c r="D3" s="114">
        <v>29009</v>
      </c>
      <c r="E3" s="114">
        <v>9889</v>
      </c>
      <c r="F3" s="115">
        <v>39945</v>
      </c>
      <c r="H3" s="129"/>
    </row>
    <row r="4" spans="1:8" ht="15" customHeight="1" x14ac:dyDescent="0.2">
      <c r="A4" s="202"/>
      <c r="B4" s="106" t="s">
        <v>74</v>
      </c>
      <c r="C4" s="114">
        <v>905</v>
      </c>
      <c r="D4" s="114">
        <v>19391</v>
      </c>
      <c r="E4" s="114">
        <v>12116</v>
      </c>
      <c r="F4" s="115">
        <v>32412</v>
      </c>
    </row>
    <row r="5" spans="1:8" ht="15" customHeight="1" x14ac:dyDescent="0.2">
      <c r="A5" s="202"/>
      <c r="B5" s="106" t="s">
        <v>75</v>
      </c>
      <c r="C5" s="114">
        <v>694</v>
      </c>
      <c r="D5" s="114">
        <v>14215</v>
      </c>
      <c r="E5" s="114">
        <v>11038</v>
      </c>
      <c r="F5" s="115">
        <v>25947</v>
      </c>
    </row>
    <row r="6" spans="1:8" ht="15" customHeight="1" x14ac:dyDescent="0.2">
      <c r="A6" s="202"/>
      <c r="B6" s="106" t="s">
        <v>76</v>
      </c>
      <c r="C6" s="114">
        <v>1018</v>
      </c>
      <c r="D6" s="114">
        <v>16561</v>
      </c>
      <c r="E6" s="114">
        <v>10997</v>
      </c>
      <c r="F6" s="115">
        <v>28576</v>
      </c>
    </row>
    <row r="7" spans="1:8" ht="15" customHeight="1" x14ac:dyDescent="0.2">
      <c r="A7" s="202" t="s">
        <v>78</v>
      </c>
      <c r="B7" s="107" t="s">
        <v>73</v>
      </c>
      <c r="C7" s="116">
        <v>1472</v>
      </c>
      <c r="D7" s="116">
        <v>12690</v>
      </c>
      <c r="E7" s="116">
        <v>10656</v>
      </c>
      <c r="F7" s="117">
        <v>24818</v>
      </c>
    </row>
    <row r="8" spans="1:8" ht="15" customHeight="1" x14ac:dyDescent="0.2">
      <c r="A8" s="202"/>
      <c r="B8" s="107" t="s">
        <v>74</v>
      </c>
      <c r="C8" s="116">
        <v>1079</v>
      </c>
      <c r="D8" s="116">
        <v>11678</v>
      </c>
      <c r="E8" s="116">
        <v>8619</v>
      </c>
      <c r="F8" s="117">
        <v>21376</v>
      </c>
    </row>
    <row r="9" spans="1:8" ht="15" customHeight="1" x14ac:dyDescent="0.2">
      <c r="A9" s="202"/>
      <c r="B9" s="107" t="s">
        <v>75</v>
      </c>
      <c r="C9" s="116">
        <v>1597</v>
      </c>
      <c r="D9" s="116">
        <v>8790</v>
      </c>
      <c r="E9" s="116">
        <v>9580</v>
      </c>
      <c r="F9" s="117">
        <v>19967</v>
      </c>
    </row>
    <row r="10" spans="1:8" ht="15" customHeight="1" x14ac:dyDescent="0.2">
      <c r="A10" s="202"/>
      <c r="B10" s="107" t="s">
        <v>76</v>
      </c>
      <c r="C10" s="116">
        <v>1236</v>
      </c>
      <c r="D10" s="116">
        <v>8047</v>
      </c>
      <c r="E10" s="116">
        <v>6025</v>
      </c>
      <c r="F10" s="117">
        <v>15308</v>
      </c>
    </row>
    <row r="11" spans="1:8" ht="15" customHeight="1" x14ac:dyDescent="0.2">
      <c r="A11" s="202" t="s">
        <v>79</v>
      </c>
      <c r="B11" s="106" t="s">
        <v>73</v>
      </c>
      <c r="C11" s="114">
        <v>1451</v>
      </c>
      <c r="D11" s="114">
        <v>12258</v>
      </c>
      <c r="E11" s="114">
        <v>10738</v>
      </c>
      <c r="F11" s="115">
        <v>24447</v>
      </c>
    </row>
    <row r="12" spans="1:8" ht="15" customHeight="1" x14ac:dyDescent="0.2">
      <c r="A12" s="202"/>
      <c r="B12" s="106" t="s">
        <v>74</v>
      </c>
      <c r="C12" s="114">
        <v>1529</v>
      </c>
      <c r="D12" s="114">
        <v>9492</v>
      </c>
      <c r="E12" s="114">
        <v>8982</v>
      </c>
      <c r="F12" s="115">
        <v>20003</v>
      </c>
    </row>
    <row r="13" spans="1:8" ht="15" customHeight="1" x14ac:dyDescent="0.2">
      <c r="A13" s="202"/>
      <c r="B13" s="106" t="s">
        <v>75</v>
      </c>
      <c r="C13" s="114">
        <v>1452</v>
      </c>
      <c r="D13" s="114">
        <v>8138</v>
      </c>
      <c r="E13" s="114">
        <v>6609</v>
      </c>
      <c r="F13" s="115">
        <v>16199</v>
      </c>
    </row>
    <row r="14" spans="1:8" ht="15" customHeight="1" x14ac:dyDescent="0.2">
      <c r="A14" s="202"/>
      <c r="B14" s="106" t="s">
        <v>76</v>
      </c>
      <c r="C14" s="114">
        <v>1776</v>
      </c>
      <c r="D14" s="114">
        <v>8735</v>
      </c>
      <c r="E14" s="114">
        <v>7360</v>
      </c>
      <c r="F14" s="115">
        <v>17871</v>
      </c>
    </row>
    <row r="15" spans="1:8" ht="15" customHeight="1" x14ac:dyDescent="0.2">
      <c r="A15" s="202" t="s">
        <v>80</v>
      </c>
      <c r="B15" s="107" t="s">
        <v>73</v>
      </c>
      <c r="C15" s="116">
        <v>1438</v>
      </c>
      <c r="D15" s="116">
        <v>6800</v>
      </c>
      <c r="E15" s="116">
        <v>7063</v>
      </c>
      <c r="F15" s="117">
        <v>15301</v>
      </c>
    </row>
    <row r="16" spans="1:8" ht="15" customHeight="1" x14ac:dyDescent="0.2">
      <c r="A16" s="202"/>
      <c r="B16" s="107" t="s">
        <v>74</v>
      </c>
      <c r="C16" s="116">
        <v>1845</v>
      </c>
      <c r="D16" s="116">
        <v>6876</v>
      </c>
      <c r="E16" s="116">
        <v>7943</v>
      </c>
      <c r="F16" s="117">
        <v>16664</v>
      </c>
    </row>
    <row r="17" spans="1:6" ht="15" customHeight="1" x14ac:dyDescent="0.2">
      <c r="A17" s="202"/>
      <c r="B17" s="107" t="s">
        <v>75</v>
      </c>
      <c r="C17" s="116">
        <v>1750</v>
      </c>
      <c r="D17" s="116">
        <v>5893</v>
      </c>
      <c r="E17" s="116">
        <v>5818</v>
      </c>
      <c r="F17" s="117">
        <v>13461</v>
      </c>
    </row>
    <row r="18" spans="1:6" ht="15" customHeight="1" x14ac:dyDescent="0.2">
      <c r="A18" s="202"/>
      <c r="B18" s="107" t="s">
        <v>76</v>
      </c>
      <c r="C18" s="116">
        <v>2262</v>
      </c>
      <c r="D18" s="116">
        <v>7019</v>
      </c>
      <c r="E18" s="116">
        <v>7116</v>
      </c>
      <c r="F18" s="117">
        <v>16397</v>
      </c>
    </row>
    <row r="19" spans="1:6" ht="15" customHeight="1" x14ac:dyDescent="0.2">
      <c r="A19" s="202" t="s">
        <v>81</v>
      </c>
      <c r="B19" s="106" t="s">
        <v>73</v>
      </c>
      <c r="C19" s="114">
        <v>2153</v>
      </c>
      <c r="D19" s="114">
        <v>6754</v>
      </c>
      <c r="E19" s="114">
        <v>7162</v>
      </c>
      <c r="F19" s="115">
        <v>16069</v>
      </c>
    </row>
    <row r="20" spans="1:6" ht="15" customHeight="1" x14ac:dyDescent="0.2">
      <c r="A20" s="202"/>
      <c r="B20" s="106" t="s">
        <v>74</v>
      </c>
      <c r="C20" s="114">
        <v>2187</v>
      </c>
      <c r="D20" s="114">
        <v>7008</v>
      </c>
      <c r="E20" s="114">
        <v>7510</v>
      </c>
      <c r="F20" s="115">
        <v>16705</v>
      </c>
    </row>
    <row r="21" spans="1:6" ht="15" customHeight="1" x14ac:dyDescent="0.2">
      <c r="A21" s="202"/>
      <c r="B21" s="106" t="s">
        <v>75</v>
      </c>
      <c r="C21" s="114">
        <v>2010</v>
      </c>
      <c r="D21" s="114">
        <v>5793</v>
      </c>
      <c r="E21" s="114">
        <v>8039</v>
      </c>
      <c r="F21" s="115">
        <v>15842</v>
      </c>
    </row>
    <row r="22" spans="1:6" ht="15" customHeight="1" x14ac:dyDescent="0.2">
      <c r="A22" s="202"/>
      <c r="B22" s="106" t="s">
        <v>76</v>
      </c>
      <c r="C22" s="114">
        <v>2809</v>
      </c>
      <c r="D22" s="114">
        <v>6439</v>
      </c>
      <c r="E22" s="114">
        <v>10166</v>
      </c>
      <c r="F22" s="115">
        <v>19414</v>
      </c>
    </row>
    <row r="23" spans="1:6" ht="15" customHeight="1" x14ac:dyDescent="0.2">
      <c r="A23" s="202" t="s">
        <v>67</v>
      </c>
      <c r="B23" s="107" t="s">
        <v>73</v>
      </c>
      <c r="C23" s="116">
        <v>2475</v>
      </c>
      <c r="D23" s="116">
        <v>6428</v>
      </c>
      <c r="E23" s="116">
        <v>8540</v>
      </c>
      <c r="F23" s="117">
        <v>17443</v>
      </c>
    </row>
    <row r="24" spans="1:6" ht="15" customHeight="1" x14ac:dyDescent="0.2">
      <c r="A24" s="202"/>
      <c r="B24" s="107" t="s">
        <v>74</v>
      </c>
      <c r="C24" s="116">
        <v>2752</v>
      </c>
      <c r="D24" s="116">
        <v>7061</v>
      </c>
      <c r="E24" s="116">
        <v>9329</v>
      </c>
      <c r="F24" s="117">
        <v>19142</v>
      </c>
    </row>
    <row r="25" spans="1:6" ht="15" customHeight="1" x14ac:dyDescent="0.2">
      <c r="A25" s="202"/>
      <c r="B25" s="107" t="s">
        <v>75</v>
      </c>
      <c r="C25" s="116">
        <v>2825</v>
      </c>
      <c r="D25" s="116">
        <v>6268</v>
      </c>
      <c r="E25" s="116">
        <v>9892</v>
      </c>
      <c r="F25" s="117">
        <v>18985</v>
      </c>
    </row>
    <row r="26" spans="1:6" ht="15" customHeight="1" x14ac:dyDescent="0.2">
      <c r="A26" s="202"/>
      <c r="B26" s="107" t="s">
        <v>76</v>
      </c>
      <c r="C26" s="116">
        <v>3274</v>
      </c>
      <c r="D26" s="116">
        <v>7353</v>
      </c>
      <c r="E26" s="116">
        <v>12247</v>
      </c>
      <c r="F26" s="117">
        <v>22874</v>
      </c>
    </row>
    <row r="27" spans="1:6" ht="15" customHeight="1" x14ac:dyDescent="0.2">
      <c r="A27" s="202" t="s">
        <v>68</v>
      </c>
      <c r="B27" s="106" t="s">
        <v>73</v>
      </c>
      <c r="C27" s="114">
        <v>3248</v>
      </c>
      <c r="D27" s="114">
        <v>7299</v>
      </c>
      <c r="E27" s="114">
        <v>10951</v>
      </c>
      <c r="F27" s="115">
        <v>21498</v>
      </c>
    </row>
    <row r="28" spans="1:6" ht="15" customHeight="1" x14ac:dyDescent="0.2">
      <c r="A28" s="202"/>
      <c r="B28" s="106" t="s">
        <v>74</v>
      </c>
      <c r="C28" s="114">
        <v>3002</v>
      </c>
      <c r="D28" s="114">
        <v>6604</v>
      </c>
      <c r="E28" s="114">
        <v>10679</v>
      </c>
      <c r="F28" s="115">
        <v>20285</v>
      </c>
    </row>
    <row r="29" spans="1:6" ht="15" customHeight="1" x14ac:dyDescent="0.2">
      <c r="A29" s="202"/>
      <c r="B29" s="106" t="s">
        <v>75</v>
      </c>
      <c r="C29" s="114">
        <v>2679</v>
      </c>
      <c r="D29" s="114">
        <v>6207</v>
      </c>
      <c r="E29" s="114">
        <v>6540</v>
      </c>
      <c r="F29" s="115">
        <v>15426</v>
      </c>
    </row>
    <row r="30" spans="1:6" ht="15" customHeight="1" x14ac:dyDescent="0.2">
      <c r="A30" s="202"/>
      <c r="B30" s="106" t="s">
        <v>76</v>
      </c>
      <c r="C30" s="114">
        <v>4130</v>
      </c>
      <c r="D30" s="114">
        <v>6336</v>
      </c>
      <c r="E30" s="114">
        <v>8357</v>
      </c>
      <c r="F30" s="115">
        <v>18823</v>
      </c>
    </row>
    <row r="31" spans="1:6" ht="15" customHeight="1" x14ac:dyDescent="0.2">
      <c r="A31" s="202" t="s">
        <v>69</v>
      </c>
      <c r="B31" s="107" t="s">
        <v>73</v>
      </c>
      <c r="C31" s="116">
        <v>3896</v>
      </c>
      <c r="D31" s="116">
        <v>8885</v>
      </c>
      <c r="E31" s="116">
        <v>8647</v>
      </c>
      <c r="F31" s="117">
        <v>21428</v>
      </c>
    </row>
    <row r="32" spans="1:6" ht="15" customHeight="1" x14ac:dyDescent="0.2">
      <c r="A32" s="202"/>
      <c r="B32" s="107" t="s">
        <v>74</v>
      </c>
      <c r="C32" s="116">
        <v>3203</v>
      </c>
      <c r="D32" s="116">
        <v>8431</v>
      </c>
      <c r="E32" s="116">
        <v>12508</v>
      </c>
      <c r="F32" s="117">
        <v>24142</v>
      </c>
    </row>
    <row r="33" spans="1:8" ht="15" customHeight="1" x14ac:dyDescent="0.2">
      <c r="A33" s="202"/>
      <c r="B33" s="107" t="s">
        <v>75</v>
      </c>
      <c r="C33" s="116">
        <v>3929</v>
      </c>
      <c r="D33" s="116">
        <v>7514</v>
      </c>
      <c r="E33" s="116">
        <v>10147</v>
      </c>
      <c r="F33" s="117">
        <v>21590</v>
      </c>
    </row>
    <row r="34" spans="1:8" ht="15" customHeight="1" x14ac:dyDescent="0.2">
      <c r="A34" s="202"/>
      <c r="B34" s="107" t="s">
        <v>76</v>
      </c>
      <c r="C34" s="116">
        <v>3722</v>
      </c>
      <c r="D34" s="116">
        <v>7947</v>
      </c>
      <c r="E34" s="116">
        <v>8410</v>
      </c>
      <c r="F34" s="117">
        <v>20079</v>
      </c>
    </row>
    <row r="35" spans="1:8" ht="15" customHeight="1" x14ac:dyDescent="0.2">
      <c r="A35" s="202" t="s">
        <v>70</v>
      </c>
      <c r="B35" s="106" t="s">
        <v>73</v>
      </c>
      <c r="C35" s="114">
        <v>4172</v>
      </c>
      <c r="D35" s="114">
        <v>9104</v>
      </c>
      <c r="E35" s="114">
        <v>10756</v>
      </c>
      <c r="F35" s="115">
        <v>24032</v>
      </c>
    </row>
    <row r="36" spans="1:8" ht="15" customHeight="1" x14ac:dyDescent="0.2">
      <c r="A36" s="202"/>
      <c r="B36" s="106" t="s">
        <v>74</v>
      </c>
      <c r="C36" s="114">
        <v>3665</v>
      </c>
      <c r="D36" s="114">
        <v>8110</v>
      </c>
      <c r="E36" s="114">
        <v>9877</v>
      </c>
      <c r="F36" s="115">
        <v>21652</v>
      </c>
    </row>
    <row r="37" spans="1:8" ht="15" customHeight="1" x14ac:dyDescent="0.2">
      <c r="A37" s="202"/>
      <c r="B37" s="106" t="s">
        <v>75</v>
      </c>
      <c r="C37" s="114">
        <v>4115</v>
      </c>
      <c r="D37" s="114">
        <v>5874</v>
      </c>
      <c r="E37" s="114">
        <v>7299</v>
      </c>
      <c r="F37" s="115">
        <v>17288</v>
      </c>
    </row>
    <row r="38" spans="1:8" ht="15" customHeight="1" x14ac:dyDescent="0.2">
      <c r="A38" s="202"/>
      <c r="B38" s="106" t="s">
        <v>76</v>
      </c>
      <c r="C38" s="114">
        <v>3661</v>
      </c>
      <c r="D38" s="114">
        <v>7947</v>
      </c>
      <c r="E38" s="114">
        <v>9350</v>
      </c>
      <c r="F38" s="115">
        <v>20958</v>
      </c>
    </row>
    <row r="39" spans="1:8" ht="15" customHeight="1" x14ac:dyDescent="0.2">
      <c r="A39" s="202" t="s">
        <v>82</v>
      </c>
      <c r="B39" s="107" t="s">
        <v>73</v>
      </c>
      <c r="C39" s="116">
        <v>4965</v>
      </c>
      <c r="D39" s="116">
        <v>8109</v>
      </c>
      <c r="E39" s="116">
        <v>11476</v>
      </c>
      <c r="F39" s="117">
        <v>24550</v>
      </c>
    </row>
    <row r="40" spans="1:8" ht="15" customHeight="1" x14ac:dyDescent="0.2">
      <c r="A40" s="202"/>
      <c r="B40" s="107" t="s">
        <v>74</v>
      </c>
      <c r="C40" s="116">
        <v>4686</v>
      </c>
      <c r="D40" s="116">
        <v>8954</v>
      </c>
      <c r="E40" s="116">
        <v>10145</v>
      </c>
      <c r="F40" s="117">
        <v>23785</v>
      </c>
    </row>
    <row r="41" spans="1:8" ht="15" customHeight="1" x14ac:dyDescent="0.2">
      <c r="A41" s="202"/>
      <c r="B41" s="107" t="s">
        <v>75</v>
      </c>
      <c r="C41" s="116">
        <v>4324</v>
      </c>
      <c r="D41" s="116">
        <v>7799</v>
      </c>
      <c r="E41" s="116">
        <v>7203</v>
      </c>
      <c r="F41" s="117">
        <v>19326</v>
      </c>
    </row>
    <row r="42" spans="1:8" ht="15" customHeight="1" x14ac:dyDescent="0.2">
      <c r="A42" s="202"/>
      <c r="B42" s="107" t="s">
        <v>76</v>
      </c>
      <c r="C42" s="116">
        <v>5300</v>
      </c>
      <c r="D42" s="116">
        <v>7895</v>
      </c>
      <c r="E42" s="116">
        <v>9321</v>
      </c>
      <c r="F42" s="117">
        <v>22516</v>
      </c>
    </row>
    <row r="43" spans="1:8" ht="15" customHeight="1" x14ac:dyDescent="0.2">
      <c r="A43" s="202" t="s">
        <v>83</v>
      </c>
      <c r="B43" s="106" t="s">
        <v>73</v>
      </c>
      <c r="C43" s="109">
        <v>5321</v>
      </c>
      <c r="D43" s="109">
        <v>7285</v>
      </c>
      <c r="E43" s="109">
        <v>10634</v>
      </c>
      <c r="F43" s="108">
        <v>23240</v>
      </c>
      <c r="H43" s="129"/>
    </row>
    <row r="44" spans="1:8" ht="15" customHeight="1" x14ac:dyDescent="0.2">
      <c r="A44" s="202"/>
      <c r="B44" s="106" t="s">
        <v>74</v>
      </c>
      <c r="C44" s="109">
        <v>4786</v>
      </c>
      <c r="D44" s="109">
        <v>7238</v>
      </c>
      <c r="E44" s="109">
        <v>10479</v>
      </c>
      <c r="F44" s="108">
        <v>22503</v>
      </c>
    </row>
    <row r="45" spans="1:8" ht="15" customHeight="1" x14ac:dyDescent="0.2">
      <c r="A45" s="202"/>
      <c r="B45" s="106" t="s">
        <v>75</v>
      </c>
      <c r="C45" s="109">
        <v>5260</v>
      </c>
      <c r="D45" s="109">
        <v>6707</v>
      </c>
      <c r="E45" s="109">
        <v>8112</v>
      </c>
      <c r="F45" s="108">
        <v>20079</v>
      </c>
    </row>
    <row r="46" spans="1:8" ht="15" customHeight="1" x14ac:dyDescent="0.2">
      <c r="A46" s="202"/>
      <c r="B46" s="106" t="s">
        <v>76</v>
      </c>
      <c r="C46" s="109">
        <v>4017</v>
      </c>
      <c r="D46" s="109">
        <v>7105</v>
      </c>
      <c r="E46" s="109">
        <v>6397</v>
      </c>
      <c r="F46" s="108">
        <v>17519</v>
      </c>
    </row>
    <row r="47" spans="1:8" ht="15" customHeight="1" x14ac:dyDescent="0.2">
      <c r="A47" s="202" t="s">
        <v>162</v>
      </c>
      <c r="B47" s="107" t="s">
        <v>73</v>
      </c>
      <c r="C47" s="116">
        <v>5272</v>
      </c>
      <c r="D47" s="116">
        <v>7471</v>
      </c>
      <c r="E47" s="116">
        <v>5966</v>
      </c>
      <c r="F47" s="117">
        <v>18709</v>
      </c>
    </row>
    <row r="48" spans="1:8" ht="15" customHeight="1" x14ac:dyDescent="0.2">
      <c r="A48" s="202"/>
      <c r="B48" s="107" t="s">
        <v>74</v>
      </c>
      <c r="C48" s="116">
        <v>4745</v>
      </c>
      <c r="D48" s="116">
        <v>8208</v>
      </c>
      <c r="E48" s="116">
        <v>8435</v>
      </c>
      <c r="F48" s="117">
        <v>21388</v>
      </c>
    </row>
    <row r="49" spans="1:8" ht="15" customHeight="1" x14ac:dyDescent="0.2">
      <c r="A49" s="202"/>
      <c r="B49" s="107" t="s">
        <v>75</v>
      </c>
      <c r="C49" s="116">
        <v>6569</v>
      </c>
      <c r="D49" s="116">
        <v>8628</v>
      </c>
      <c r="E49" s="116">
        <v>8133</v>
      </c>
      <c r="F49" s="117">
        <v>23330</v>
      </c>
    </row>
    <row r="50" spans="1:8" ht="15" customHeight="1" x14ac:dyDescent="0.2">
      <c r="A50" s="202"/>
      <c r="B50" s="107" t="s">
        <v>76</v>
      </c>
      <c r="C50" s="116">
        <v>4590</v>
      </c>
      <c r="D50" s="116">
        <v>8291</v>
      </c>
      <c r="E50" s="116">
        <v>7852</v>
      </c>
      <c r="F50" s="117">
        <v>20733</v>
      </c>
    </row>
    <row r="51" spans="1:8" ht="15" customHeight="1" x14ac:dyDescent="0.2">
      <c r="A51" s="202" t="s">
        <v>164</v>
      </c>
      <c r="B51" s="106" t="s">
        <v>73</v>
      </c>
      <c r="C51" s="109">
        <v>3074</v>
      </c>
      <c r="D51" s="109">
        <v>1705</v>
      </c>
      <c r="E51" s="109">
        <v>3296</v>
      </c>
      <c r="F51" s="108">
        <v>8075</v>
      </c>
      <c r="H51" s="129"/>
    </row>
    <row r="52" spans="1:8" ht="15" customHeight="1" x14ac:dyDescent="0.2">
      <c r="A52" s="202"/>
      <c r="B52" s="106" t="s">
        <v>74</v>
      </c>
      <c r="C52" s="109">
        <v>5312</v>
      </c>
      <c r="D52" s="109">
        <v>10217</v>
      </c>
      <c r="E52" s="109">
        <v>6329</v>
      </c>
      <c r="F52" s="108">
        <v>21858</v>
      </c>
    </row>
    <row r="53" spans="1:8" ht="15" customHeight="1" x14ac:dyDescent="0.2">
      <c r="A53" s="202"/>
      <c r="B53" s="106" t="s">
        <v>75</v>
      </c>
      <c r="C53" s="109">
        <v>6847</v>
      </c>
      <c r="D53" s="109">
        <v>8469</v>
      </c>
      <c r="E53" s="109">
        <v>5537</v>
      </c>
      <c r="F53" s="108">
        <v>20853</v>
      </c>
    </row>
    <row r="54" spans="1:8" ht="15" customHeight="1" x14ac:dyDescent="0.2">
      <c r="A54" s="202"/>
      <c r="B54" s="106" t="s">
        <v>76</v>
      </c>
      <c r="C54" s="109">
        <v>5141</v>
      </c>
      <c r="D54" s="109">
        <v>6692</v>
      </c>
      <c r="E54" s="109">
        <v>5706</v>
      </c>
      <c r="F54" s="108">
        <v>17539</v>
      </c>
    </row>
    <row r="55" spans="1:8" ht="15" customHeight="1" x14ac:dyDescent="0.2">
      <c r="A55" s="202" t="s">
        <v>183</v>
      </c>
      <c r="B55" s="107" t="s">
        <v>73</v>
      </c>
      <c r="C55" s="116">
        <v>3813</v>
      </c>
      <c r="D55" s="116">
        <v>9659</v>
      </c>
      <c r="E55" s="116">
        <v>9480</v>
      </c>
      <c r="F55" s="117">
        <v>22952</v>
      </c>
    </row>
    <row r="56" spans="1:8" ht="15" customHeight="1" x14ac:dyDescent="0.2">
      <c r="A56" s="202"/>
      <c r="B56" s="107" t="s">
        <v>74</v>
      </c>
      <c r="C56" s="116">
        <v>4635</v>
      </c>
      <c r="D56" s="116">
        <v>8573</v>
      </c>
      <c r="E56" s="116">
        <v>9111</v>
      </c>
      <c r="F56" s="117">
        <v>22319</v>
      </c>
    </row>
    <row r="57" spans="1:8" ht="15" customHeight="1" x14ac:dyDescent="0.2">
      <c r="A57" s="202"/>
      <c r="B57" s="107" t="s">
        <v>75</v>
      </c>
      <c r="C57" s="116">
        <v>6744</v>
      </c>
      <c r="D57" s="116">
        <v>8650</v>
      </c>
      <c r="E57" s="116">
        <v>8038</v>
      </c>
      <c r="F57" s="117">
        <v>23432</v>
      </c>
    </row>
    <row r="58" spans="1:8" ht="15" customHeight="1" x14ac:dyDescent="0.2">
      <c r="A58" s="202"/>
      <c r="B58" s="107" t="s">
        <v>76</v>
      </c>
      <c r="C58" s="116">
        <v>4541</v>
      </c>
      <c r="D58" s="116">
        <v>9024</v>
      </c>
      <c r="E58" s="116">
        <v>8809</v>
      </c>
      <c r="F58" s="117">
        <v>22374</v>
      </c>
    </row>
    <row r="59" spans="1:8" ht="15" customHeight="1" x14ac:dyDescent="0.2">
      <c r="A59" s="202" t="s">
        <v>190</v>
      </c>
      <c r="B59" s="193" t="s">
        <v>73</v>
      </c>
      <c r="C59" s="109">
        <v>4874</v>
      </c>
      <c r="D59" s="109">
        <v>9058</v>
      </c>
      <c r="E59" s="109">
        <v>7420</v>
      </c>
      <c r="F59" s="108">
        <f>SUM(C59:E59)</f>
        <v>21352</v>
      </c>
    </row>
    <row r="60" spans="1:8" ht="15" customHeight="1" x14ac:dyDescent="0.2">
      <c r="A60" s="202"/>
      <c r="B60" s="193" t="s">
        <v>74</v>
      </c>
      <c r="C60" s="109"/>
      <c r="D60" s="109"/>
      <c r="E60" s="109"/>
      <c r="F60" s="108"/>
    </row>
    <row r="61" spans="1:8" ht="15" customHeight="1" x14ac:dyDescent="0.2">
      <c r="A61" s="202"/>
      <c r="B61" s="193" t="s">
        <v>75</v>
      </c>
      <c r="C61" s="109"/>
      <c r="D61" s="109"/>
      <c r="E61" s="109"/>
      <c r="F61" s="108"/>
    </row>
    <row r="62" spans="1:8" ht="15" customHeight="1" x14ac:dyDescent="0.2">
      <c r="A62" s="202"/>
      <c r="B62" s="193" t="s">
        <v>76</v>
      </c>
      <c r="C62" s="109"/>
      <c r="D62" s="109"/>
      <c r="E62" s="109"/>
      <c r="F62" s="108"/>
    </row>
    <row r="63" spans="1:8" ht="15" customHeight="1" x14ac:dyDescent="0.2">
      <c r="A63" s="19" t="s">
        <v>165</v>
      </c>
    </row>
    <row r="64" spans="1:8" ht="7.5" customHeight="1" x14ac:dyDescent="0.2"/>
    <row r="65" spans="1:8" ht="30" customHeight="1" x14ac:dyDescent="0.2">
      <c r="A65" s="204" t="s">
        <v>160</v>
      </c>
      <c r="B65" s="204"/>
      <c r="C65" s="153" t="s">
        <v>24</v>
      </c>
      <c r="D65" s="153" t="s">
        <v>25</v>
      </c>
      <c r="E65" s="153" t="s">
        <v>26</v>
      </c>
      <c r="F65" s="153" t="s">
        <v>21</v>
      </c>
    </row>
    <row r="66" spans="1:8" ht="15" customHeight="1" x14ac:dyDescent="0.2">
      <c r="A66" s="202" t="s">
        <v>77</v>
      </c>
      <c r="B66" s="202"/>
      <c r="C66" s="114">
        <v>3664</v>
      </c>
      <c r="D66" s="114">
        <v>79176</v>
      </c>
      <c r="E66" s="114">
        <v>44040</v>
      </c>
      <c r="F66" s="115">
        <v>126880</v>
      </c>
      <c r="H66" s="129"/>
    </row>
    <row r="67" spans="1:8" ht="15" customHeight="1" x14ac:dyDescent="0.2">
      <c r="A67" s="202" t="s">
        <v>78</v>
      </c>
      <c r="B67" s="202"/>
      <c r="C67" s="116">
        <v>5384</v>
      </c>
      <c r="D67" s="116">
        <v>41205</v>
      </c>
      <c r="E67" s="116">
        <v>34880</v>
      </c>
      <c r="F67" s="117">
        <v>81469</v>
      </c>
    </row>
    <row r="68" spans="1:8" ht="15" customHeight="1" x14ac:dyDescent="0.2">
      <c r="A68" s="202" t="s">
        <v>79</v>
      </c>
      <c r="B68" s="202"/>
      <c r="C68" s="114">
        <v>6208</v>
      </c>
      <c r="D68" s="114">
        <v>38623</v>
      </c>
      <c r="E68" s="114">
        <v>33689</v>
      </c>
      <c r="F68" s="115">
        <v>78520</v>
      </c>
    </row>
    <row r="69" spans="1:8" ht="15" customHeight="1" x14ac:dyDescent="0.2">
      <c r="A69" s="202" t="s">
        <v>80</v>
      </c>
      <c r="B69" s="202"/>
      <c r="C69" s="116">
        <v>7295</v>
      </c>
      <c r="D69" s="116">
        <v>26588</v>
      </c>
      <c r="E69" s="116">
        <v>27940</v>
      </c>
      <c r="F69" s="117">
        <v>61823</v>
      </c>
    </row>
    <row r="70" spans="1:8" ht="15" customHeight="1" x14ac:dyDescent="0.2">
      <c r="A70" s="202" t="s">
        <v>81</v>
      </c>
      <c r="B70" s="202"/>
      <c r="C70" s="114">
        <v>9159</v>
      </c>
      <c r="D70" s="114">
        <v>25994</v>
      </c>
      <c r="E70" s="114">
        <v>32877</v>
      </c>
      <c r="F70" s="115">
        <v>68030</v>
      </c>
    </row>
    <row r="71" spans="1:8" ht="15" customHeight="1" x14ac:dyDescent="0.2">
      <c r="A71" s="202" t="s">
        <v>67</v>
      </c>
      <c r="B71" s="202"/>
      <c r="C71" s="116">
        <v>11326</v>
      </c>
      <c r="D71" s="116">
        <v>27110</v>
      </c>
      <c r="E71" s="116">
        <v>40008</v>
      </c>
      <c r="F71" s="117">
        <v>78444</v>
      </c>
    </row>
    <row r="72" spans="1:8" ht="15" customHeight="1" x14ac:dyDescent="0.2">
      <c r="A72" s="202" t="s">
        <v>68</v>
      </c>
      <c r="B72" s="202"/>
      <c r="C72" s="114">
        <v>13059</v>
      </c>
      <c r="D72" s="114">
        <v>26446</v>
      </c>
      <c r="E72" s="114">
        <v>36527</v>
      </c>
      <c r="F72" s="115">
        <v>76032</v>
      </c>
    </row>
    <row r="73" spans="1:8" ht="15" customHeight="1" x14ac:dyDescent="0.2">
      <c r="A73" s="202" t="s">
        <v>69</v>
      </c>
      <c r="B73" s="202"/>
      <c r="C73" s="116">
        <v>14750</v>
      </c>
      <c r="D73" s="116">
        <v>32777</v>
      </c>
      <c r="E73" s="116">
        <v>39712</v>
      </c>
      <c r="F73" s="117">
        <v>87239</v>
      </c>
    </row>
    <row r="74" spans="1:8" ht="15" customHeight="1" x14ac:dyDescent="0.2">
      <c r="A74" s="202" t="s">
        <v>70</v>
      </c>
      <c r="B74" s="202"/>
      <c r="C74" s="114">
        <v>15613</v>
      </c>
      <c r="D74" s="114">
        <v>31035</v>
      </c>
      <c r="E74" s="114">
        <v>37282</v>
      </c>
      <c r="F74" s="115">
        <v>83930</v>
      </c>
    </row>
    <row r="75" spans="1:8" ht="15" customHeight="1" x14ac:dyDescent="0.2">
      <c r="A75" s="202" t="s">
        <v>82</v>
      </c>
      <c r="B75" s="202"/>
      <c r="C75" s="116">
        <v>19275</v>
      </c>
      <c r="D75" s="116">
        <v>32757</v>
      </c>
      <c r="E75" s="116">
        <v>38145</v>
      </c>
      <c r="F75" s="117">
        <v>90177</v>
      </c>
    </row>
    <row r="76" spans="1:8" ht="15" customHeight="1" x14ac:dyDescent="0.2">
      <c r="A76" s="202" t="s">
        <v>83</v>
      </c>
      <c r="B76" s="202"/>
      <c r="C76" s="120">
        <v>19384</v>
      </c>
      <c r="D76" s="120">
        <v>28335</v>
      </c>
      <c r="E76" s="120">
        <v>35622</v>
      </c>
      <c r="F76" s="115">
        <v>83341</v>
      </c>
    </row>
    <row r="77" spans="1:8" s="157" customFormat="1" ht="15" customHeight="1" x14ac:dyDescent="0.2">
      <c r="A77" s="202" t="s">
        <v>162</v>
      </c>
      <c r="B77" s="202"/>
      <c r="C77" s="121">
        <v>21176</v>
      </c>
      <c r="D77" s="121">
        <v>32598</v>
      </c>
      <c r="E77" s="121">
        <v>30386</v>
      </c>
      <c r="F77" s="117">
        <v>84160</v>
      </c>
    </row>
    <row r="78" spans="1:8" s="157" customFormat="1" ht="15" customHeight="1" x14ac:dyDescent="0.2">
      <c r="A78" s="202" t="s">
        <v>164</v>
      </c>
      <c r="B78" s="202"/>
      <c r="C78" s="120">
        <v>20374</v>
      </c>
      <c r="D78" s="120">
        <v>27083</v>
      </c>
      <c r="E78" s="120">
        <v>20868</v>
      </c>
      <c r="F78" s="115">
        <v>68325</v>
      </c>
    </row>
    <row r="79" spans="1:8" s="157" customFormat="1" ht="15" customHeight="1" x14ac:dyDescent="0.2">
      <c r="A79" s="202" t="s">
        <v>183</v>
      </c>
      <c r="B79" s="202"/>
      <c r="C79" s="121">
        <v>19733</v>
      </c>
      <c r="D79" s="121">
        <v>35906</v>
      </c>
      <c r="E79" s="121">
        <v>35438</v>
      </c>
      <c r="F79" s="117">
        <v>91077</v>
      </c>
    </row>
    <row r="80" spans="1:8" s="157" customFormat="1" ht="15" customHeight="1" x14ac:dyDescent="0.2">
      <c r="A80" s="202" t="s">
        <v>190</v>
      </c>
      <c r="B80" s="202"/>
      <c r="C80" s="120">
        <v>4874</v>
      </c>
      <c r="D80" s="120">
        <v>9058</v>
      </c>
      <c r="E80" s="120">
        <v>7420</v>
      </c>
      <c r="F80" s="115">
        <v>21352</v>
      </c>
    </row>
    <row r="81" spans="1:6" ht="15" customHeight="1" x14ac:dyDescent="0.2">
      <c r="A81" s="19" t="s">
        <v>165</v>
      </c>
      <c r="F81" s="115"/>
    </row>
    <row r="82" spans="1:6" x14ac:dyDescent="0.2">
      <c r="C82" s="7"/>
      <c r="D82" s="7"/>
      <c r="E82" s="7"/>
      <c r="F82" s="7"/>
    </row>
  </sheetData>
  <mergeCells count="33">
    <mergeCell ref="A74:B74"/>
    <mergeCell ref="A39:A42"/>
    <mergeCell ref="A69:B69"/>
    <mergeCell ref="A55:A58"/>
    <mergeCell ref="A80:B80"/>
    <mergeCell ref="A79:B79"/>
    <mergeCell ref="A47:A50"/>
    <mergeCell ref="A77:B77"/>
    <mergeCell ref="A59:A62"/>
    <mergeCell ref="A51:A54"/>
    <mergeCell ref="A78:B78"/>
    <mergeCell ref="A75:B75"/>
    <mergeCell ref="A76:B76"/>
    <mergeCell ref="A70:B70"/>
    <mergeCell ref="A71:B71"/>
    <mergeCell ref="A72:B72"/>
    <mergeCell ref="A73:B73"/>
    <mergeCell ref="A65:B65"/>
    <mergeCell ref="A66:B66"/>
    <mergeCell ref="A67:B67"/>
    <mergeCell ref="A68:B68"/>
    <mergeCell ref="A1:F1"/>
    <mergeCell ref="A43:A46"/>
    <mergeCell ref="A2:B2"/>
    <mergeCell ref="A3:A6"/>
    <mergeCell ref="A7:A10"/>
    <mergeCell ref="A11:A14"/>
    <mergeCell ref="A15:A18"/>
    <mergeCell ref="A19:A22"/>
    <mergeCell ref="A23:A26"/>
    <mergeCell ref="A27:A30"/>
    <mergeCell ref="A31:A34"/>
    <mergeCell ref="A35:A38"/>
  </mergeCells>
  <pageMargins left="0.25" right="0.25" top="0.75" bottom="0.75" header="0.3" footer="0.3"/>
  <pageSetup paperSize="9" scale="68" orientation="portrait"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50">
    <tabColor theme="6" tint="-0.499984740745262"/>
  </sheetPr>
  <dimension ref="A1:AC104"/>
  <sheetViews>
    <sheetView topLeftCell="A24" zoomScale="90" zoomScaleNormal="90" workbookViewId="0">
      <selection activeCell="A2" sqref="A2"/>
    </sheetView>
  </sheetViews>
  <sheetFormatPr defaultColWidth="9.140625" defaultRowHeight="15" customHeight="1" x14ac:dyDescent="0.2"/>
  <cols>
    <col min="1" max="1" width="14.42578125" style="5" customWidth="1"/>
    <col min="2" max="6" width="15.7109375" style="6" customWidth="1"/>
    <col min="7" max="8" width="14.42578125" style="6" hidden="1" customWidth="1"/>
    <col min="9" max="9" width="2.85546875" style="6" customWidth="1"/>
    <col min="10" max="15" width="15.7109375" style="6" customWidth="1"/>
    <col min="16" max="17" width="14.42578125" style="6" hidden="1" customWidth="1"/>
    <col min="18" max="18" width="2.85546875" style="6" customWidth="1"/>
    <col min="19" max="24" width="15.7109375" style="6" customWidth="1"/>
    <col min="25" max="26" width="14.42578125" style="6" hidden="1" customWidth="1"/>
    <col min="27" max="28" width="9.140625" style="6" customWidth="1"/>
    <col min="29" max="29" width="14" style="6" bestFit="1" customWidth="1"/>
    <col min="30" max="30" width="9.140625" style="6" customWidth="1"/>
    <col min="31" max="16384" width="9.140625" style="6"/>
  </cols>
  <sheetData>
    <row r="1" spans="1:26" s="124" customFormat="1" ht="35.1" customHeight="1" x14ac:dyDescent="0.2">
      <c r="A1" s="181" t="s">
        <v>27</v>
      </c>
      <c r="D1" s="15"/>
      <c r="E1" s="127"/>
      <c r="G1" s="128" t="s">
        <v>66</v>
      </c>
      <c r="H1" s="124" t="s">
        <v>66</v>
      </c>
      <c r="P1" s="124" t="s">
        <v>66</v>
      </c>
      <c r="Q1" s="124" t="s">
        <v>66</v>
      </c>
      <c r="Y1" s="124" t="s">
        <v>66</v>
      </c>
      <c r="Z1" s="124" t="s">
        <v>66</v>
      </c>
    </row>
    <row r="2" spans="1:26" s="184" customFormat="1" ht="20.100000000000001" customHeight="1" x14ac:dyDescent="0.2">
      <c r="A2" s="182" t="s">
        <v>94</v>
      </c>
      <c r="B2" s="183"/>
      <c r="C2" s="183"/>
      <c r="D2" s="183"/>
      <c r="G2" s="184" t="s">
        <v>66</v>
      </c>
      <c r="H2" s="184" t="s">
        <v>66</v>
      </c>
      <c r="J2" s="182" t="s">
        <v>93</v>
      </c>
      <c r="P2" s="184" t="s">
        <v>66</v>
      </c>
      <c r="Q2" s="184" t="s">
        <v>66</v>
      </c>
      <c r="S2" s="182" t="s">
        <v>92</v>
      </c>
      <c r="Y2" s="184" t="s">
        <v>66</v>
      </c>
      <c r="Z2" s="184" t="s">
        <v>66</v>
      </c>
    </row>
    <row r="3" spans="1:26" s="11" customFormat="1" ht="67.5" customHeight="1" x14ac:dyDescent="0.2">
      <c r="A3" s="52" t="s">
        <v>28</v>
      </c>
      <c r="B3" s="21" t="s">
        <v>29</v>
      </c>
      <c r="C3" s="53" t="s">
        <v>30</v>
      </c>
      <c r="D3" s="54" t="s">
        <v>31</v>
      </c>
      <c r="E3" s="25" t="s">
        <v>32</v>
      </c>
      <c r="F3" s="26" t="s">
        <v>21</v>
      </c>
      <c r="G3" s="21" t="s">
        <v>33</v>
      </c>
      <c r="H3" s="55" t="s">
        <v>34</v>
      </c>
      <c r="J3" s="52" t="s">
        <v>28</v>
      </c>
      <c r="K3" s="21" t="s">
        <v>29</v>
      </c>
      <c r="L3" s="53" t="s">
        <v>30</v>
      </c>
      <c r="M3" s="54" t="s">
        <v>31</v>
      </c>
      <c r="N3" s="25" t="s">
        <v>32</v>
      </c>
      <c r="O3" s="26" t="s">
        <v>21</v>
      </c>
      <c r="P3" s="21" t="s">
        <v>33</v>
      </c>
      <c r="Q3" s="55" t="s">
        <v>34</v>
      </c>
      <c r="S3" s="52" t="s">
        <v>28</v>
      </c>
      <c r="T3" s="21" t="s">
        <v>29</v>
      </c>
      <c r="U3" s="53" t="s">
        <v>30</v>
      </c>
      <c r="V3" s="54" t="s">
        <v>31</v>
      </c>
      <c r="W3" s="25" t="s">
        <v>32</v>
      </c>
      <c r="X3" s="26" t="s">
        <v>21</v>
      </c>
      <c r="Y3" s="21" t="s">
        <v>33</v>
      </c>
      <c r="Z3" s="55" t="s">
        <v>34</v>
      </c>
    </row>
    <row r="4" spans="1:26" s="23" customFormat="1" ht="15" customHeight="1" x14ac:dyDescent="0.2">
      <c r="A4" s="30" t="s">
        <v>127</v>
      </c>
      <c r="B4" s="194" t="s">
        <v>66</v>
      </c>
      <c r="C4" s="195" t="s">
        <v>66</v>
      </c>
      <c r="D4" s="34">
        <v>2067</v>
      </c>
      <c r="E4" s="35" t="s">
        <v>66</v>
      </c>
      <c r="F4" s="36">
        <v>2067</v>
      </c>
      <c r="G4" s="159">
        <v>9.226343424800227E-7</v>
      </c>
      <c r="H4" s="37">
        <v>1.542248612593854E-2</v>
      </c>
      <c r="I4" s="27"/>
      <c r="J4" s="30" t="s">
        <v>127</v>
      </c>
      <c r="K4" s="194" t="s">
        <v>66</v>
      </c>
      <c r="L4" s="195" t="s">
        <v>66</v>
      </c>
      <c r="M4" s="34">
        <v>1375</v>
      </c>
      <c r="N4" s="35" t="s">
        <v>66</v>
      </c>
      <c r="O4" s="36">
        <v>1375</v>
      </c>
      <c r="P4" s="159">
        <v>1.8187969022251162E-6</v>
      </c>
      <c r="Q4" s="37">
        <v>1.9704268139171883E-2</v>
      </c>
      <c r="R4" s="28"/>
      <c r="S4" s="30" t="s">
        <v>127</v>
      </c>
      <c r="T4" s="158" t="s">
        <v>66</v>
      </c>
      <c r="U4" s="33" t="s">
        <v>66</v>
      </c>
      <c r="V4" s="34">
        <v>692</v>
      </c>
      <c r="W4" s="35" t="s">
        <v>66</v>
      </c>
      <c r="X4" s="36">
        <v>692</v>
      </c>
      <c r="Y4" s="159">
        <v>0</v>
      </c>
      <c r="Z4" s="37">
        <v>1.0677083333333334E-2</v>
      </c>
    </row>
    <row r="5" spans="1:26" s="23" customFormat="1" ht="15" customHeight="1" x14ac:dyDescent="0.2">
      <c r="A5" s="31" t="s">
        <v>64</v>
      </c>
      <c r="B5" s="38">
        <v>38244</v>
      </c>
      <c r="C5" s="39">
        <v>216</v>
      </c>
      <c r="D5" s="40">
        <v>31753</v>
      </c>
      <c r="E5" s="41">
        <v>1369</v>
      </c>
      <c r="F5" s="42">
        <v>71582</v>
      </c>
      <c r="G5" s="43">
        <v>2.8681933804676464E-2</v>
      </c>
      <c r="H5" s="44">
        <v>0.32295462365781136</v>
      </c>
      <c r="I5" s="27"/>
      <c r="J5" s="31" t="s">
        <v>64</v>
      </c>
      <c r="K5" s="38">
        <v>19584</v>
      </c>
      <c r="L5" s="39">
        <v>86</v>
      </c>
      <c r="M5" s="40">
        <v>16343</v>
      </c>
      <c r="N5" s="41">
        <v>723</v>
      </c>
      <c r="O5" s="42">
        <v>36736</v>
      </c>
      <c r="P5" s="43">
        <v>2.9315368470064423E-2</v>
      </c>
      <c r="Q5" s="44">
        <v>0.31063594098789882</v>
      </c>
      <c r="R5" s="28"/>
      <c r="S5" s="31" t="s">
        <v>64</v>
      </c>
      <c r="T5" s="38">
        <v>18660</v>
      </c>
      <c r="U5" s="39">
        <v>130</v>
      </c>
      <c r="V5" s="40">
        <v>15410</v>
      </c>
      <c r="W5" s="41">
        <v>646</v>
      </c>
      <c r="X5" s="42">
        <v>34846</v>
      </c>
      <c r="Y5" s="43">
        <v>2.8029788086637867E-2</v>
      </c>
      <c r="Z5" s="44">
        <v>0.33660714285714288</v>
      </c>
    </row>
    <row r="6" spans="1:26" s="23" customFormat="1" ht="15" customHeight="1" x14ac:dyDescent="0.2">
      <c r="A6" s="31" t="s">
        <v>65</v>
      </c>
      <c r="B6" s="38">
        <v>62380</v>
      </c>
      <c r="C6" s="39">
        <v>378</v>
      </c>
      <c r="D6" s="40">
        <v>19261</v>
      </c>
      <c r="E6" s="41">
        <v>655</v>
      </c>
      <c r="F6" s="42">
        <v>82674</v>
      </c>
      <c r="G6" s="43">
        <v>5.9320775049753055E-2</v>
      </c>
      <c r="H6" s="44">
        <v>0.178029133323334</v>
      </c>
      <c r="I6" s="27"/>
      <c r="J6" s="31" t="s">
        <v>65</v>
      </c>
      <c r="K6" s="38">
        <v>31339</v>
      </c>
      <c r="L6" s="39">
        <v>137</v>
      </c>
      <c r="M6" s="40">
        <v>10092</v>
      </c>
      <c r="N6" s="41">
        <v>349</v>
      </c>
      <c r="O6" s="42">
        <v>41917</v>
      </c>
      <c r="P6" s="43">
        <v>5.8561622657844287E-2</v>
      </c>
      <c r="Q6" s="44">
        <v>0.17691881640120172</v>
      </c>
      <c r="R6" s="28"/>
      <c r="S6" s="31" t="s">
        <v>65</v>
      </c>
      <c r="T6" s="38">
        <v>31041</v>
      </c>
      <c r="U6" s="39">
        <v>241</v>
      </c>
      <c r="V6" s="40">
        <v>9169</v>
      </c>
      <c r="W6" s="41">
        <v>306</v>
      </c>
      <c r="X6" s="42">
        <v>40757</v>
      </c>
      <c r="Y6" s="43">
        <v>6.0102352075410224E-2</v>
      </c>
      <c r="Z6" s="44">
        <v>0.17925967261904763</v>
      </c>
    </row>
    <row r="7" spans="1:26" s="23" customFormat="1" ht="15" customHeight="1" x14ac:dyDescent="0.2">
      <c r="A7" s="31" t="s">
        <v>35</v>
      </c>
      <c r="B7" s="38">
        <v>88496</v>
      </c>
      <c r="C7" s="39">
        <v>642</v>
      </c>
      <c r="D7" s="40">
        <v>16913</v>
      </c>
      <c r="E7" s="41">
        <v>567</v>
      </c>
      <c r="F7" s="42">
        <v>106618</v>
      </c>
      <c r="G7" s="43">
        <v>7.9656558592355237E-2</v>
      </c>
      <c r="H7" s="44">
        <v>0.14692829602703347</v>
      </c>
      <c r="I7" s="27"/>
      <c r="J7" s="31" t="s">
        <v>35</v>
      </c>
      <c r="K7" s="38">
        <v>43733</v>
      </c>
      <c r="L7" s="39">
        <v>223</v>
      </c>
      <c r="M7" s="40">
        <v>8977</v>
      </c>
      <c r="N7" s="41">
        <v>287</v>
      </c>
      <c r="O7" s="42">
        <v>53220</v>
      </c>
      <c r="P7" s="43">
        <v>7.7637164568381309E-2</v>
      </c>
      <c r="Q7" s="44">
        <v>0.14867155636864102</v>
      </c>
      <c r="R7" s="28"/>
      <c r="S7" s="31" t="s">
        <v>35</v>
      </c>
      <c r="T7" s="38">
        <v>44763</v>
      </c>
      <c r="U7" s="39">
        <v>419</v>
      </c>
      <c r="V7" s="40">
        <v>7936</v>
      </c>
      <c r="W7" s="41">
        <v>280</v>
      </c>
      <c r="X7" s="42">
        <v>53398</v>
      </c>
      <c r="Y7" s="43">
        <v>8.1735603579513857E-2</v>
      </c>
      <c r="Z7" s="44">
        <v>0.14499627976190477</v>
      </c>
    </row>
    <row r="8" spans="1:26" s="23" customFormat="1" ht="15" customHeight="1" x14ac:dyDescent="0.2">
      <c r="A8" s="31" t="s">
        <v>36</v>
      </c>
      <c r="B8" s="38">
        <v>100799</v>
      </c>
      <c r="C8" s="39">
        <v>1085</v>
      </c>
      <c r="D8" s="40">
        <v>11050</v>
      </c>
      <c r="E8" s="41">
        <v>319</v>
      </c>
      <c r="F8" s="42">
        <v>113253</v>
      </c>
      <c r="G8" s="43">
        <v>9.3950009826055753E-2</v>
      </c>
      <c r="H8" s="44">
        <v>9.4599482976151616E-2</v>
      </c>
      <c r="I8" s="27"/>
      <c r="J8" s="31" t="s">
        <v>36</v>
      </c>
      <c r="K8" s="38">
        <v>49115</v>
      </c>
      <c r="L8" s="39">
        <v>414</v>
      </c>
      <c r="M8" s="40">
        <v>5714</v>
      </c>
      <c r="N8" s="41">
        <v>189</v>
      </c>
      <c r="O8" s="42">
        <v>55432</v>
      </c>
      <c r="P8" s="43">
        <v>8.9992251925196526E-2</v>
      </c>
      <c r="Q8" s="44">
        <v>9.508064651482856E-2</v>
      </c>
      <c r="R8" s="28"/>
      <c r="S8" s="31" t="s">
        <v>36</v>
      </c>
      <c r="T8" s="38">
        <v>51684</v>
      </c>
      <c r="U8" s="39">
        <v>671</v>
      </c>
      <c r="V8" s="40">
        <v>5336</v>
      </c>
      <c r="W8" s="41">
        <v>130</v>
      </c>
      <c r="X8" s="42">
        <v>57821</v>
      </c>
      <c r="Y8" s="43">
        <v>9.802467610043461E-2</v>
      </c>
      <c r="Z8" s="44">
        <v>9.4066220238095244E-2</v>
      </c>
    </row>
    <row r="9" spans="1:26" s="23" customFormat="1" ht="15" customHeight="1" x14ac:dyDescent="0.2">
      <c r="A9" s="31" t="s">
        <v>37</v>
      </c>
      <c r="B9" s="38">
        <v>103390</v>
      </c>
      <c r="C9" s="39">
        <v>1572</v>
      </c>
      <c r="D9" s="40">
        <v>8661</v>
      </c>
      <c r="E9" s="41">
        <v>189</v>
      </c>
      <c r="F9" s="42">
        <v>113812</v>
      </c>
      <c r="G9" s="43">
        <v>9.2263434248002263E-2</v>
      </c>
      <c r="H9" s="44">
        <v>7.1492222584942783E-2</v>
      </c>
      <c r="I9" s="27"/>
      <c r="J9" s="31" t="s">
        <v>37</v>
      </c>
      <c r="K9" s="38">
        <v>50584</v>
      </c>
      <c r="L9" s="39">
        <v>553</v>
      </c>
      <c r="M9" s="40">
        <v>4539</v>
      </c>
      <c r="N9" s="41">
        <v>98</v>
      </c>
      <c r="O9" s="42">
        <v>55774</v>
      </c>
      <c r="P9" s="43">
        <v>8.866816778037663E-2</v>
      </c>
      <c r="Q9" s="44">
        <v>6.9888051560061087E-2</v>
      </c>
      <c r="R9" s="28"/>
      <c r="S9" s="31" t="s">
        <v>37</v>
      </c>
      <c r="T9" s="38">
        <v>52806</v>
      </c>
      <c r="U9" s="39">
        <v>1019</v>
      </c>
      <c r="V9" s="40">
        <v>4122</v>
      </c>
      <c r="W9" s="41">
        <v>91</v>
      </c>
      <c r="X9" s="42">
        <v>58038</v>
      </c>
      <c r="Y9" s="43">
        <v>9.5964901439782493E-2</v>
      </c>
      <c r="Z9" s="44">
        <v>7.3270089285714282E-2</v>
      </c>
    </row>
    <row r="10" spans="1:26" s="23" customFormat="1" ht="15" customHeight="1" x14ac:dyDescent="0.2">
      <c r="A10" s="31" t="s">
        <v>38</v>
      </c>
      <c r="B10" s="38">
        <v>101764</v>
      </c>
      <c r="C10" s="39">
        <v>1076</v>
      </c>
      <c r="D10" s="40">
        <v>5737</v>
      </c>
      <c r="E10" s="41">
        <v>106</v>
      </c>
      <c r="F10" s="42">
        <v>108683</v>
      </c>
      <c r="G10" s="43">
        <v>9.1585298006279445E-2</v>
      </c>
      <c r="H10" s="44">
        <v>4.8543774979927831E-2</v>
      </c>
      <c r="I10" s="27"/>
      <c r="J10" s="31" t="s">
        <v>38</v>
      </c>
      <c r="K10" s="38">
        <v>49421</v>
      </c>
      <c r="L10" s="39">
        <v>370</v>
      </c>
      <c r="M10" s="40">
        <v>2932</v>
      </c>
      <c r="N10" s="41">
        <v>58</v>
      </c>
      <c r="O10" s="42">
        <v>52781</v>
      </c>
      <c r="P10" s="43">
        <v>8.8011582098673366E-2</v>
      </c>
      <c r="Q10" s="44">
        <v>4.6910927980396436E-2</v>
      </c>
      <c r="R10" s="28"/>
      <c r="S10" s="31" t="s">
        <v>38</v>
      </c>
      <c r="T10" s="38">
        <v>52343</v>
      </c>
      <c r="U10" s="39">
        <v>706</v>
      </c>
      <c r="V10" s="40">
        <v>2805</v>
      </c>
      <c r="W10" s="41">
        <v>48</v>
      </c>
      <c r="X10" s="42">
        <v>55902</v>
      </c>
      <c r="Y10" s="43">
        <v>9.5264578055160767E-2</v>
      </c>
      <c r="Z10" s="44">
        <v>5.0353422619047621E-2</v>
      </c>
    </row>
    <row r="11" spans="1:26" s="23" customFormat="1" ht="15" customHeight="1" x14ac:dyDescent="0.2">
      <c r="A11" s="31" t="s">
        <v>39</v>
      </c>
      <c r="B11" s="38">
        <v>97130</v>
      </c>
      <c r="C11" s="39">
        <v>816</v>
      </c>
      <c r="D11" s="40">
        <v>4195</v>
      </c>
      <c r="E11" s="41">
        <v>48</v>
      </c>
      <c r="F11" s="42">
        <v>102189</v>
      </c>
      <c r="G11" s="43">
        <v>8.864947552850802E-2</v>
      </c>
      <c r="H11" s="44">
        <v>3.5944627275213734E-2</v>
      </c>
      <c r="I11" s="27"/>
      <c r="J11" s="31" t="s">
        <v>39</v>
      </c>
      <c r="K11" s="38">
        <v>48356</v>
      </c>
      <c r="L11" s="39">
        <v>286</v>
      </c>
      <c r="M11" s="40">
        <v>2163</v>
      </c>
      <c r="N11" s="41">
        <v>27</v>
      </c>
      <c r="O11" s="42">
        <v>50832</v>
      </c>
      <c r="P11" s="43">
        <v>8.7025794177667357E-2</v>
      </c>
      <c r="Q11" s="44">
        <v>3.6890955170272403E-2</v>
      </c>
      <c r="R11" s="28"/>
      <c r="S11" s="31" t="s">
        <v>39</v>
      </c>
      <c r="T11" s="38">
        <v>48774</v>
      </c>
      <c r="U11" s="39">
        <v>530</v>
      </c>
      <c r="V11" s="40">
        <v>2032</v>
      </c>
      <c r="W11" s="41">
        <v>21</v>
      </c>
      <c r="X11" s="42">
        <v>51357</v>
      </c>
      <c r="Y11" s="43">
        <v>9.0321118869595665E-2</v>
      </c>
      <c r="Z11" s="44">
        <v>3.4895833333333334E-2</v>
      </c>
    </row>
    <row r="12" spans="1:26" s="23" customFormat="1" ht="15" customHeight="1" x14ac:dyDescent="0.2">
      <c r="A12" s="31" t="s">
        <v>40</v>
      </c>
      <c r="B12" s="38">
        <v>104883</v>
      </c>
      <c r="C12" s="39">
        <v>754</v>
      </c>
      <c r="D12" s="40">
        <v>3398</v>
      </c>
      <c r="E12" s="41">
        <v>33</v>
      </c>
      <c r="F12" s="42">
        <v>109068</v>
      </c>
      <c r="G12" s="43">
        <v>9.7155241531831346E-2</v>
      </c>
      <c r="H12" s="44">
        <v>3.000679365807607E-2</v>
      </c>
      <c r="I12" s="27"/>
      <c r="J12" s="31" t="s">
        <v>40</v>
      </c>
      <c r="K12" s="38">
        <v>52103</v>
      </c>
      <c r="L12" s="39">
        <v>298</v>
      </c>
      <c r="M12" s="40">
        <v>1842</v>
      </c>
      <c r="N12" s="41">
        <v>17</v>
      </c>
      <c r="O12" s="42">
        <v>54260</v>
      </c>
      <c r="P12" s="43">
        <v>9.5732374948618984E-2</v>
      </c>
      <c r="Q12" s="44">
        <v>3.1083734747654454E-2</v>
      </c>
      <c r="R12" s="28"/>
      <c r="S12" s="31" t="s">
        <v>40</v>
      </c>
      <c r="T12" s="38">
        <v>52780</v>
      </c>
      <c r="U12" s="39">
        <v>456</v>
      </c>
      <c r="V12" s="40">
        <v>1556</v>
      </c>
      <c r="W12" s="41">
        <v>16</v>
      </c>
      <c r="X12" s="42">
        <v>54808</v>
      </c>
      <c r="Y12" s="43">
        <v>9.8620138229604956E-2</v>
      </c>
      <c r="Z12" s="44">
        <v>2.8813244047619049E-2</v>
      </c>
    </row>
    <row r="13" spans="1:26" s="23" customFormat="1" ht="15" customHeight="1" x14ac:dyDescent="0.2">
      <c r="A13" s="31" t="s">
        <v>41</v>
      </c>
      <c r="B13" s="38">
        <v>104301</v>
      </c>
      <c r="C13" s="39">
        <v>664</v>
      </c>
      <c r="D13" s="40">
        <v>2743</v>
      </c>
      <c r="E13" s="41">
        <v>11</v>
      </c>
      <c r="F13" s="42">
        <v>107719</v>
      </c>
      <c r="G13" s="43">
        <v>9.3977688856330149E-2</v>
      </c>
      <c r="H13" s="44">
        <v>2.3248427312270052E-2</v>
      </c>
      <c r="I13" s="27"/>
      <c r="J13" s="31" t="s">
        <v>41</v>
      </c>
      <c r="K13" s="38">
        <v>52692</v>
      </c>
      <c r="L13" s="39">
        <v>237</v>
      </c>
      <c r="M13" s="40">
        <v>1518</v>
      </c>
      <c r="N13" s="199" t="s">
        <v>66</v>
      </c>
      <c r="O13" s="42">
        <v>54454</v>
      </c>
      <c r="P13" s="43">
        <v>9.4508324633421487E-2</v>
      </c>
      <c r="Q13" s="44">
        <v>2.4739430355314614E-2</v>
      </c>
      <c r="R13" s="28"/>
      <c r="S13" s="31" t="s">
        <v>41</v>
      </c>
      <c r="T13" s="38">
        <v>51609</v>
      </c>
      <c r="U13" s="39">
        <v>427</v>
      </c>
      <c r="V13" s="40">
        <v>1225</v>
      </c>
      <c r="W13" s="41" t="s">
        <v>66</v>
      </c>
      <c r="X13" s="42">
        <v>53265</v>
      </c>
      <c r="Y13" s="43">
        <v>9.3431378607180371E-2</v>
      </c>
      <c r="Z13" s="44">
        <v>2.1595982142857142E-2</v>
      </c>
    </row>
    <row r="14" spans="1:26" s="23" customFormat="1" ht="15" customHeight="1" x14ac:dyDescent="0.2">
      <c r="A14" s="31" t="s">
        <v>42</v>
      </c>
      <c r="B14" s="38">
        <v>92965</v>
      </c>
      <c r="C14" s="39">
        <v>630</v>
      </c>
      <c r="D14" s="40">
        <v>1930</v>
      </c>
      <c r="E14" s="41">
        <v>6</v>
      </c>
      <c r="F14" s="42">
        <v>95531</v>
      </c>
      <c r="G14" s="43">
        <v>8.2198416205887692E-2</v>
      </c>
      <c r="H14" s="44">
        <v>1.6172435394076284E-2</v>
      </c>
      <c r="I14" s="27"/>
      <c r="J14" s="31" t="s">
        <v>42</v>
      </c>
      <c r="K14" s="38">
        <v>47819</v>
      </c>
      <c r="L14" s="39">
        <v>299</v>
      </c>
      <c r="M14" s="40">
        <v>1141</v>
      </c>
      <c r="N14" s="199" t="s">
        <v>66</v>
      </c>
      <c r="O14" s="42">
        <v>49264</v>
      </c>
      <c r="P14" s="43">
        <v>8.4210296573022883E-2</v>
      </c>
      <c r="Q14" s="44">
        <v>1.8210503348382874E-2</v>
      </c>
      <c r="R14" s="28"/>
      <c r="S14" s="31" t="s">
        <v>42</v>
      </c>
      <c r="T14" s="38">
        <v>45146</v>
      </c>
      <c r="U14" s="39">
        <v>331</v>
      </c>
      <c r="V14" s="40">
        <v>789</v>
      </c>
      <c r="W14" s="41" t="s">
        <v>66</v>
      </c>
      <c r="X14" s="42">
        <v>46267</v>
      </c>
      <c r="Y14" s="43">
        <v>8.012710682178642E-2</v>
      </c>
      <c r="Z14" s="44">
        <v>1.3913690476190475E-2</v>
      </c>
    </row>
    <row r="15" spans="1:26" s="23" customFormat="1" ht="15" customHeight="1" x14ac:dyDescent="0.2">
      <c r="A15" s="31" t="s">
        <v>43</v>
      </c>
      <c r="B15" s="38">
        <v>76444</v>
      </c>
      <c r="C15" s="39">
        <v>523</v>
      </c>
      <c r="D15" s="40">
        <v>1134</v>
      </c>
      <c r="E15" s="199" t="s">
        <v>66</v>
      </c>
      <c r="F15" s="42">
        <v>78103</v>
      </c>
      <c r="G15" s="43">
        <v>6.6892835098486605E-2</v>
      </c>
      <c r="H15" s="44">
        <v>9.6081735647294449E-3</v>
      </c>
      <c r="I15" s="27"/>
      <c r="J15" s="31" t="s">
        <v>43</v>
      </c>
      <c r="K15" s="38">
        <v>40426</v>
      </c>
      <c r="L15" s="39">
        <v>253</v>
      </c>
      <c r="M15" s="40">
        <v>722</v>
      </c>
      <c r="N15" s="199" t="s">
        <v>66</v>
      </c>
      <c r="O15" s="42">
        <v>41402</v>
      </c>
      <c r="P15" s="43">
        <v>6.9792693529084376E-2</v>
      </c>
      <c r="Q15" s="44">
        <v>1.1362682734428762E-2</v>
      </c>
      <c r="R15" s="28"/>
      <c r="S15" s="31" t="s">
        <v>43</v>
      </c>
      <c r="T15" s="38">
        <v>36018</v>
      </c>
      <c r="U15" s="39">
        <v>270</v>
      </c>
      <c r="V15" s="40">
        <v>412</v>
      </c>
      <c r="W15" s="41" t="s">
        <v>66</v>
      </c>
      <c r="X15" s="42">
        <v>36701</v>
      </c>
      <c r="Y15" s="43">
        <v>6.3907317630360325E-2</v>
      </c>
      <c r="Z15" s="44">
        <v>7.6636904761904759E-3</v>
      </c>
    </row>
    <row r="16" spans="1:26" s="23" customFormat="1" ht="15" customHeight="1" x14ac:dyDescent="0.2">
      <c r="A16" s="31" t="s">
        <v>44</v>
      </c>
      <c r="B16" s="38">
        <v>37496</v>
      </c>
      <c r="C16" s="39">
        <v>273</v>
      </c>
      <c r="D16" s="40">
        <v>280</v>
      </c>
      <c r="E16" s="199" t="s">
        <v>66</v>
      </c>
      <c r="F16" s="42">
        <v>38049</v>
      </c>
      <c r="G16" s="43">
        <v>3.0617620655199553E-2</v>
      </c>
      <c r="H16" s="44">
        <v>2.5057128488366965E-3</v>
      </c>
      <c r="I16" s="27"/>
      <c r="J16" s="31" t="s">
        <v>44</v>
      </c>
      <c r="K16" s="38">
        <v>19990</v>
      </c>
      <c r="L16" s="39">
        <v>132</v>
      </c>
      <c r="M16" s="40">
        <v>180</v>
      </c>
      <c r="N16" s="199" t="s">
        <v>66</v>
      </c>
      <c r="O16" s="42">
        <v>20302</v>
      </c>
      <c r="P16" s="43">
        <v>3.2503719439665048E-2</v>
      </c>
      <c r="Q16" s="44">
        <v>3.2728554404927745E-3</v>
      </c>
      <c r="R16" s="28"/>
      <c r="S16" s="31" t="s">
        <v>44</v>
      </c>
      <c r="T16" s="38">
        <v>17506</v>
      </c>
      <c r="U16" s="39">
        <v>141</v>
      </c>
      <c r="V16" s="40">
        <v>100</v>
      </c>
      <c r="W16" s="41" t="s">
        <v>66</v>
      </c>
      <c r="X16" s="42">
        <v>17747</v>
      </c>
      <c r="Y16" s="43">
        <v>2.8675808321115125E-2</v>
      </c>
      <c r="Z16" s="44">
        <v>1.6555059523809524E-3</v>
      </c>
    </row>
    <row r="17" spans="1:29" s="23" customFormat="1" ht="15" customHeight="1" x14ac:dyDescent="0.2">
      <c r="A17" s="31" t="s">
        <v>45</v>
      </c>
      <c r="B17" s="38">
        <v>35109</v>
      </c>
      <c r="C17" s="39">
        <v>235</v>
      </c>
      <c r="D17" s="40">
        <v>218</v>
      </c>
      <c r="E17" s="199" t="s">
        <v>66</v>
      </c>
      <c r="F17" s="42">
        <v>35562</v>
      </c>
      <c r="G17" s="43">
        <v>3.0409105293799067E-2</v>
      </c>
      <c r="H17" s="44">
        <v>1.7292947829999736E-3</v>
      </c>
      <c r="I17" s="27"/>
      <c r="J17" s="31" t="s">
        <v>45</v>
      </c>
      <c r="K17" s="38">
        <v>18811</v>
      </c>
      <c r="L17" s="39">
        <v>118</v>
      </c>
      <c r="M17" s="40">
        <v>158</v>
      </c>
      <c r="N17" s="199" t="s">
        <v>66</v>
      </c>
      <c r="O17" s="42">
        <v>19087</v>
      </c>
      <c r="P17" s="43">
        <v>3.2170879606557852E-2</v>
      </c>
      <c r="Q17" s="44">
        <v>2.3329584934794648E-3</v>
      </c>
      <c r="R17" s="28"/>
      <c r="S17" s="31" t="s">
        <v>45</v>
      </c>
      <c r="T17" s="38">
        <v>16298</v>
      </c>
      <c r="U17" s="39">
        <v>117</v>
      </c>
      <c r="V17" s="40">
        <v>60</v>
      </c>
      <c r="W17" s="41" t="s">
        <v>66</v>
      </c>
      <c r="X17" s="42">
        <v>16475</v>
      </c>
      <c r="Y17" s="43">
        <v>2.8595289857107815E-2</v>
      </c>
      <c r="Z17" s="44">
        <v>1.0602678571428571E-3</v>
      </c>
    </row>
    <row r="18" spans="1:29" s="23" customFormat="1" ht="15" customHeight="1" x14ac:dyDescent="0.2">
      <c r="A18" s="31" t="s">
        <v>46</v>
      </c>
      <c r="B18" s="38">
        <v>28917</v>
      </c>
      <c r="C18" s="39">
        <v>235</v>
      </c>
      <c r="D18" s="40">
        <v>155</v>
      </c>
      <c r="E18" s="199" t="s">
        <v>66</v>
      </c>
      <c r="F18" s="42">
        <v>29307</v>
      </c>
      <c r="G18" s="43">
        <v>2.408536951044099E-2</v>
      </c>
      <c r="H18" s="44">
        <v>1.3587316152142649E-3</v>
      </c>
      <c r="I18" s="27"/>
      <c r="J18" s="31" t="s">
        <v>46</v>
      </c>
      <c r="K18" s="38">
        <v>15685</v>
      </c>
      <c r="L18" s="39">
        <v>108</v>
      </c>
      <c r="M18" s="40">
        <v>128</v>
      </c>
      <c r="N18" s="199" t="s">
        <v>66</v>
      </c>
      <c r="O18" s="42">
        <v>15921</v>
      </c>
      <c r="P18" s="43">
        <v>2.62143197517706E-2</v>
      </c>
      <c r="Q18" s="44">
        <v>2.1315520048337559E-3</v>
      </c>
      <c r="R18" s="28"/>
      <c r="S18" s="31" t="s">
        <v>46</v>
      </c>
      <c r="T18" s="38">
        <v>13232</v>
      </c>
      <c r="U18" s="39">
        <v>127</v>
      </c>
      <c r="V18" s="40">
        <v>27</v>
      </c>
      <c r="W18" s="41" t="s">
        <v>66</v>
      </c>
      <c r="X18" s="42">
        <v>13386</v>
      </c>
      <c r="Y18" s="43">
        <v>2.1893532120313312E-2</v>
      </c>
      <c r="Z18" s="44">
        <v>5.0223214285714281E-4</v>
      </c>
    </row>
    <row r="19" spans="1:29" s="23" customFormat="1" ht="15" customHeight="1" x14ac:dyDescent="0.2">
      <c r="A19" s="31" t="s">
        <v>47</v>
      </c>
      <c r="B19" s="38">
        <v>21350</v>
      </c>
      <c r="C19" s="39">
        <v>134</v>
      </c>
      <c r="D19" s="40">
        <v>107</v>
      </c>
      <c r="E19" s="199" t="s">
        <v>66</v>
      </c>
      <c r="F19" s="42">
        <v>21591</v>
      </c>
      <c r="G19" s="43">
        <v>1.62891093164848E-2</v>
      </c>
      <c r="H19" s="44">
        <v>8.0288686353570198E-4</v>
      </c>
      <c r="I19" s="27"/>
      <c r="J19" s="31" t="s">
        <v>47</v>
      </c>
      <c r="K19" s="38">
        <v>11780</v>
      </c>
      <c r="L19" s="39">
        <v>72</v>
      </c>
      <c r="M19" s="40">
        <v>84</v>
      </c>
      <c r="N19" s="199" t="s">
        <v>66</v>
      </c>
      <c r="O19" s="42">
        <v>11936</v>
      </c>
      <c r="P19" s="43">
        <v>1.777146453164161E-2</v>
      </c>
      <c r="Q19" s="44">
        <v>1.2420066799818735E-3</v>
      </c>
      <c r="R19" s="28"/>
      <c r="S19" s="31" t="s">
        <v>47</v>
      </c>
      <c r="T19" s="38">
        <v>9570</v>
      </c>
      <c r="U19" s="39">
        <v>62</v>
      </c>
      <c r="V19" s="40">
        <v>23</v>
      </c>
      <c r="W19" s="41" t="s">
        <v>66</v>
      </c>
      <c r="X19" s="42">
        <v>9655</v>
      </c>
      <c r="Y19" s="43">
        <v>1.4762966749619411E-2</v>
      </c>
      <c r="Z19" s="44">
        <v>3.1622023809523811E-4</v>
      </c>
    </row>
    <row r="20" spans="1:29" s="23" customFormat="1" ht="15" customHeight="1" x14ac:dyDescent="0.2">
      <c r="A20" s="31" t="s">
        <v>48</v>
      </c>
      <c r="B20" s="38">
        <v>14234</v>
      </c>
      <c r="C20" s="39">
        <v>104</v>
      </c>
      <c r="D20" s="40">
        <v>50</v>
      </c>
      <c r="E20" s="199" t="s">
        <v>66</v>
      </c>
      <c r="F20" s="42">
        <v>14388</v>
      </c>
      <c r="G20" s="43">
        <v>1.1818023292826611E-2</v>
      </c>
      <c r="H20" s="44">
        <v>2.9115677468877107E-4</v>
      </c>
      <c r="I20" s="27"/>
      <c r="J20" s="31" t="s">
        <v>48</v>
      </c>
      <c r="K20" s="38">
        <v>7981</v>
      </c>
      <c r="L20" s="39">
        <v>59</v>
      </c>
      <c r="M20" s="40">
        <v>36</v>
      </c>
      <c r="N20" s="199" t="s">
        <v>66</v>
      </c>
      <c r="O20" s="42">
        <v>8076</v>
      </c>
      <c r="P20" s="43">
        <v>1.3224472276078819E-2</v>
      </c>
      <c r="Q20" s="44">
        <v>4.195968513452275E-4</v>
      </c>
      <c r="R20" s="28"/>
      <c r="S20" s="31" t="s">
        <v>48</v>
      </c>
      <c r="T20" s="38">
        <v>6253</v>
      </c>
      <c r="U20" s="39">
        <v>45</v>
      </c>
      <c r="V20" s="40" t="s">
        <v>66</v>
      </c>
      <c r="W20" s="41" t="s">
        <v>66</v>
      </c>
      <c r="X20" s="42">
        <v>6312</v>
      </c>
      <c r="Y20" s="43">
        <v>1.037002915517406E-2</v>
      </c>
      <c r="Z20" s="44">
        <v>1.4880952380952382E-4</v>
      </c>
    </row>
    <row r="21" spans="1:29" s="23" customFormat="1" ht="15" customHeight="1" x14ac:dyDescent="0.2">
      <c r="A21" s="31" t="s">
        <v>49</v>
      </c>
      <c r="B21" s="38">
        <v>9056</v>
      </c>
      <c r="C21" s="39">
        <v>57</v>
      </c>
      <c r="D21" s="40">
        <v>24</v>
      </c>
      <c r="E21" s="199" t="s">
        <v>66</v>
      </c>
      <c r="F21" s="42">
        <v>9137</v>
      </c>
      <c r="G21" s="43">
        <v>7.095058093671374E-3</v>
      </c>
      <c r="H21" s="44">
        <v>2.2939624672448628E-4</v>
      </c>
      <c r="I21" s="27"/>
      <c r="J21" s="31" t="s">
        <v>49</v>
      </c>
      <c r="K21" s="38">
        <v>5204</v>
      </c>
      <c r="L21" s="39">
        <v>22</v>
      </c>
      <c r="M21" s="40">
        <v>20</v>
      </c>
      <c r="N21" s="199" t="s">
        <v>66</v>
      </c>
      <c r="O21" s="42">
        <v>5246</v>
      </c>
      <c r="P21" s="43">
        <v>8.117290574630693E-3</v>
      </c>
      <c r="Q21" s="44">
        <v>3.6924522918380023E-4</v>
      </c>
      <c r="R21" s="28"/>
      <c r="S21" s="31" t="s">
        <v>49</v>
      </c>
      <c r="T21" s="38">
        <v>3852</v>
      </c>
      <c r="U21" s="39">
        <v>35</v>
      </c>
      <c r="V21" s="40" t="s">
        <v>66</v>
      </c>
      <c r="W21" s="41" t="s">
        <v>66</v>
      </c>
      <c r="X21" s="42">
        <v>3891</v>
      </c>
      <c r="Y21" s="43">
        <v>6.0426298453858237E-3</v>
      </c>
      <c r="Z21" s="44">
        <v>7.4404761904761911E-5</v>
      </c>
      <c r="AC21" s="29"/>
    </row>
    <row r="22" spans="1:29" s="23" customFormat="1" ht="15" customHeight="1" x14ac:dyDescent="0.2">
      <c r="A22" s="31" t="s">
        <v>50</v>
      </c>
      <c r="B22" s="38">
        <v>4464</v>
      </c>
      <c r="C22" s="39">
        <v>34</v>
      </c>
      <c r="D22" s="40">
        <v>9</v>
      </c>
      <c r="E22" s="199" t="s">
        <v>66</v>
      </c>
      <c r="F22" s="42">
        <v>4507</v>
      </c>
      <c r="G22" s="43">
        <v>3.6084229134393684E-3</v>
      </c>
      <c r="H22" s="44">
        <v>7.0583460530611162E-5</v>
      </c>
      <c r="I22" s="27"/>
      <c r="J22" s="31" t="s">
        <v>50</v>
      </c>
      <c r="K22" s="38">
        <v>2707</v>
      </c>
      <c r="L22" s="39">
        <v>15</v>
      </c>
      <c r="M22" s="200" t="s">
        <v>66</v>
      </c>
      <c r="N22" s="199" t="s">
        <v>66</v>
      </c>
      <c r="O22" s="42">
        <v>2727</v>
      </c>
      <c r="P22" s="43">
        <v>4.3196426427846504E-3</v>
      </c>
      <c r="Q22" s="44">
        <v>6.7135496215236395E-5</v>
      </c>
      <c r="R22" s="28"/>
      <c r="S22" s="31" t="s">
        <v>50</v>
      </c>
      <c r="T22" s="38">
        <v>1757</v>
      </c>
      <c r="U22" s="39">
        <v>19</v>
      </c>
      <c r="V22" s="40" t="s">
        <v>66</v>
      </c>
      <c r="W22" s="41" t="s">
        <v>66</v>
      </c>
      <c r="X22" s="42">
        <v>1780</v>
      </c>
      <c r="Y22" s="43">
        <v>2.876194435237876E-3</v>
      </c>
      <c r="Z22" s="44">
        <v>7.4404761904761911E-5</v>
      </c>
      <c r="AC22" s="29"/>
    </row>
    <row r="23" spans="1:29" s="23" customFormat="1" ht="15" customHeight="1" x14ac:dyDescent="0.2">
      <c r="A23" s="31" t="s">
        <v>51</v>
      </c>
      <c r="B23" s="38">
        <v>1605</v>
      </c>
      <c r="C23" s="39">
        <v>12</v>
      </c>
      <c r="D23" s="198" t="s">
        <v>66</v>
      </c>
      <c r="E23" s="199" t="s">
        <v>66</v>
      </c>
      <c r="F23" s="42">
        <v>1623</v>
      </c>
      <c r="G23" s="43">
        <v>1.2483242653754706E-3</v>
      </c>
      <c r="H23" s="44">
        <v>4.411466283163198E-5</v>
      </c>
      <c r="I23" s="27"/>
      <c r="J23" s="31" t="s">
        <v>51</v>
      </c>
      <c r="K23" s="38">
        <v>1008</v>
      </c>
      <c r="L23" s="196" t="s">
        <v>66</v>
      </c>
      <c r="M23" s="200" t="s">
        <v>66</v>
      </c>
      <c r="N23" s="199" t="s">
        <v>66</v>
      </c>
      <c r="O23" s="42">
        <v>1018</v>
      </c>
      <c r="P23" s="43">
        <v>1.5405209761846733E-3</v>
      </c>
      <c r="Q23" s="44">
        <v>6.7135496215236395E-5</v>
      </c>
      <c r="R23" s="28"/>
      <c r="S23" s="31" t="s">
        <v>51</v>
      </c>
      <c r="T23" s="38">
        <v>597</v>
      </c>
      <c r="U23" s="39" t="s">
        <v>66</v>
      </c>
      <c r="V23" s="40" t="s">
        <v>66</v>
      </c>
      <c r="W23" s="41" t="s">
        <v>66</v>
      </c>
      <c r="X23" s="42">
        <v>605</v>
      </c>
      <c r="Y23" s="43">
        <v>9.4749634389997733E-4</v>
      </c>
      <c r="Z23" s="44">
        <v>1.8601190476190478E-5</v>
      </c>
      <c r="AC23" s="29"/>
    </row>
    <row r="24" spans="1:29" s="23" customFormat="1" ht="15" customHeight="1" x14ac:dyDescent="0.2">
      <c r="A24" s="32" t="s">
        <v>52</v>
      </c>
      <c r="B24" s="45">
        <v>633</v>
      </c>
      <c r="C24" s="197" t="s">
        <v>66</v>
      </c>
      <c r="D24" s="198" t="s">
        <v>66</v>
      </c>
      <c r="E24" s="199" t="s">
        <v>66</v>
      </c>
      <c r="F24" s="49">
        <v>641</v>
      </c>
      <c r="G24" s="50">
        <v>4.9637727625425222E-4</v>
      </c>
      <c r="H24" s="51">
        <v>1.7645865132652791E-5</v>
      </c>
      <c r="I24" s="27"/>
      <c r="J24" s="32" t="s">
        <v>52</v>
      </c>
      <c r="K24" s="45">
        <v>415</v>
      </c>
      <c r="L24" s="197" t="s">
        <v>66</v>
      </c>
      <c r="M24" s="198" t="s">
        <v>66</v>
      </c>
      <c r="N24" s="199" t="s">
        <v>66</v>
      </c>
      <c r="O24" s="49">
        <v>420</v>
      </c>
      <c r="P24" s="50">
        <v>6.8023004143219338E-4</v>
      </c>
      <c r="Q24" s="51">
        <v>0</v>
      </c>
      <c r="R24" s="28"/>
      <c r="S24" s="32" t="s">
        <v>52</v>
      </c>
      <c r="T24" s="45">
        <v>218</v>
      </c>
      <c r="U24" s="46" t="s">
        <v>66</v>
      </c>
      <c r="V24" s="47" t="s">
        <v>66</v>
      </c>
      <c r="W24" s="48" t="s">
        <v>66</v>
      </c>
      <c r="X24" s="49">
        <v>221</v>
      </c>
      <c r="Y24" s="50">
        <v>3.0709367667904405E-4</v>
      </c>
      <c r="Z24" s="51">
        <v>3.7202380952380956E-5</v>
      </c>
      <c r="AC24" s="29"/>
    </row>
    <row r="25" spans="1:29" s="23" customFormat="1" ht="15" customHeight="1" x14ac:dyDescent="0.2">
      <c r="A25" s="52" t="s">
        <v>21</v>
      </c>
      <c r="B25" s="56">
        <v>1123660</v>
      </c>
      <c r="C25" s="57">
        <v>9446</v>
      </c>
      <c r="D25" s="57">
        <v>109693</v>
      </c>
      <c r="E25" s="58">
        <v>3305</v>
      </c>
      <c r="F25" s="59">
        <v>1246104</v>
      </c>
      <c r="G25" s="60">
        <v>1</v>
      </c>
      <c r="H25" s="61">
        <v>1</v>
      </c>
      <c r="I25" s="28"/>
      <c r="J25" s="52" t="s">
        <v>21</v>
      </c>
      <c r="K25" s="56">
        <v>568753</v>
      </c>
      <c r="L25" s="57">
        <v>3691</v>
      </c>
      <c r="M25" s="57">
        <v>57975</v>
      </c>
      <c r="N25" s="58">
        <v>1761</v>
      </c>
      <c r="O25" s="59">
        <v>632180</v>
      </c>
      <c r="P25" s="60">
        <v>1.0000000000000002</v>
      </c>
      <c r="Q25" s="61">
        <v>1</v>
      </c>
      <c r="S25" s="52" t="s">
        <v>21</v>
      </c>
      <c r="T25" s="56">
        <v>554907</v>
      </c>
      <c r="U25" s="57">
        <v>5755</v>
      </c>
      <c r="V25" s="57">
        <v>51718</v>
      </c>
      <c r="W25" s="58">
        <v>1544</v>
      </c>
      <c r="X25" s="59">
        <v>613924</v>
      </c>
      <c r="Y25" s="60">
        <v>0.99999999999999978</v>
      </c>
      <c r="Z25" s="61">
        <v>0.99999999999999967</v>
      </c>
    </row>
    <row r="26" spans="1:29" s="12" customFormat="1" ht="15" customHeight="1" x14ac:dyDescent="0.2">
      <c r="A26" s="17" t="s">
        <v>169</v>
      </c>
      <c r="B26" s="18"/>
      <c r="C26" s="18"/>
      <c r="D26" s="18"/>
      <c r="E26" s="179"/>
      <c r="F26" s="18"/>
      <c r="G26" s="18" t="s">
        <v>66</v>
      </c>
      <c r="H26" s="18" t="s">
        <v>66</v>
      </c>
      <c r="J26" s="17" t="s">
        <v>169</v>
      </c>
      <c r="P26" s="12" t="s">
        <v>66</v>
      </c>
      <c r="Q26" s="12" t="s">
        <v>66</v>
      </c>
      <c r="S26" s="17" t="s">
        <v>169</v>
      </c>
      <c r="Y26" s="12" t="s">
        <v>66</v>
      </c>
      <c r="Z26" s="12" t="s">
        <v>66</v>
      </c>
    </row>
    <row r="27" spans="1:29" ht="15" customHeight="1" x14ac:dyDescent="0.2">
      <c r="A27" s="64"/>
      <c r="G27" s="6" t="s">
        <v>66</v>
      </c>
      <c r="H27" s="6" t="s">
        <v>66</v>
      </c>
      <c r="P27" s="6" t="s">
        <v>66</v>
      </c>
      <c r="Q27" s="6" t="s">
        <v>66</v>
      </c>
      <c r="Y27" s="6" t="s">
        <v>66</v>
      </c>
      <c r="Z27" s="6" t="s">
        <v>66</v>
      </c>
    </row>
    <row r="28" spans="1:29" s="10" customFormat="1" ht="20.100000000000001" customHeight="1" x14ac:dyDescent="0.2">
      <c r="A28" s="63" t="s">
        <v>95</v>
      </c>
      <c r="B28" s="9"/>
      <c r="C28" s="9"/>
      <c r="D28" s="9"/>
      <c r="G28" s="10" t="s">
        <v>66</v>
      </c>
      <c r="H28" s="10" t="s">
        <v>66</v>
      </c>
      <c r="J28" s="63" t="s">
        <v>96</v>
      </c>
      <c r="P28" s="10" t="s">
        <v>66</v>
      </c>
      <c r="Q28" s="10" t="s">
        <v>66</v>
      </c>
      <c r="S28" s="63" t="s">
        <v>97</v>
      </c>
      <c r="Y28" s="10" t="s">
        <v>66</v>
      </c>
      <c r="Z28" s="10" t="s">
        <v>66</v>
      </c>
    </row>
    <row r="29" spans="1:29" s="11" customFormat="1" ht="67.5" customHeight="1" x14ac:dyDescent="0.2">
      <c r="A29" s="52" t="s">
        <v>28</v>
      </c>
      <c r="B29" s="21" t="s">
        <v>29</v>
      </c>
      <c r="C29" s="53" t="s">
        <v>30</v>
      </c>
      <c r="D29" s="54" t="s">
        <v>31</v>
      </c>
      <c r="E29" s="25" t="s">
        <v>32</v>
      </c>
      <c r="F29" s="26" t="s">
        <v>21</v>
      </c>
      <c r="G29" s="21" t="s">
        <v>33</v>
      </c>
      <c r="H29" s="55" t="s">
        <v>34</v>
      </c>
      <c r="J29" s="52" t="s">
        <v>28</v>
      </c>
      <c r="K29" s="21" t="s">
        <v>29</v>
      </c>
      <c r="L29" s="53" t="s">
        <v>30</v>
      </c>
      <c r="M29" s="54" t="s">
        <v>31</v>
      </c>
      <c r="N29" s="25" t="s">
        <v>32</v>
      </c>
      <c r="O29" s="26" t="s">
        <v>21</v>
      </c>
      <c r="P29" s="21" t="s">
        <v>33</v>
      </c>
      <c r="Q29" s="55" t="s">
        <v>34</v>
      </c>
      <c r="S29" s="52" t="s">
        <v>28</v>
      </c>
      <c r="T29" s="21" t="s">
        <v>29</v>
      </c>
      <c r="U29" s="53" t="s">
        <v>30</v>
      </c>
      <c r="V29" s="54" t="s">
        <v>31</v>
      </c>
      <c r="W29" s="25" t="s">
        <v>32</v>
      </c>
      <c r="X29" s="26" t="s">
        <v>21</v>
      </c>
      <c r="Y29" s="21" t="s">
        <v>33</v>
      </c>
      <c r="Z29" s="55" t="s">
        <v>34</v>
      </c>
    </row>
    <row r="30" spans="1:29" s="23" customFormat="1" ht="15" customHeight="1" x14ac:dyDescent="0.2">
      <c r="A30" s="30" t="s">
        <v>127</v>
      </c>
      <c r="B30" s="158" t="s">
        <v>66</v>
      </c>
      <c r="C30" s="33" t="s">
        <v>66</v>
      </c>
      <c r="D30" s="34">
        <v>2055</v>
      </c>
      <c r="E30" s="35" t="s">
        <v>66</v>
      </c>
      <c r="F30" s="36">
        <v>2055</v>
      </c>
      <c r="G30" s="159">
        <v>0</v>
      </c>
      <c r="H30" s="37">
        <v>1.5604012000611292E-3</v>
      </c>
      <c r="I30" s="27"/>
      <c r="J30" s="30" t="s">
        <v>127</v>
      </c>
      <c r="K30" s="158" t="s">
        <v>66</v>
      </c>
      <c r="L30" s="33" t="s">
        <v>66</v>
      </c>
      <c r="M30" s="34">
        <v>1365</v>
      </c>
      <c r="N30" s="35" t="s">
        <v>66</v>
      </c>
      <c r="O30" s="36">
        <v>1365</v>
      </c>
      <c r="P30" s="159">
        <v>0</v>
      </c>
      <c r="Q30" s="37">
        <v>2.16502152101529E-3</v>
      </c>
      <c r="R30" s="28"/>
      <c r="S30" s="30" t="s">
        <v>127</v>
      </c>
      <c r="T30" s="158" t="s">
        <v>66</v>
      </c>
      <c r="U30" s="33" t="s">
        <v>66</v>
      </c>
      <c r="V30" s="34">
        <v>690</v>
      </c>
      <c r="W30" s="35" t="s">
        <v>66</v>
      </c>
      <c r="X30" s="36">
        <v>690</v>
      </c>
      <c r="Y30" s="159">
        <v>0</v>
      </c>
      <c r="Z30" s="37">
        <v>9.9281465553836368E-4</v>
      </c>
    </row>
    <row r="31" spans="1:29" s="23" customFormat="1" ht="15" customHeight="1" x14ac:dyDescent="0.2">
      <c r="A31" s="31" t="s">
        <v>64</v>
      </c>
      <c r="B31" s="38" t="s">
        <v>66</v>
      </c>
      <c r="C31" s="39" t="s">
        <v>66</v>
      </c>
      <c r="D31" s="40">
        <v>70979</v>
      </c>
      <c r="E31" s="41" t="s">
        <v>66</v>
      </c>
      <c r="F31" s="42">
        <v>70979</v>
      </c>
      <c r="G31" s="43">
        <v>0</v>
      </c>
      <c r="H31" s="44">
        <v>5.9987863546221744E-2</v>
      </c>
      <c r="I31" s="27"/>
      <c r="J31" s="31" t="s">
        <v>64</v>
      </c>
      <c r="K31" s="38" t="s">
        <v>66</v>
      </c>
      <c r="L31" s="39" t="s">
        <v>66</v>
      </c>
      <c r="M31" s="40">
        <v>36437</v>
      </c>
      <c r="N31" s="41" t="s">
        <v>66</v>
      </c>
      <c r="O31" s="42">
        <v>36437</v>
      </c>
      <c r="P31" s="43">
        <v>0</v>
      </c>
      <c r="Q31" s="44">
        <v>6.336517803749013E-2</v>
      </c>
      <c r="R31" s="28"/>
      <c r="S31" s="31" t="s">
        <v>64</v>
      </c>
      <c r="T31" s="38" t="s">
        <v>66</v>
      </c>
      <c r="U31" s="39" t="s">
        <v>66</v>
      </c>
      <c r="V31" s="40">
        <v>34542</v>
      </c>
      <c r="W31" s="41" t="s">
        <v>66</v>
      </c>
      <c r="X31" s="42">
        <v>34542</v>
      </c>
      <c r="Y31" s="43">
        <v>0</v>
      </c>
      <c r="Z31" s="44">
        <v>5.6817413934404926E-2</v>
      </c>
    </row>
    <row r="32" spans="1:29" s="23" customFormat="1" ht="15" customHeight="1" x14ac:dyDescent="0.2">
      <c r="A32" s="31" t="s">
        <v>65</v>
      </c>
      <c r="B32" s="38">
        <v>41</v>
      </c>
      <c r="C32" s="39" t="s">
        <v>66</v>
      </c>
      <c r="D32" s="40">
        <v>82376</v>
      </c>
      <c r="E32" s="41" t="s">
        <v>66</v>
      </c>
      <c r="F32" s="42">
        <v>82426</v>
      </c>
      <c r="G32" s="43">
        <v>5.5860115877263636E-4</v>
      </c>
      <c r="H32" s="44">
        <v>7.5197753594240274E-2</v>
      </c>
      <c r="I32" s="27"/>
      <c r="J32" s="31" t="s">
        <v>65</v>
      </c>
      <c r="K32" s="38">
        <v>37</v>
      </c>
      <c r="L32" s="39" t="s">
        <v>66</v>
      </c>
      <c r="M32" s="40">
        <v>41743</v>
      </c>
      <c r="N32" s="39" t="s">
        <v>66</v>
      </c>
      <c r="O32" s="42">
        <v>41789</v>
      </c>
      <c r="P32" s="43">
        <v>6.1260776667114913E-4</v>
      </c>
      <c r="Q32" s="44">
        <v>7.8516637258303865E-2</v>
      </c>
      <c r="R32" s="28"/>
      <c r="S32" s="31" t="s">
        <v>65</v>
      </c>
      <c r="T32" s="38" t="s">
        <v>66</v>
      </c>
      <c r="U32" s="39" t="s">
        <v>66</v>
      </c>
      <c r="V32" s="40">
        <v>40633</v>
      </c>
      <c r="W32" s="39" t="s">
        <v>66</v>
      </c>
      <c r="X32" s="42">
        <v>40637</v>
      </c>
      <c r="Y32" s="43">
        <v>1.9898517560441747E-4</v>
      </c>
      <c r="Z32" s="44">
        <v>7.2082155845911003E-2</v>
      </c>
    </row>
    <row r="33" spans="1:29" s="23" customFormat="1" ht="15" customHeight="1" x14ac:dyDescent="0.2">
      <c r="A33" s="31" t="s">
        <v>35</v>
      </c>
      <c r="B33" s="38">
        <v>883</v>
      </c>
      <c r="C33" s="39" t="s">
        <v>66</v>
      </c>
      <c r="D33" s="40">
        <v>105599</v>
      </c>
      <c r="E33" s="41">
        <v>85</v>
      </c>
      <c r="F33" s="42">
        <v>106572</v>
      </c>
      <c r="G33" s="43">
        <v>1.4614565200446881E-2</v>
      </c>
      <c r="H33" s="44">
        <v>9.1004635624870975E-2</v>
      </c>
      <c r="I33" s="27"/>
      <c r="J33" s="31" t="s">
        <v>35</v>
      </c>
      <c r="K33" s="38">
        <v>814</v>
      </c>
      <c r="L33" s="39">
        <v>5</v>
      </c>
      <c r="M33" s="40">
        <v>52301</v>
      </c>
      <c r="N33" s="39">
        <v>81</v>
      </c>
      <c r="O33" s="42">
        <v>53201</v>
      </c>
      <c r="P33" s="43">
        <v>1.5464610695235107E-2</v>
      </c>
      <c r="Q33" s="44">
        <v>9.3201131053016265E-2</v>
      </c>
      <c r="R33" s="28"/>
      <c r="S33" s="31" t="s">
        <v>35</v>
      </c>
      <c r="T33" s="38">
        <v>69</v>
      </c>
      <c r="U33" s="39" t="s">
        <v>66</v>
      </c>
      <c r="V33" s="40">
        <v>53298</v>
      </c>
      <c r="W33" s="39" t="s">
        <v>66</v>
      </c>
      <c r="X33" s="42">
        <v>53371</v>
      </c>
      <c r="Y33" s="43">
        <v>8.9543329021987868E-3</v>
      </c>
      <c r="Z33" s="44">
        <v>8.894267838176409E-2</v>
      </c>
    </row>
    <row r="34" spans="1:29" s="23" customFormat="1" ht="15" customHeight="1" x14ac:dyDescent="0.2">
      <c r="A34" s="31" t="s">
        <v>36</v>
      </c>
      <c r="B34" s="38">
        <v>2609</v>
      </c>
      <c r="C34" s="39">
        <v>14</v>
      </c>
      <c r="D34" s="40">
        <v>110546</v>
      </c>
      <c r="E34" s="41">
        <v>79</v>
      </c>
      <c r="F34" s="42">
        <v>113248</v>
      </c>
      <c r="G34" s="43">
        <v>3.6400010392579701E-2</v>
      </c>
      <c r="H34" s="44">
        <v>9.8080956760085186E-2</v>
      </c>
      <c r="I34" s="27"/>
      <c r="J34" s="31" t="s">
        <v>36</v>
      </c>
      <c r="K34" s="38">
        <v>2375</v>
      </c>
      <c r="L34" s="39">
        <v>12</v>
      </c>
      <c r="M34" s="40">
        <v>52966</v>
      </c>
      <c r="N34" s="39">
        <v>76</v>
      </c>
      <c r="O34" s="42">
        <v>55429</v>
      </c>
      <c r="P34" s="43">
        <v>3.8295456243369642E-2</v>
      </c>
      <c r="Q34" s="44">
        <v>9.70475972506257E-2</v>
      </c>
      <c r="R34" s="28"/>
      <c r="S34" s="31" t="s">
        <v>36</v>
      </c>
      <c r="T34" s="38">
        <v>234</v>
      </c>
      <c r="U34" s="39" t="s">
        <v>66</v>
      </c>
      <c r="V34" s="40">
        <v>57580</v>
      </c>
      <c r="W34" s="39" t="s">
        <v>66</v>
      </c>
      <c r="X34" s="42">
        <v>57819</v>
      </c>
      <c r="Y34" s="43">
        <v>2.3778728484727889E-2</v>
      </c>
      <c r="Z34" s="44">
        <v>9.9051021663458361E-2</v>
      </c>
    </row>
    <row r="35" spans="1:29" s="23" customFormat="1" ht="15" customHeight="1" x14ac:dyDescent="0.2">
      <c r="A35" s="31" t="s">
        <v>37</v>
      </c>
      <c r="B35" s="38">
        <v>3571</v>
      </c>
      <c r="C35" s="39">
        <v>10</v>
      </c>
      <c r="D35" s="40">
        <v>110151</v>
      </c>
      <c r="E35" s="41">
        <v>65</v>
      </c>
      <c r="F35" s="42">
        <v>113797</v>
      </c>
      <c r="G35" s="43">
        <v>4.720829327859908E-2</v>
      </c>
      <c r="H35" s="44">
        <v>9.3344343724389892E-2</v>
      </c>
      <c r="I35" s="27"/>
      <c r="J35" s="31" t="s">
        <v>37</v>
      </c>
      <c r="K35" s="38">
        <v>3194</v>
      </c>
      <c r="L35" s="39">
        <v>8</v>
      </c>
      <c r="M35" s="40">
        <v>52505</v>
      </c>
      <c r="N35" s="39">
        <v>58</v>
      </c>
      <c r="O35" s="42">
        <v>55765</v>
      </c>
      <c r="P35" s="43">
        <v>4.8082238857262392E-2</v>
      </c>
      <c r="Q35" s="44">
        <v>9.1706103404233325E-2</v>
      </c>
      <c r="R35" s="28"/>
      <c r="S35" s="31" t="s">
        <v>37</v>
      </c>
      <c r="T35" s="38">
        <v>377</v>
      </c>
      <c r="U35" s="39" t="s">
        <v>66</v>
      </c>
      <c r="V35" s="40">
        <v>57646</v>
      </c>
      <c r="W35" s="39" t="s">
        <v>66</v>
      </c>
      <c r="X35" s="42">
        <v>58032</v>
      </c>
      <c r="Y35" s="43">
        <v>4.1388916525718834E-2</v>
      </c>
      <c r="Z35" s="44">
        <v>9.4882239706695168E-2</v>
      </c>
    </row>
    <row r="36" spans="1:29" s="23" customFormat="1" ht="15" customHeight="1" x14ac:dyDescent="0.2">
      <c r="A36" s="31" t="s">
        <v>38</v>
      </c>
      <c r="B36" s="38">
        <v>4355</v>
      </c>
      <c r="C36" s="39">
        <v>14</v>
      </c>
      <c r="D36" s="40">
        <v>104235</v>
      </c>
      <c r="E36" s="41">
        <v>46</v>
      </c>
      <c r="F36" s="42">
        <v>108650</v>
      </c>
      <c r="G36" s="43">
        <v>5.7224141962638676E-2</v>
      </c>
      <c r="H36" s="44">
        <v>8.9666765867430248E-2</v>
      </c>
      <c r="I36" s="27"/>
      <c r="J36" s="31" t="s">
        <v>38</v>
      </c>
      <c r="K36" s="38">
        <v>3808</v>
      </c>
      <c r="L36" s="39">
        <v>13</v>
      </c>
      <c r="M36" s="40">
        <v>48904</v>
      </c>
      <c r="N36" s="39">
        <v>43</v>
      </c>
      <c r="O36" s="42">
        <v>52768</v>
      </c>
      <c r="P36" s="43">
        <v>5.7644896678470572E-2</v>
      </c>
      <c r="Q36" s="44">
        <v>8.7326226107243318E-2</v>
      </c>
      <c r="R36" s="28"/>
      <c r="S36" s="31" t="s">
        <v>38</v>
      </c>
      <c r="T36" s="38">
        <v>547</v>
      </c>
      <c r="U36" s="39" t="s">
        <v>66</v>
      </c>
      <c r="V36" s="40">
        <v>55331</v>
      </c>
      <c r="W36" s="39" t="s">
        <v>66</v>
      </c>
      <c r="X36" s="42">
        <v>55882</v>
      </c>
      <c r="Y36" s="43">
        <v>5.4422445527808179E-2</v>
      </c>
      <c r="Z36" s="44">
        <v>9.1863944540992157E-2</v>
      </c>
    </row>
    <row r="37" spans="1:29" s="23" customFormat="1" ht="15" customHeight="1" x14ac:dyDescent="0.2">
      <c r="A37" s="31" t="s">
        <v>39</v>
      </c>
      <c r="B37" s="38">
        <v>5801</v>
      </c>
      <c r="C37" s="39">
        <v>20</v>
      </c>
      <c r="D37" s="40">
        <v>96295</v>
      </c>
      <c r="E37" s="41">
        <v>28</v>
      </c>
      <c r="F37" s="42">
        <v>102144</v>
      </c>
      <c r="G37" s="43">
        <v>8.0581464834108441E-2</v>
      </c>
      <c r="H37" s="44">
        <v>8.3905078274764663E-2</v>
      </c>
      <c r="I37" s="27"/>
      <c r="J37" s="31" t="s">
        <v>39</v>
      </c>
      <c r="K37" s="38">
        <v>5113</v>
      </c>
      <c r="L37" s="39">
        <v>19</v>
      </c>
      <c r="M37" s="40">
        <v>45646</v>
      </c>
      <c r="N37" s="39">
        <v>22</v>
      </c>
      <c r="O37" s="42">
        <v>50800</v>
      </c>
      <c r="P37" s="43">
        <v>8.1506716272954111E-2</v>
      </c>
      <c r="Q37" s="44">
        <v>8.2226520683061521E-2</v>
      </c>
      <c r="R37" s="28"/>
      <c r="S37" s="31" t="s">
        <v>39</v>
      </c>
      <c r="T37" s="38">
        <v>688</v>
      </c>
      <c r="U37" s="39" t="s">
        <v>66</v>
      </c>
      <c r="V37" s="40">
        <v>50649</v>
      </c>
      <c r="W37" s="39" t="s">
        <v>66</v>
      </c>
      <c r="X37" s="42">
        <v>51344</v>
      </c>
      <c r="Y37" s="43">
        <v>7.4420455676052127E-2</v>
      </c>
      <c r="Z37" s="44">
        <v>8.5480822043604146E-2</v>
      </c>
    </row>
    <row r="38" spans="1:29" s="23" customFormat="1" ht="15" customHeight="1" x14ac:dyDescent="0.2">
      <c r="A38" s="31" t="s">
        <v>40</v>
      </c>
      <c r="B38" s="38">
        <v>8136</v>
      </c>
      <c r="C38" s="39">
        <v>22</v>
      </c>
      <c r="D38" s="40">
        <v>100810</v>
      </c>
      <c r="E38" s="41">
        <v>30</v>
      </c>
      <c r="F38" s="42">
        <v>108998</v>
      </c>
      <c r="G38" s="43">
        <v>0.11259061030424278</v>
      </c>
      <c r="H38" s="44">
        <v>8.9351289565241479E-2</v>
      </c>
      <c r="I38" s="27"/>
      <c r="J38" s="31" t="s">
        <v>40</v>
      </c>
      <c r="K38" s="38">
        <v>7299</v>
      </c>
      <c r="L38" s="39">
        <v>18</v>
      </c>
      <c r="M38" s="40">
        <v>46881</v>
      </c>
      <c r="N38" s="39">
        <v>28</v>
      </c>
      <c r="O38" s="42">
        <v>54226</v>
      </c>
      <c r="P38" s="43">
        <v>0.11793446591061903</v>
      </c>
      <c r="Q38" s="44">
        <v>8.5943786960405763E-2</v>
      </c>
      <c r="R38" s="28"/>
      <c r="S38" s="31" t="s">
        <v>40</v>
      </c>
      <c r="T38" s="38">
        <v>837</v>
      </c>
      <c r="U38" s="39" t="s">
        <v>66</v>
      </c>
      <c r="V38" s="40">
        <v>53929</v>
      </c>
      <c r="W38" s="39" t="s">
        <v>66</v>
      </c>
      <c r="X38" s="42">
        <v>54772</v>
      </c>
      <c r="Y38" s="43">
        <v>7.7007262958909556E-2</v>
      </c>
      <c r="Z38" s="44">
        <v>9.255007822963647E-2</v>
      </c>
    </row>
    <row r="39" spans="1:29" s="23" customFormat="1" ht="15" customHeight="1" x14ac:dyDescent="0.2">
      <c r="A39" s="31" t="s">
        <v>41</v>
      </c>
      <c r="B39" s="38">
        <v>9440</v>
      </c>
      <c r="C39" s="39">
        <v>25</v>
      </c>
      <c r="D39" s="40">
        <v>98175</v>
      </c>
      <c r="E39" s="41">
        <v>24</v>
      </c>
      <c r="F39" s="42">
        <v>107664</v>
      </c>
      <c r="G39" s="43">
        <v>0.12169710826469901</v>
      </c>
      <c r="H39" s="44">
        <v>8.4965007154073083E-2</v>
      </c>
      <c r="I39" s="27"/>
      <c r="J39" s="31" t="s">
        <v>41</v>
      </c>
      <c r="K39" s="38">
        <v>8665</v>
      </c>
      <c r="L39" s="39">
        <v>23</v>
      </c>
      <c r="M39" s="40">
        <v>45721</v>
      </c>
      <c r="N39" s="39">
        <v>20</v>
      </c>
      <c r="O39" s="42">
        <v>54429</v>
      </c>
      <c r="P39" s="43">
        <v>0.12932000537899502</v>
      </c>
      <c r="Q39" s="44">
        <v>8.2606737591270518E-2</v>
      </c>
      <c r="R39" s="28"/>
      <c r="S39" s="31" t="s">
        <v>41</v>
      </c>
      <c r="T39" s="38">
        <v>775</v>
      </c>
      <c r="U39" s="39" t="s">
        <v>66</v>
      </c>
      <c r="V39" s="40">
        <v>52454</v>
      </c>
      <c r="W39" s="39" t="s">
        <v>66</v>
      </c>
      <c r="X39" s="42">
        <v>53235</v>
      </c>
      <c r="Y39" s="43">
        <v>7.0938215102974822E-2</v>
      </c>
      <c r="Z39" s="44">
        <v>8.7178829656915827E-2</v>
      </c>
    </row>
    <row r="40" spans="1:29" s="23" customFormat="1" ht="15" customHeight="1" x14ac:dyDescent="0.2">
      <c r="A40" s="31" t="s">
        <v>42</v>
      </c>
      <c r="B40" s="38">
        <v>8254</v>
      </c>
      <c r="C40" s="39">
        <v>30</v>
      </c>
      <c r="D40" s="40">
        <v>87186</v>
      </c>
      <c r="E40" s="41">
        <v>10</v>
      </c>
      <c r="F40" s="42">
        <v>95480</v>
      </c>
      <c r="G40" s="43">
        <v>9.9456987710774505E-2</v>
      </c>
      <c r="H40" s="44">
        <v>7.4368399462707221E-2</v>
      </c>
      <c r="I40" s="27"/>
      <c r="J40" s="31" t="s">
        <v>42</v>
      </c>
      <c r="K40" s="38">
        <v>7742</v>
      </c>
      <c r="L40" s="39">
        <v>25</v>
      </c>
      <c r="M40" s="40">
        <v>41457</v>
      </c>
      <c r="N40" s="39">
        <v>10</v>
      </c>
      <c r="O40" s="42">
        <v>49234</v>
      </c>
      <c r="P40" s="43">
        <v>0.1075649588357464</v>
      </c>
      <c r="Q40" s="44">
        <v>7.4112765690407464E-2</v>
      </c>
      <c r="R40" s="28"/>
      <c r="S40" s="31" t="s">
        <v>42</v>
      </c>
      <c r="T40" s="38">
        <v>512</v>
      </c>
      <c r="U40" s="39" t="s">
        <v>66</v>
      </c>
      <c r="V40" s="40">
        <v>45729</v>
      </c>
      <c r="W40" s="39" t="s">
        <v>66</v>
      </c>
      <c r="X40" s="42">
        <v>46246</v>
      </c>
      <c r="Y40" s="43">
        <v>4.5468112625609389E-2</v>
      </c>
      <c r="Z40" s="44">
        <v>7.4608375335919616E-2</v>
      </c>
    </row>
    <row r="41" spans="1:29" s="23" customFormat="1" ht="15" customHeight="1" x14ac:dyDescent="0.2">
      <c r="A41" s="31" t="s">
        <v>43</v>
      </c>
      <c r="B41" s="38">
        <v>5594</v>
      </c>
      <c r="C41" s="39">
        <v>24</v>
      </c>
      <c r="D41" s="40">
        <v>72424</v>
      </c>
      <c r="E41" s="41" t="s">
        <v>66</v>
      </c>
      <c r="F41" s="42">
        <v>78046</v>
      </c>
      <c r="G41" s="43">
        <v>6.5512224271869882E-2</v>
      </c>
      <c r="H41" s="44">
        <v>6.1208658528629251E-2</v>
      </c>
      <c r="I41" s="27"/>
      <c r="J41" s="31" t="s">
        <v>43</v>
      </c>
      <c r="K41" s="38">
        <v>5228</v>
      </c>
      <c r="L41" s="39">
        <v>20</v>
      </c>
      <c r="M41" s="40">
        <v>36120</v>
      </c>
      <c r="N41" s="39" t="s">
        <v>66</v>
      </c>
      <c r="O41" s="42">
        <v>41372</v>
      </c>
      <c r="P41" s="43">
        <v>7.0076351846041204E-2</v>
      </c>
      <c r="Q41" s="44">
        <v>6.3363332324343477E-2</v>
      </c>
      <c r="R41" s="28"/>
      <c r="S41" s="31" t="s">
        <v>43</v>
      </c>
      <c r="T41" s="38">
        <v>366</v>
      </c>
      <c r="U41" s="39" t="s">
        <v>66</v>
      </c>
      <c r="V41" s="40">
        <v>36304</v>
      </c>
      <c r="W41" s="39" t="s">
        <v>66</v>
      </c>
      <c r="X41" s="42">
        <v>36674</v>
      </c>
      <c r="Y41" s="43">
        <v>3.5120883494179682E-2</v>
      </c>
      <c r="Z41" s="44">
        <v>5.9185961288891739E-2</v>
      </c>
    </row>
    <row r="42" spans="1:29" s="23" customFormat="1" ht="15" customHeight="1" x14ac:dyDescent="0.2">
      <c r="A42" s="31" t="s">
        <v>44</v>
      </c>
      <c r="B42" s="38">
        <v>2660</v>
      </c>
      <c r="C42" s="39">
        <v>8</v>
      </c>
      <c r="D42" s="40">
        <v>35354</v>
      </c>
      <c r="E42" s="41" t="s">
        <v>66</v>
      </c>
      <c r="F42" s="42">
        <v>38022</v>
      </c>
      <c r="G42" s="43">
        <v>3.2398867208812909E-2</v>
      </c>
      <c r="H42" s="44">
        <v>2.766182012846052E-2</v>
      </c>
      <c r="I42" s="27"/>
      <c r="J42" s="31" t="s">
        <v>44</v>
      </c>
      <c r="K42" s="38">
        <v>2485</v>
      </c>
      <c r="L42" s="39" t="s">
        <v>66</v>
      </c>
      <c r="M42" s="40">
        <v>17795</v>
      </c>
      <c r="N42" s="39" t="s">
        <v>66</v>
      </c>
      <c r="O42" s="42">
        <v>20287</v>
      </c>
      <c r="P42" s="43">
        <v>3.5097942534403154E-2</v>
      </c>
      <c r="Q42" s="44">
        <v>2.8983233541775871E-2</v>
      </c>
      <c r="R42" s="28"/>
      <c r="S42" s="31" t="s">
        <v>44</v>
      </c>
      <c r="T42" s="38">
        <v>175</v>
      </c>
      <c r="U42" s="39" t="s">
        <v>66</v>
      </c>
      <c r="V42" s="40">
        <v>17559</v>
      </c>
      <c r="W42" s="39" t="s">
        <v>66</v>
      </c>
      <c r="X42" s="42">
        <v>17735</v>
      </c>
      <c r="Y42" s="43">
        <v>1.4426425231320266E-2</v>
      </c>
      <c r="Z42" s="44">
        <v>2.6421344995295824E-2</v>
      </c>
    </row>
    <row r="43" spans="1:29" s="23" customFormat="1" ht="15" customHeight="1" x14ac:dyDescent="0.2">
      <c r="A43" s="31" t="s">
        <v>45</v>
      </c>
      <c r="B43" s="38">
        <v>2982</v>
      </c>
      <c r="C43" s="39">
        <v>16</v>
      </c>
      <c r="D43" s="40">
        <v>32545</v>
      </c>
      <c r="E43" s="41" t="s">
        <v>66</v>
      </c>
      <c r="F43" s="42">
        <v>35543</v>
      </c>
      <c r="G43" s="43">
        <v>4.0284237054742912E-2</v>
      </c>
      <c r="H43" s="44">
        <v>2.6850340008382913E-2</v>
      </c>
      <c r="I43" s="27"/>
      <c r="J43" s="31" t="s">
        <v>45</v>
      </c>
      <c r="K43" s="38">
        <v>2795</v>
      </c>
      <c r="L43" s="39" t="s">
        <v>66</v>
      </c>
      <c r="M43" s="40">
        <v>16264</v>
      </c>
      <c r="N43" s="39" t="s">
        <v>66</v>
      </c>
      <c r="O43" s="42">
        <v>19074</v>
      </c>
      <c r="P43" s="43">
        <v>4.3271026640967027E-2</v>
      </c>
      <c r="Q43" s="44">
        <v>2.7547268713685593E-2</v>
      </c>
      <c r="R43" s="28"/>
      <c r="S43" s="31" t="s">
        <v>45</v>
      </c>
      <c r="T43" s="38">
        <v>187</v>
      </c>
      <c r="U43" s="39" t="s">
        <v>66</v>
      </c>
      <c r="V43" s="40">
        <v>16281</v>
      </c>
      <c r="W43" s="41" t="s">
        <v>66</v>
      </c>
      <c r="X43" s="42">
        <v>16469</v>
      </c>
      <c r="Y43" s="43">
        <v>2.0395980499452789E-2</v>
      </c>
      <c r="Z43" s="44">
        <v>2.619609908740754E-2</v>
      </c>
    </row>
    <row r="44" spans="1:29" s="23" customFormat="1" ht="15" customHeight="1" x14ac:dyDescent="0.2">
      <c r="A44" s="31" t="s">
        <v>46</v>
      </c>
      <c r="B44" s="38">
        <v>3040</v>
      </c>
      <c r="C44" s="39">
        <v>10</v>
      </c>
      <c r="D44" s="40">
        <v>26257</v>
      </c>
      <c r="E44" s="41" t="s">
        <v>66</v>
      </c>
      <c r="F44" s="42">
        <v>29307</v>
      </c>
      <c r="G44" s="43">
        <v>3.8998155317103586E-2</v>
      </c>
      <c r="H44" s="44">
        <v>2.0784794220974616E-2</v>
      </c>
      <c r="I44" s="27"/>
      <c r="J44" s="31" t="s">
        <v>46</v>
      </c>
      <c r="K44" s="38">
        <v>2834</v>
      </c>
      <c r="L44" s="39" t="s">
        <v>66</v>
      </c>
      <c r="M44" s="40">
        <v>13078</v>
      </c>
      <c r="N44" s="39" t="s">
        <v>66</v>
      </c>
      <c r="O44" s="42">
        <v>15921</v>
      </c>
      <c r="P44" s="43">
        <v>4.1358495076725385E-2</v>
      </c>
      <c r="Q44" s="44">
        <v>2.1727735162312013E-2</v>
      </c>
      <c r="R44" s="28"/>
      <c r="S44" s="31" t="s">
        <v>46</v>
      </c>
      <c r="T44" s="38">
        <v>206</v>
      </c>
      <c r="U44" s="39" t="s">
        <v>66</v>
      </c>
      <c r="V44" s="40">
        <v>13179</v>
      </c>
      <c r="W44" s="41" t="s">
        <v>66</v>
      </c>
      <c r="X44" s="42">
        <v>13386</v>
      </c>
      <c r="Y44" s="43">
        <v>2.3281265545716846E-2</v>
      </c>
      <c r="Z44" s="44">
        <v>1.9899609631515023E-2</v>
      </c>
    </row>
    <row r="45" spans="1:29" s="23" customFormat="1" ht="15" customHeight="1" x14ac:dyDescent="0.2">
      <c r="A45" s="31" t="s">
        <v>47</v>
      </c>
      <c r="B45" s="38">
        <v>2910</v>
      </c>
      <c r="C45" s="39">
        <v>8</v>
      </c>
      <c r="D45" s="40">
        <v>18673</v>
      </c>
      <c r="E45" s="41" t="s">
        <v>66</v>
      </c>
      <c r="F45" s="42">
        <v>21591</v>
      </c>
      <c r="G45" s="43">
        <v>4.7091376756995505E-2</v>
      </c>
      <c r="H45" s="44">
        <v>1.2619945788123256E-2</v>
      </c>
      <c r="I45" s="27"/>
      <c r="J45" s="31" t="s">
        <v>47</v>
      </c>
      <c r="K45" s="38">
        <v>2663</v>
      </c>
      <c r="L45" s="39" t="s">
        <v>66</v>
      </c>
      <c r="M45" s="40">
        <v>9265</v>
      </c>
      <c r="N45" s="41" t="s">
        <v>66</v>
      </c>
      <c r="O45" s="42">
        <v>11936</v>
      </c>
      <c r="P45" s="43">
        <v>4.5661691096269066E-2</v>
      </c>
      <c r="Q45" s="44">
        <v>1.2530546552576984E-2</v>
      </c>
      <c r="R45" s="28"/>
      <c r="S45" s="31" t="s">
        <v>47</v>
      </c>
      <c r="T45" s="38">
        <v>247</v>
      </c>
      <c r="U45" s="39" t="s">
        <v>66</v>
      </c>
      <c r="V45" s="40">
        <v>9408</v>
      </c>
      <c r="W45" s="41" t="s">
        <v>66</v>
      </c>
      <c r="X45" s="42">
        <v>9655</v>
      </c>
      <c r="Y45" s="43">
        <v>5.661128245945677E-2</v>
      </c>
      <c r="Z45" s="44">
        <v>1.2703869204899272E-2</v>
      </c>
    </row>
    <row r="46" spans="1:29" s="23" customFormat="1" ht="15" customHeight="1" x14ac:dyDescent="0.2">
      <c r="A46" s="31" t="s">
        <v>48</v>
      </c>
      <c r="B46" s="38">
        <v>5864</v>
      </c>
      <c r="C46" s="39">
        <v>14</v>
      </c>
      <c r="D46" s="40">
        <v>8510</v>
      </c>
      <c r="E46" s="41" t="s">
        <v>66</v>
      </c>
      <c r="F46" s="42">
        <v>14388</v>
      </c>
      <c r="G46" s="43">
        <v>8.7518511782587238E-2</v>
      </c>
      <c r="H46" s="44">
        <v>5.4560419967773161E-3</v>
      </c>
      <c r="I46" s="27"/>
      <c r="J46" s="31" t="s">
        <v>48</v>
      </c>
      <c r="K46" s="38">
        <v>4360</v>
      </c>
      <c r="L46" s="39" t="s">
        <v>66</v>
      </c>
      <c r="M46" s="40">
        <v>3705</v>
      </c>
      <c r="N46" s="41" t="s">
        <v>66</v>
      </c>
      <c r="O46" s="42">
        <v>8076</v>
      </c>
      <c r="P46" s="43">
        <v>7.2213008202967416E-2</v>
      </c>
      <c r="Q46" s="44">
        <v>4.5459914801881151E-3</v>
      </c>
      <c r="R46" s="28"/>
      <c r="S46" s="31" t="s">
        <v>48</v>
      </c>
      <c r="T46" s="38">
        <v>1504</v>
      </c>
      <c r="U46" s="39" t="s">
        <v>66</v>
      </c>
      <c r="V46" s="40">
        <v>4805</v>
      </c>
      <c r="W46" s="41" t="s">
        <v>66</v>
      </c>
      <c r="X46" s="42">
        <v>6312</v>
      </c>
      <c r="Y46" s="43">
        <v>0.18943388717540544</v>
      </c>
      <c r="Z46" s="44">
        <v>6.3103507425317984E-3</v>
      </c>
    </row>
    <row r="47" spans="1:29" s="23" customFormat="1" ht="15" customHeight="1" x14ac:dyDescent="0.2">
      <c r="A47" s="31" t="s">
        <v>49</v>
      </c>
      <c r="B47" s="38">
        <v>5469</v>
      </c>
      <c r="C47" s="39">
        <v>10</v>
      </c>
      <c r="D47" s="40">
        <v>3658</v>
      </c>
      <c r="E47" s="41" t="s">
        <v>66</v>
      </c>
      <c r="F47" s="42">
        <v>9137</v>
      </c>
      <c r="G47" s="43">
        <v>6.308295876744005E-2</v>
      </c>
      <c r="H47" s="44">
        <v>2.5559836381299139E-3</v>
      </c>
      <c r="I47" s="27"/>
      <c r="J47" s="31" t="s">
        <v>49</v>
      </c>
      <c r="K47" s="38">
        <v>3842</v>
      </c>
      <c r="L47" s="39" t="s">
        <v>66</v>
      </c>
      <c r="M47" s="40">
        <v>1395</v>
      </c>
      <c r="N47" s="41" t="s">
        <v>66</v>
      </c>
      <c r="O47" s="42">
        <v>5246</v>
      </c>
      <c r="P47" s="43">
        <v>5.119010264915505E-2</v>
      </c>
      <c r="Q47" s="44">
        <v>1.9546102222976914E-3</v>
      </c>
      <c r="R47" s="28"/>
      <c r="S47" s="31" t="s">
        <v>49</v>
      </c>
      <c r="T47" s="38">
        <v>1627</v>
      </c>
      <c r="U47" s="39" t="s">
        <v>66</v>
      </c>
      <c r="V47" s="40">
        <v>2263</v>
      </c>
      <c r="W47" s="41" t="s">
        <v>66</v>
      </c>
      <c r="X47" s="42">
        <v>3891</v>
      </c>
      <c r="Y47" s="43">
        <v>0.14227440055715848</v>
      </c>
      <c r="Z47" s="44">
        <v>3.1205221546677015E-3</v>
      </c>
      <c r="AC47" s="29"/>
    </row>
    <row r="48" spans="1:29" s="23" customFormat="1" ht="15" customHeight="1" x14ac:dyDescent="0.2">
      <c r="A48" s="31" t="s">
        <v>50</v>
      </c>
      <c r="B48" s="38">
        <v>3109</v>
      </c>
      <c r="C48" s="39" t="s">
        <v>66</v>
      </c>
      <c r="D48" s="40">
        <v>1394</v>
      </c>
      <c r="E48" s="41" t="s">
        <v>66</v>
      </c>
      <c r="F48" s="42">
        <v>4507</v>
      </c>
      <c r="G48" s="43">
        <v>3.6010288653901115E-2</v>
      </c>
      <c r="H48" s="44">
        <v>1.0250745569702836E-3</v>
      </c>
      <c r="I48" s="27"/>
      <c r="J48" s="31" t="s">
        <v>50</v>
      </c>
      <c r="K48" s="38">
        <v>2224</v>
      </c>
      <c r="L48" s="39" t="s">
        <v>66</v>
      </c>
      <c r="M48" s="40">
        <v>499</v>
      </c>
      <c r="N48" s="41" t="s">
        <v>66</v>
      </c>
      <c r="O48" s="42">
        <v>2727</v>
      </c>
      <c r="P48" s="43">
        <v>2.9285639577450059E-2</v>
      </c>
      <c r="Q48" s="44">
        <v>7.7335380844450682E-4</v>
      </c>
      <c r="R48" s="28"/>
      <c r="S48" s="31" t="s">
        <v>50</v>
      </c>
      <c r="T48" s="38">
        <v>885</v>
      </c>
      <c r="U48" s="39" t="s">
        <v>66</v>
      </c>
      <c r="V48" s="40">
        <v>895</v>
      </c>
      <c r="W48" s="41" t="s">
        <v>66</v>
      </c>
      <c r="X48" s="42">
        <v>1780</v>
      </c>
      <c r="Y48" s="43">
        <v>8.0787981295393496E-2</v>
      </c>
      <c r="Z48" s="44">
        <v>1.2613770841743957E-3</v>
      </c>
      <c r="AC48" s="29"/>
    </row>
    <row r="49" spans="1:29" s="23" customFormat="1" ht="15" customHeight="1" x14ac:dyDescent="0.2">
      <c r="A49" s="31" t="s">
        <v>51</v>
      </c>
      <c r="B49" s="38">
        <v>1214</v>
      </c>
      <c r="C49" s="39" t="s">
        <v>66</v>
      </c>
      <c r="D49" s="40">
        <v>404</v>
      </c>
      <c r="E49" s="41" t="s">
        <v>66</v>
      </c>
      <c r="F49" s="42">
        <v>1623</v>
      </c>
      <c r="G49" s="43">
        <v>1.3120631868845644E-2</v>
      </c>
      <c r="H49" s="44">
        <v>3.1100779932489861E-4</v>
      </c>
      <c r="I49" s="27"/>
      <c r="J49" s="31" t="s">
        <v>51</v>
      </c>
      <c r="K49" s="38">
        <v>861</v>
      </c>
      <c r="L49" s="39" t="s">
        <v>66</v>
      </c>
      <c r="M49" s="40">
        <v>153</v>
      </c>
      <c r="N49" s="41" t="s">
        <v>66</v>
      </c>
      <c r="O49" s="42">
        <v>1018</v>
      </c>
      <c r="P49" s="43">
        <v>1.0518923603329001E-2</v>
      </c>
      <c r="Q49" s="44">
        <v>2.7131983255690331E-4</v>
      </c>
      <c r="R49" s="28"/>
      <c r="S49" s="31" t="s">
        <v>51</v>
      </c>
      <c r="T49" s="38">
        <v>353</v>
      </c>
      <c r="U49" s="39" t="s">
        <v>66</v>
      </c>
      <c r="V49" s="40">
        <v>251</v>
      </c>
      <c r="W49" s="41" t="s">
        <v>66</v>
      </c>
      <c r="X49" s="42">
        <v>605</v>
      </c>
      <c r="Y49" s="43">
        <v>3.0444731867475872E-2</v>
      </c>
      <c r="Z49" s="44">
        <v>3.4826482681188674E-4</v>
      </c>
      <c r="AC49" s="29"/>
    </row>
    <row r="50" spans="1:29" s="23" customFormat="1" ht="15" customHeight="1" x14ac:dyDescent="0.2">
      <c r="A50" s="32" t="s">
        <v>52</v>
      </c>
      <c r="B50" s="45">
        <v>507</v>
      </c>
      <c r="C50" s="46" t="s">
        <v>66</v>
      </c>
      <c r="D50" s="47">
        <v>133</v>
      </c>
      <c r="E50" s="48" t="s">
        <v>66</v>
      </c>
      <c r="F50" s="49">
        <v>641</v>
      </c>
      <c r="G50" s="50">
        <v>5.6509652108394605E-3</v>
      </c>
      <c r="H50" s="51">
        <v>9.3838560141133189E-5</v>
      </c>
      <c r="I50" s="27"/>
      <c r="J50" s="32" t="s">
        <v>52</v>
      </c>
      <c r="K50" s="45">
        <v>365</v>
      </c>
      <c r="L50" s="46" t="s">
        <v>66</v>
      </c>
      <c r="M50" s="47">
        <v>54</v>
      </c>
      <c r="N50" s="48" t="s">
        <v>66</v>
      </c>
      <c r="O50" s="49">
        <v>420</v>
      </c>
      <c r="P50" s="50">
        <v>4.900862133369193E-3</v>
      </c>
      <c r="Q50" s="51">
        <v>8.4902804745697646E-5</v>
      </c>
      <c r="R50" s="28"/>
      <c r="S50" s="32" t="s">
        <v>52</v>
      </c>
      <c r="T50" s="45">
        <v>142</v>
      </c>
      <c r="U50" s="46" t="s">
        <v>66</v>
      </c>
      <c r="V50" s="47">
        <v>79</v>
      </c>
      <c r="W50" s="48" t="s">
        <v>66</v>
      </c>
      <c r="X50" s="49">
        <v>221</v>
      </c>
      <c r="Y50" s="50">
        <v>1.0645706894836335E-2</v>
      </c>
      <c r="Z50" s="51">
        <v>1.0222698896468317E-4</v>
      </c>
      <c r="AC50" s="29"/>
    </row>
    <row r="51" spans="1:29" s="23" customFormat="1" ht="15" customHeight="1" x14ac:dyDescent="0.2">
      <c r="A51" s="52" t="s">
        <v>21</v>
      </c>
      <c r="B51" s="56">
        <v>76439</v>
      </c>
      <c r="C51" s="57">
        <v>240</v>
      </c>
      <c r="D51" s="57">
        <v>1167759</v>
      </c>
      <c r="E51" s="58">
        <v>380</v>
      </c>
      <c r="F51" s="59">
        <v>1244818</v>
      </c>
      <c r="G51" s="60">
        <v>1</v>
      </c>
      <c r="H51" s="61">
        <v>1</v>
      </c>
      <c r="I51" s="28"/>
      <c r="J51" s="52" t="s">
        <v>21</v>
      </c>
      <c r="K51" s="56">
        <v>66704</v>
      </c>
      <c r="L51" s="57">
        <v>211</v>
      </c>
      <c r="M51" s="57">
        <v>564254</v>
      </c>
      <c r="N51" s="58">
        <v>351</v>
      </c>
      <c r="O51" s="59">
        <v>631520</v>
      </c>
      <c r="P51" s="60">
        <v>1.0000000000000002</v>
      </c>
      <c r="Q51" s="61">
        <v>1</v>
      </c>
      <c r="S51" s="52" t="s">
        <v>21</v>
      </c>
      <c r="T51" s="56">
        <v>9735</v>
      </c>
      <c r="U51" s="57">
        <v>29</v>
      </c>
      <c r="V51" s="57">
        <v>603505</v>
      </c>
      <c r="W51" s="58">
        <v>29</v>
      </c>
      <c r="X51" s="59">
        <v>613298</v>
      </c>
      <c r="Y51" s="60">
        <v>0.99999999999999978</v>
      </c>
      <c r="Z51" s="61">
        <v>0.99999999999999967</v>
      </c>
    </row>
    <row r="52" spans="1:29" s="12" customFormat="1" ht="15" customHeight="1" x14ac:dyDescent="0.2">
      <c r="A52" s="17" t="s">
        <v>169</v>
      </c>
      <c r="B52" s="18"/>
      <c r="C52" s="18"/>
      <c r="D52" s="18"/>
      <c r="E52" s="18"/>
      <c r="F52" s="18"/>
      <c r="G52" s="18" t="s">
        <v>66</v>
      </c>
      <c r="H52" s="18" t="s">
        <v>66</v>
      </c>
      <c r="J52" s="17" t="s">
        <v>169</v>
      </c>
      <c r="P52" s="12" t="s">
        <v>66</v>
      </c>
      <c r="Q52" s="12" t="s">
        <v>66</v>
      </c>
      <c r="S52" s="17" t="s">
        <v>169</v>
      </c>
      <c r="Y52" s="12" t="s">
        <v>66</v>
      </c>
      <c r="Z52" s="12" t="s">
        <v>66</v>
      </c>
    </row>
    <row r="53" spans="1:29" ht="15" customHeight="1" x14ac:dyDescent="0.2">
      <c r="A53" s="14"/>
      <c r="B53" s="8"/>
      <c r="C53" s="8"/>
      <c r="D53" s="8"/>
      <c r="E53" s="8"/>
      <c r="F53" s="8"/>
      <c r="G53" s="8" t="s">
        <v>66</v>
      </c>
      <c r="H53" s="8" t="s">
        <v>66</v>
      </c>
      <c r="P53" s="6" t="s">
        <v>66</v>
      </c>
      <c r="Q53" s="6" t="s">
        <v>66</v>
      </c>
      <c r="S53" s="6" t="s">
        <v>66</v>
      </c>
      <c r="Y53" s="6" t="s">
        <v>66</v>
      </c>
      <c r="Z53" s="6" t="s">
        <v>66</v>
      </c>
    </row>
    <row r="54" spans="1:29" s="10" customFormat="1" ht="20.100000000000001" customHeight="1" x14ac:dyDescent="0.2">
      <c r="A54" s="63" t="s">
        <v>98</v>
      </c>
      <c r="B54" s="9"/>
      <c r="C54" s="9"/>
      <c r="D54" s="9"/>
      <c r="G54" s="10" t="s">
        <v>66</v>
      </c>
      <c r="H54" s="10" t="s">
        <v>66</v>
      </c>
      <c r="J54" s="63" t="s">
        <v>99</v>
      </c>
      <c r="P54" s="10" t="s">
        <v>66</v>
      </c>
      <c r="Q54" s="10" t="s">
        <v>66</v>
      </c>
      <c r="S54" s="63" t="s">
        <v>100</v>
      </c>
      <c r="Y54" s="10" t="s">
        <v>66</v>
      </c>
      <c r="Z54" s="10" t="s">
        <v>66</v>
      </c>
    </row>
    <row r="55" spans="1:29" s="11" customFormat="1" ht="67.5" customHeight="1" x14ac:dyDescent="0.2">
      <c r="A55" s="52" t="s">
        <v>28</v>
      </c>
      <c r="B55" s="21" t="s">
        <v>29</v>
      </c>
      <c r="C55" s="53" t="s">
        <v>30</v>
      </c>
      <c r="D55" s="54" t="s">
        <v>31</v>
      </c>
      <c r="E55" s="25" t="s">
        <v>32</v>
      </c>
      <c r="F55" s="26" t="s">
        <v>21</v>
      </c>
      <c r="G55" s="21" t="s">
        <v>33</v>
      </c>
      <c r="H55" s="55" t="s">
        <v>34</v>
      </c>
      <c r="J55" s="52" t="s">
        <v>28</v>
      </c>
      <c r="K55" s="21" t="s">
        <v>29</v>
      </c>
      <c r="L55" s="53" t="s">
        <v>30</v>
      </c>
      <c r="M55" s="54" t="s">
        <v>31</v>
      </c>
      <c r="N55" s="25" t="s">
        <v>32</v>
      </c>
      <c r="O55" s="26" t="s">
        <v>21</v>
      </c>
      <c r="P55" s="21" t="s">
        <v>33</v>
      </c>
      <c r="Q55" s="55" t="s">
        <v>34</v>
      </c>
      <c r="S55" s="52" t="s">
        <v>28</v>
      </c>
      <c r="T55" s="21" t="s">
        <v>29</v>
      </c>
      <c r="U55" s="53" t="s">
        <v>30</v>
      </c>
      <c r="V55" s="54" t="s">
        <v>31</v>
      </c>
      <c r="W55" s="25" t="s">
        <v>32</v>
      </c>
      <c r="X55" s="26" t="s">
        <v>21</v>
      </c>
      <c r="Y55" s="21" t="s">
        <v>33</v>
      </c>
      <c r="Z55" s="55" t="s">
        <v>34</v>
      </c>
    </row>
    <row r="56" spans="1:29" s="23" customFormat="1" ht="15" customHeight="1" x14ac:dyDescent="0.2">
      <c r="A56" s="30" t="s">
        <v>127</v>
      </c>
      <c r="B56" s="158" t="s">
        <v>66</v>
      </c>
      <c r="C56" s="33" t="s">
        <v>66</v>
      </c>
      <c r="D56" s="34" t="s">
        <v>66</v>
      </c>
      <c r="E56" s="35" t="s">
        <v>66</v>
      </c>
      <c r="F56" s="36">
        <v>0</v>
      </c>
      <c r="G56" s="159">
        <v>0</v>
      </c>
      <c r="H56" s="37">
        <v>0</v>
      </c>
      <c r="I56" s="27"/>
      <c r="J56" s="30" t="s">
        <v>127</v>
      </c>
      <c r="K56" s="158" t="s">
        <v>66</v>
      </c>
      <c r="L56" s="33" t="s">
        <v>66</v>
      </c>
      <c r="M56" s="34" t="s">
        <v>66</v>
      </c>
      <c r="N56" s="35" t="s">
        <v>66</v>
      </c>
      <c r="O56" s="36" t="s">
        <v>66</v>
      </c>
      <c r="P56" s="159">
        <v>0</v>
      </c>
      <c r="Q56" s="37">
        <v>0</v>
      </c>
      <c r="R56" s="28"/>
      <c r="S56" s="30" t="s">
        <v>127</v>
      </c>
      <c r="T56" s="158" t="s">
        <v>66</v>
      </c>
      <c r="U56" s="33" t="s">
        <v>66</v>
      </c>
      <c r="V56" s="34" t="s">
        <v>66</v>
      </c>
      <c r="W56" s="35" t="s">
        <v>66</v>
      </c>
      <c r="X56" s="36" t="s">
        <v>66</v>
      </c>
      <c r="Y56" s="159">
        <v>0</v>
      </c>
      <c r="Z56" s="37">
        <v>0</v>
      </c>
    </row>
    <row r="57" spans="1:29" s="23" customFormat="1" ht="15" customHeight="1" x14ac:dyDescent="0.2">
      <c r="A57" s="31" t="s">
        <v>64</v>
      </c>
      <c r="B57" s="38" t="s">
        <v>66</v>
      </c>
      <c r="C57" s="39">
        <v>139</v>
      </c>
      <c r="D57" s="40">
        <v>206</v>
      </c>
      <c r="E57" s="41">
        <v>7</v>
      </c>
      <c r="F57" s="42">
        <v>352</v>
      </c>
      <c r="G57" s="43">
        <v>1.7468313292167696E-3</v>
      </c>
      <c r="H57" s="44">
        <v>9.1017197219173066E-3</v>
      </c>
      <c r="I57" s="27"/>
      <c r="J57" s="31" t="s">
        <v>64</v>
      </c>
      <c r="K57" s="38" t="s">
        <v>66</v>
      </c>
      <c r="L57" s="39">
        <v>132</v>
      </c>
      <c r="M57" s="40">
        <v>181</v>
      </c>
      <c r="N57" s="41">
        <v>7</v>
      </c>
      <c r="O57" s="42">
        <v>320</v>
      </c>
      <c r="P57" s="43">
        <v>1.6650363186046996E-3</v>
      </c>
      <c r="Q57" s="44">
        <v>8.9613034623217923E-3</v>
      </c>
      <c r="R57" s="28"/>
      <c r="S57" s="31" t="s">
        <v>64</v>
      </c>
      <c r="T57" s="38" t="s">
        <v>66</v>
      </c>
      <c r="U57" s="39" t="s">
        <v>66</v>
      </c>
      <c r="V57" s="40">
        <v>25</v>
      </c>
      <c r="W57" s="39" t="s">
        <v>66</v>
      </c>
      <c r="X57" s="42">
        <v>32</v>
      </c>
      <c r="Y57" s="43">
        <v>5.0632911392405064E-3</v>
      </c>
      <c r="Z57" s="44">
        <v>1.0341726618705036E-2</v>
      </c>
    </row>
    <row r="58" spans="1:29" s="23" customFormat="1" ht="15" customHeight="1" x14ac:dyDescent="0.2">
      <c r="A58" s="31" t="s">
        <v>65</v>
      </c>
      <c r="B58" s="38">
        <v>527</v>
      </c>
      <c r="C58" s="39">
        <v>280</v>
      </c>
      <c r="D58" s="40">
        <v>726</v>
      </c>
      <c r="E58" s="41">
        <v>23</v>
      </c>
      <c r="F58" s="42">
        <v>1556</v>
      </c>
      <c r="G58" s="43">
        <v>1.4584010399740006E-2</v>
      </c>
      <c r="H58" s="44">
        <v>3.5354921331869738E-2</v>
      </c>
      <c r="I58" s="27"/>
      <c r="J58" s="31" t="s">
        <v>65</v>
      </c>
      <c r="K58" s="38">
        <v>491</v>
      </c>
      <c r="L58" s="39">
        <v>262</v>
      </c>
      <c r="M58" s="40">
        <v>603</v>
      </c>
      <c r="N58" s="41">
        <v>21</v>
      </c>
      <c r="O58" s="42">
        <v>1377</v>
      </c>
      <c r="P58" s="43">
        <v>1.4048743938227153E-2</v>
      </c>
      <c r="Q58" s="44">
        <v>3.3757637474541753E-2</v>
      </c>
      <c r="R58" s="28"/>
      <c r="S58" s="31" t="s">
        <v>65</v>
      </c>
      <c r="T58" s="38">
        <v>36</v>
      </c>
      <c r="U58" s="39">
        <v>18</v>
      </c>
      <c r="V58" s="40">
        <v>123</v>
      </c>
      <c r="W58" s="39" t="s">
        <v>66</v>
      </c>
      <c r="X58" s="42">
        <v>179</v>
      </c>
      <c r="Y58" s="43">
        <v>3.6286919831223625E-2</v>
      </c>
      <c r="Z58" s="44">
        <v>4.9460431654676257E-2</v>
      </c>
    </row>
    <row r="59" spans="1:29" s="23" customFormat="1" ht="15" customHeight="1" x14ac:dyDescent="0.2">
      <c r="A59" s="31" t="s">
        <v>35</v>
      </c>
      <c r="B59" s="38">
        <v>2062</v>
      </c>
      <c r="C59" s="39">
        <v>60</v>
      </c>
      <c r="D59" s="40">
        <v>1753</v>
      </c>
      <c r="E59" s="41">
        <v>37</v>
      </c>
      <c r="F59" s="42">
        <v>3912</v>
      </c>
      <c r="G59" s="43">
        <v>4.0563048423789404E-2</v>
      </c>
      <c r="H59" s="44">
        <v>7.8393706549579223E-2</v>
      </c>
      <c r="I59" s="27"/>
      <c r="J59" s="31" t="s">
        <v>35</v>
      </c>
      <c r="K59" s="38">
        <v>1934</v>
      </c>
      <c r="L59" s="39">
        <v>58</v>
      </c>
      <c r="M59" s="40">
        <v>1471</v>
      </c>
      <c r="N59" s="41">
        <v>34</v>
      </c>
      <c r="O59" s="42">
        <v>3497</v>
      </c>
      <c r="P59" s="43">
        <v>3.9336483027036025E-2</v>
      </c>
      <c r="Q59" s="44">
        <v>7.4134419551934824E-2</v>
      </c>
      <c r="R59" s="28"/>
      <c r="S59" s="31" t="s">
        <v>35</v>
      </c>
      <c r="T59" s="38">
        <v>128</v>
      </c>
      <c r="U59" s="39" t="s">
        <v>66</v>
      </c>
      <c r="V59" s="40">
        <v>282</v>
      </c>
      <c r="W59" s="39" t="s">
        <v>66</v>
      </c>
      <c r="X59" s="42">
        <v>415</v>
      </c>
      <c r="Y59" s="43">
        <v>9.0295358649789034E-2</v>
      </c>
      <c r="Z59" s="44">
        <v>0.11600719424460432</v>
      </c>
    </row>
    <row r="60" spans="1:29" s="23" customFormat="1" ht="15" customHeight="1" x14ac:dyDescent="0.2">
      <c r="A60" s="31" t="s">
        <v>36</v>
      </c>
      <c r="B60" s="38">
        <v>3476</v>
      </c>
      <c r="C60" s="39">
        <v>28</v>
      </c>
      <c r="D60" s="40">
        <v>2555</v>
      </c>
      <c r="E60" s="41">
        <v>44</v>
      </c>
      <c r="F60" s="42">
        <v>6103</v>
      </c>
      <c r="G60" s="43">
        <v>6.8329541761455961E-2</v>
      </c>
      <c r="H60" s="44">
        <v>0.11040980607391146</v>
      </c>
      <c r="I60" s="27"/>
      <c r="J60" s="31" t="s">
        <v>36</v>
      </c>
      <c r="K60" s="38">
        <v>3346</v>
      </c>
      <c r="L60" s="39">
        <v>27</v>
      </c>
      <c r="M60" s="40">
        <v>2188</v>
      </c>
      <c r="N60" s="41">
        <v>42</v>
      </c>
      <c r="O60" s="42">
        <v>5603</v>
      </c>
      <c r="P60" s="43">
        <v>6.7579661581368244E-2</v>
      </c>
      <c r="Q60" s="44">
        <v>0.10656822810590631</v>
      </c>
      <c r="R60" s="28"/>
      <c r="S60" s="31" t="s">
        <v>36</v>
      </c>
      <c r="T60" s="38">
        <v>130</v>
      </c>
      <c r="U60" s="39" t="s">
        <v>66</v>
      </c>
      <c r="V60" s="40">
        <v>367</v>
      </c>
      <c r="W60" s="39" t="s">
        <v>66</v>
      </c>
      <c r="X60" s="42">
        <v>500</v>
      </c>
      <c r="Y60" s="43">
        <v>9.8734177215189872E-2</v>
      </c>
      <c r="Z60" s="44">
        <v>0.14433453237410071</v>
      </c>
    </row>
    <row r="61" spans="1:29" s="23" customFormat="1" ht="15" customHeight="1" x14ac:dyDescent="0.2">
      <c r="A61" s="31" t="s">
        <v>37</v>
      </c>
      <c r="B61" s="38">
        <v>4688</v>
      </c>
      <c r="C61" s="39">
        <v>19</v>
      </c>
      <c r="D61" s="40">
        <v>3020</v>
      </c>
      <c r="E61" s="41">
        <v>52</v>
      </c>
      <c r="F61" s="42">
        <v>7779</v>
      </c>
      <c r="G61" s="43">
        <v>8.9413389665258372E-2</v>
      </c>
      <c r="H61" s="44">
        <v>0.1297109403585803</v>
      </c>
      <c r="I61" s="27"/>
      <c r="J61" s="31" t="s">
        <v>37</v>
      </c>
      <c r="K61" s="38">
        <v>4494</v>
      </c>
      <c r="L61" s="39">
        <v>19</v>
      </c>
      <c r="M61" s="40">
        <v>2623</v>
      </c>
      <c r="N61" s="41">
        <v>48</v>
      </c>
      <c r="O61" s="42">
        <v>7184</v>
      </c>
      <c r="P61" s="43">
        <v>8.7539284450642074E-2</v>
      </c>
      <c r="Q61" s="44">
        <v>0.12540733197556009</v>
      </c>
      <c r="R61" s="28"/>
      <c r="S61" s="31" t="s">
        <v>37</v>
      </c>
      <c r="T61" s="38">
        <v>194</v>
      </c>
      <c r="U61" s="39" t="s">
        <v>66</v>
      </c>
      <c r="V61" s="40">
        <v>397</v>
      </c>
      <c r="W61" s="39" t="s">
        <v>66</v>
      </c>
      <c r="X61" s="42">
        <v>595</v>
      </c>
      <c r="Y61" s="43">
        <v>0.16540084388185655</v>
      </c>
      <c r="Z61" s="44">
        <v>0.16771582733812951</v>
      </c>
    </row>
    <row r="62" spans="1:29" s="23" customFormat="1" ht="15" customHeight="1" x14ac:dyDescent="0.2">
      <c r="A62" s="31" t="s">
        <v>38</v>
      </c>
      <c r="B62" s="38">
        <v>5268</v>
      </c>
      <c r="C62" s="39">
        <v>19</v>
      </c>
      <c r="D62" s="40">
        <v>3155</v>
      </c>
      <c r="E62" s="41">
        <v>21</v>
      </c>
      <c r="F62" s="42">
        <v>8463</v>
      </c>
      <c r="G62" s="43">
        <v>9.9386577835554116E-2</v>
      </c>
      <c r="H62" s="44">
        <v>0.12198133918770582</v>
      </c>
      <c r="I62" s="27"/>
      <c r="J62" s="31" t="s">
        <v>38</v>
      </c>
      <c r="K62" s="38">
        <v>5106</v>
      </c>
      <c r="L62" s="39">
        <v>18</v>
      </c>
      <c r="M62" s="40">
        <v>2713</v>
      </c>
      <c r="N62" s="41">
        <v>20</v>
      </c>
      <c r="O62" s="42">
        <v>7857</v>
      </c>
      <c r="P62" s="43">
        <v>9.8965596187066837E-2</v>
      </c>
      <c r="Q62" s="44">
        <v>0.11924643584521386</v>
      </c>
      <c r="R62" s="28"/>
      <c r="S62" s="31" t="s">
        <v>38</v>
      </c>
      <c r="T62" s="38">
        <v>162</v>
      </c>
      <c r="U62" s="39" t="s">
        <v>66</v>
      </c>
      <c r="V62" s="40">
        <v>442</v>
      </c>
      <c r="W62" s="39" t="s">
        <v>66</v>
      </c>
      <c r="X62" s="42">
        <v>606</v>
      </c>
      <c r="Y62" s="43">
        <v>0.11645569620253164</v>
      </c>
      <c r="Z62" s="44">
        <v>0.14613309352517986</v>
      </c>
    </row>
    <row r="63" spans="1:29" s="23" customFormat="1" ht="15" customHeight="1" x14ac:dyDescent="0.2">
      <c r="A63" s="31" t="s">
        <v>39</v>
      </c>
      <c r="B63" s="38">
        <v>5639</v>
      </c>
      <c r="C63" s="39" t="s">
        <v>66</v>
      </c>
      <c r="D63" s="40">
        <v>2677</v>
      </c>
      <c r="E63" s="41" t="s">
        <v>66</v>
      </c>
      <c r="F63" s="42">
        <v>8331</v>
      </c>
      <c r="G63" s="43">
        <v>0.11679395515112122</v>
      </c>
      <c r="H63" s="44">
        <v>0.12129527991218442</v>
      </c>
      <c r="I63" s="27"/>
      <c r="J63" s="31" t="s">
        <v>39</v>
      </c>
      <c r="K63" s="38">
        <v>5485</v>
      </c>
      <c r="L63" s="39" t="s">
        <v>66</v>
      </c>
      <c r="M63" s="40">
        <v>2447</v>
      </c>
      <c r="N63" s="41" t="s">
        <v>66</v>
      </c>
      <c r="O63" s="42">
        <v>7946</v>
      </c>
      <c r="P63" s="43">
        <v>0.1164901034403813</v>
      </c>
      <c r="Q63" s="44">
        <v>0.12489816700610998</v>
      </c>
      <c r="R63" s="28"/>
      <c r="S63" s="31" t="s">
        <v>39</v>
      </c>
      <c r="T63" s="38">
        <v>154</v>
      </c>
      <c r="U63" s="39" t="s">
        <v>66</v>
      </c>
      <c r="V63" s="40">
        <v>230</v>
      </c>
      <c r="W63" s="39" t="s">
        <v>66</v>
      </c>
      <c r="X63" s="42">
        <v>385</v>
      </c>
      <c r="Y63" s="43">
        <v>0.12911392405063291</v>
      </c>
      <c r="Z63" s="44">
        <v>8.9478417266187049E-2</v>
      </c>
    </row>
    <row r="64" spans="1:29" s="23" customFormat="1" ht="15" customHeight="1" x14ac:dyDescent="0.2">
      <c r="A64" s="31" t="s">
        <v>40</v>
      </c>
      <c r="B64" s="38">
        <v>7112</v>
      </c>
      <c r="C64" s="39" t="s">
        <v>66</v>
      </c>
      <c r="D64" s="40">
        <v>3111</v>
      </c>
      <c r="E64" s="41" t="s">
        <v>66</v>
      </c>
      <c r="F64" s="42">
        <v>10242</v>
      </c>
      <c r="G64" s="43">
        <v>0.1481150471238219</v>
      </c>
      <c r="H64" s="44">
        <v>0.13986461763629712</v>
      </c>
      <c r="I64" s="27"/>
      <c r="J64" s="31" t="s">
        <v>40</v>
      </c>
      <c r="K64" s="38">
        <v>6917</v>
      </c>
      <c r="L64" s="39" t="s">
        <v>66</v>
      </c>
      <c r="M64" s="40">
        <v>2822</v>
      </c>
      <c r="N64" s="41" t="s">
        <v>66</v>
      </c>
      <c r="O64" s="42">
        <v>9758</v>
      </c>
      <c r="P64" s="43">
        <v>0.14814660644785316</v>
      </c>
      <c r="Q64" s="44">
        <v>0.1410386965376782</v>
      </c>
      <c r="R64" s="28"/>
      <c r="S64" s="31" t="s">
        <v>40</v>
      </c>
      <c r="T64" s="38">
        <v>195</v>
      </c>
      <c r="U64" s="39" t="s">
        <v>66</v>
      </c>
      <c r="V64" s="40">
        <v>289</v>
      </c>
      <c r="W64" s="41" t="s">
        <v>66</v>
      </c>
      <c r="X64" s="42">
        <v>484</v>
      </c>
      <c r="Y64" s="43">
        <v>0.14683544303797469</v>
      </c>
      <c r="Z64" s="44">
        <v>0.12949640287769784</v>
      </c>
    </row>
    <row r="65" spans="1:29" s="23" customFormat="1" ht="15" customHeight="1" x14ac:dyDescent="0.2">
      <c r="A65" s="31" t="s">
        <v>41</v>
      </c>
      <c r="B65" s="38">
        <v>7424</v>
      </c>
      <c r="C65" s="39" t="s">
        <v>66</v>
      </c>
      <c r="D65" s="40">
        <v>2838</v>
      </c>
      <c r="E65" s="41" t="s">
        <v>66</v>
      </c>
      <c r="F65" s="42">
        <v>10277</v>
      </c>
      <c r="G65" s="43">
        <v>0.14707913552161195</v>
      </c>
      <c r="H65" s="44">
        <v>0.11544090742773509</v>
      </c>
      <c r="I65" s="27"/>
      <c r="J65" s="31" t="s">
        <v>41</v>
      </c>
      <c r="K65" s="38">
        <v>7286</v>
      </c>
      <c r="L65" s="39" t="s">
        <v>66</v>
      </c>
      <c r="M65" s="40">
        <v>2600</v>
      </c>
      <c r="N65" s="41" t="s">
        <v>66</v>
      </c>
      <c r="O65" s="42">
        <v>9899</v>
      </c>
      <c r="P65" s="43">
        <v>0.14798010281599266</v>
      </c>
      <c r="Q65" s="44">
        <v>0.1185336048879837</v>
      </c>
      <c r="R65" s="28"/>
      <c r="S65" s="31" t="s">
        <v>41</v>
      </c>
      <c r="T65" s="38">
        <v>138</v>
      </c>
      <c r="U65" s="39" t="s">
        <v>66</v>
      </c>
      <c r="V65" s="40">
        <v>238</v>
      </c>
      <c r="W65" s="41" t="s">
        <v>66</v>
      </c>
      <c r="X65" s="42">
        <v>378</v>
      </c>
      <c r="Y65" s="43">
        <v>0.11054852320675106</v>
      </c>
      <c r="Z65" s="44">
        <v>8.8129496402877691E-2</v>
      </c>
    </row>
    <row r="66" spans="1:29" s="23" customFormat="1" ht="15" customHeight="1" x14ac:dyDescent="0.2">
      <c r="A66" s="31" t="s">
        <v>42</v>
      </c>
      <c r="B66" s="38">
        <v>6062</v>
      </c>
      <c r="C66" s="39" t="s">
        <v>66</v>
      </c>
      <c r="D66" s="40">
        <v>1850</v>
      </c>
      <c r="E66" s="41" t="s">
        <v>66</v>
      </c>
      <c r="F66" s="42">
        <v>7921</v>
      </c>
      <c r="G66" s="43">
        <v>0.11858141046473838</v>
      </c>
      <c r="H66" s="44">
        <v>7.3088181485547021E-2</v>
      </c>
      <c r="I66" s="27"/>
      <c r="J66" s="31" t="s">
        <v>42</v>
      </c>
      <c r="K66" s="38">
        <v>5986</v>
      </c>
      <c r="L66" s="39" t="s">
        <v>66</v>
      </c>
      <c r="M66" s="40">
        <v>1745</v>
      </c>
      <c r="N66" s="41" t="s">
        <v>66</v>
      </c>
      <c r="O66" s="42">
        <v>7739</v>
      </c>
      <c r="P66" s="43">
        <v>0.12021562220325931</v>
      </c>
      <c r="Q66" s="44">
        <v>7.7138492871690431E-2</v>
      </c>
      <c r="R66" s="28"/>
      <c r="S66" s="31" t="s">
        <v>42</v>
      </c>
      <c r="T66" s="38">
        <v>76</v>
      </c>
      <c r="U66" s="39" t="s">
        <v>66</v>
      </c>
      <c r="V66" s="40">
        <v>105</v>
      </c>
      <c r="W66" s="41" t="s">
        <v>66</v>
      </c>
      <c r="X66" s="42">
        <v>182</v>
      </c>
      <c r="Y66" s="43">
        <v>5.2320675105485229E-2</v>
      </c>
      <c r="Z66" s="44">
        <v>3.7320143884892083E-2</v>
      </c>
    </row>
    <row r="67" spans="1:29" s="23" customFormat="1" ht="15" customHeight="1" x14ac:dyDescent="0.2">
      <c r="A67" s="31" t="s">
        <v>43</v>
      </c>
      <c r="B67" s="38">
        <v>4566</v>
      </c>
      <c r="C67" s="39" t="s">
        <v>66</v>
      </c>
      <c r="D67" s="40">
        <v>985</v>
      </c>
      <c r="E67" s="41" t="s">
        <v>66</v>
      </c>
      <c r="F67" s="42">
        <v>5556</v>
      </c>
      <c r="G67" s="43">
        <v>8.6630646733831654E-2</v>
      </c>
      <c r="H67" s="44">
        <v>3.9105378704720091E-2</v>
      </c>
      <c r="I67" s="27"/>
      <c r="J67" s="31" t="s">
        <v>43</v>
      </c>
      <c r="K67" s="38">
        <v>4523</v>
      </c>
      <c r="L67" s="39" t="s">
        <v>66</v>
      </c>
      <c r="M67" s="40">
        <v>937</v>
      </c>
      <c r="N67" s="41" t="s">
        <v>66</v>
      </c>
      <c r="O67" s="42">
        <v>5464</v>
      </c>
      <c r="P67" s="43">
        <v>8.7893104668345573E-2</v>
      </c>
      <c r="Q67" s="44">
        <v>4.1700610997963343E-2</v>
      </c>
      <c r="R67" s="28"/>
      <c r="S67" s="31" t="s">
        <v>43</v>
      </c>
      <c r="T67" s="38">
        <v>43</v>
      </c>
      <c r="U67" s="39" t="s">
        <v>66</v>
      </c>
      <c r="V67" s="40">
        <v>48</v>
      </c>
      <c r="W67" s="41" t="s">
        <v>66</v>
      </c>
      <c r="X67" s="42">
        <v>92</v>
      </c>
      <c r="Y67" s="43">
        <v>3.5443037974683546E-2</v>
      </c>
      <c r="Z67" s="44">
        <v>1.618705035971223E-2</v>
      </c>
    </row>
    <row r="68" spans="1:29" s="23" customFormat="1" ht="15" customHeight="1" x14ac:dyDescent="0.2">
      <c r="A68" s="31" t="s">
        <v>44</v>
      </c>
      <c r="B68" s="38">
        <v>2236</v>
      </c>
      <c r="C68" s="39" t="s">
        <v>66</v>
      </c>
      <c r="D68" s="40">
        <v>351</v>
      </c>
      <c r="E68" s="41" t="s">
        <v>66</v>
      </c>
      <c r="F68" s="42">
        <v>2589</v>
      </c>
      <c r="G68" s="43">
        <v>4.2167695807604808E-2</v>
      </c>
      <c r="H68" s="44">
        <v>1.3080863519941456E-2</v>
      </c>
      <c r="I68" s="27"/>
      <c r="J68" s="31" t="s">
        <v>44</v>
      </c>
      <c r="K68" s="38">
        <v>2220</v>
      </c>
      <c r="L68" s="39" t="s">
        <v>66</v>
      </c>
      <c r="M68" s="40">
        <v>341</v>
      </c>
      <c r="N68" s="41" t="s">
        <v>66</v>
      </c>
      <c r="O68" s="42">
        <v>2563</v>
      </c>
      <c r="P68" s="43">
        <v>4.2978749973983807E-2</v>
      </c>
      <c r="Q68" s="44">
        <v>1.415478615071283E-2</v>
      </c>
      <c r="R68" s="28"/>
      <c r="S68" s="31" t="s">
        <v>44</v>
      </c>
      <c r="T68" s="38">
        <v>16</v>
      </c>
      <c r="U68" s="39" t="s">
        <v>66</v>
      </c>
      <c r="V68" s="40" t="s">
        <v>66</v>
      </c>
      <c r="W68" s="41" t="s">
        <v>66</v>
      </c>
      <c r="X68" s="42">
        <v>26</v>
      </c>
      <c r="Y68" s="43">
        <v>9.282700421940928E-3</v>
      </c>
      <c r="Z68" s="44">
        <v>3.5971223021582736E-3</v>
      </c>
    </row>
    <row r="69" spans="1:29" s="23" customFormat="1" ht="15" customHeight="1" x14ac:dyDescent="0.2">
      <c r="A69" s="31" t="s">
        <v>45</v>
      </c>
      <c r="B69" s="38">
        <v>1469</v>
      </c>
      <c r="C69" s="39" t="s">
        <v>66</v>
      </c>
      <c r="D69" s="40">
        <v>196</v>
      </c>
      <c r="E69" s="41" t="s">
        <v>66</v>
      </c>
      <c r="F69" s="42">
        <v>1665</v>
      </c>
      <c r="G69" s="43">
        <v>1.9133896652583686E-2</v>
      </c>
      <c r="H69" s="44">
        <v>6.7691181851445301E-3</v>
      </c>
      <c r="I69" s="27"/>
      <c r="J69" s="31" t="s">
        <v>45</v>
      </c>
      <c r="K69" s="38">
        <v>1465</v>
      </c>
      <c r="L69" s="39" t="s">
        <v>66</v>
      </c>
      <c r="M69" s="40">
        <v>193</v>
      </c>
      <c r="N69" s="41" t="s">
        <v>66</v>
      </c>
      <c r="O69" s="42">
        <v>1658</v>
      </c>
      <c r="P69" s="43">
        <v>1.954336378962266E-2</v>
      </c>
      <c r="Q69" s="44">
        <v>7.4847250509164969E-3</v>
      </c>
      <c r="R69" s="28"/>
      <c r="S69" s="31" t="s">
        <v>45</v>
      </c>
      <c r="T69" s="38" t="s">
        <v>66</v>
      </c>
      <c r="U69" s="39" t="s">
        <v>66</v>
      </c>
      <c r="V69" s="40" t="s">
        <v>66</v>
      </c>
      <c r="W69" s="41" t="s">
        <v>66</v>
      </c>
      <c r="X69" s="42" t="s">
        <v>66</v>
      </c>
      <c r="Y69" s="43">
        <v>2.5316455696202532E-3</v>
      </c>
      <c r="Z69" s="44">
        <v>4.496402877697842E-4</v>
      </c>
    </row>
    <row r="70" spans="1:29" s="23" customFormat="1" ht="15" customHeight="1" x14ac:dyDescent="0.2">
      <c r="A70" s="31" t="s">
        <v>46</v>
      </c>
      <c r="B70" s="38">
        <v>385</v>
      </c>
      <c r="C70" s="39" t="s">
        <v>66</v>
      </c>
      <c r="D70" s="40">
        <v>90</v>
      </c>
      <c r="E70" s="41" t="s">
        <v>66</v>
      </c>
      <c r="F70" s="42">
        <v>476</v>
      </c>
      <c r="G70" s="43">
        <v>4.5905102372440689E-3</v>
      </c>
      <c r="H70" s="44">
        <v>3.7961946578851081E-3</v>
      </c>
      <c r="I70" s="27"/>
      <c r="J70" s="31" t="s">
        <v>46</v>
      </c>
      <c r="K70" s="38">
        <v>384</v>
      </c>
      <c r="L70" s="39" t="s">
        <v>66</v>
      </c>
      <c r="M70" s="40">
        <v>88</v>
      </c>
      <c r="N70" s="41" t="s">
        <v>66</v>
      </c>
      <c r="O70" s="42">
        <v>473</v>
      </c>
      <c r="P70" s="43">
        <v>4.6829146460757179E-3</v>
      </c>
      <c r="Q70" s="44">
        <v>4.1242362525458253E-3</v>
      </c>
      <c r="R70" s="28"/>
      <c r="S70" s="31" t="s">
        <v>46</v>
      </c>
      <c r="T70" s="38" t="s">
        <v>66</v>
      </c>
      <c r="U70" s="39" t="s">
        <v>66</v>
      </c>
      <c r="V70" s="40" t="s">
        <v>66</v>
      </c>
      <c r="W70" s="41" t="s">
        <v>66</v>
      </c>
      <c r="X70" s="42" t="s">
        <v>66</v>
      </c>
      <c r="Y70" s="43">
        <v>8.438818565400844E-4</v>
      </c>
      <c r="Z70" s="44">
        <v>8.9928057553956839E-4</v>
      </c>
    </row>
    <row r="71" spans="1:29" s="23" customFormat="1" ht="15" customHeight="1" x14ac:dyDescent="0.2">
      <c r="A71" s="31" t="s">
        <v>47</v>
      </c>
      <c r="B71" s="38">
        <v>131</v>
      </c>
      <c r="C71" s="39" t="s">
        <v>66</v>
      </c>
      <c r="D71" s="40">
        <v>48</v>
      </c>
      <c r="E71" s="41" t="s">
        <v>66</v>
      </c>
      <c r="F71" s="42">
        <v>179</v>
      </c>
      <c r="G71" s="43">
        <v>1.8280792980175495E-3</v>
      </c>
      <c r="H71" s="44">
        <v>1.5550676911818514E-3</v>
      </c>
      <c r="I71" s="27"/>
      <c r="J71" s="31" t="s">
        <v>47</v>
      </c>
      <c r="K71" s="38">
        <v>131</v>
      </c>
      <c r="L71" s="39" t="s">
        <v>66</v>
      </c>
      <c r="M71" s="40">
        <v>47</v>
      </c>
      <c r="N71" s="41" t="s">
        <v>66</v>
      </c>
      <c r="O71" s="42">
        <v>178</v>
      </c>
      <c r="P71" s="43">
        <v>1.8731658584302869E-3</v>
      </c>
      <c r="Q71" s="44">
        <v>1.6802443991853361E-3</v>
      </c>
      <c r="R71" s="28"/>
      <c r="S71" s="31" t="s">
        <v>47</v>
      </c>
      <c r="T71" s="38" t="s">
        <v>66</v>
      </c>
      <c r="U71" s="39" t="s">
        <v>66</v>
      </c>
      <c r="V71" s="40" t="s">
        <v>66</v>
      </c>
      <c r="W71" s="41" t="s">
        <v>66</v>
      </c>
      <c r="X71" s="42" t="s">
        <v>66</v>
      </c>
      <c r="Y71" s="43">
        <v>0</v>
      </c>
      <c r="Z71" s="44">
        <v>4.496402877697842E-4</v>
      </c>
    </row>
    <row r="72" spans="1:29" s="23" customFormat="1" ht="15" customHeight="1" x14ac:dyDescent="0.2">
      <c r="A72" s="31" t="s">
        <v>48</v>
      </c>
      <c r="B72" s="38">
        <v>57</v>
      </c>
      <c r="C72" s="39" t="s">
        <v>66</v>
      </c>
      <c r="D72" s="40">
        <v>19</v>
      </c>
      <c r="E72" s="41" t="s">
        <v>66</v>
      </c>
      <c r="F72" s="42">
        <v>76</v>
      </c>
      <c r="G72" s="43">
        <v>7.3123171920701983E-4</v>
      </c>
      <c r="H72" s="44">
        <v>8.2327113062568603E-4</v>
      </c>
      <c r="I72" s="27"/>
      <c r="J72" s="31" t="s">
        <v>48</v>
      </c>
      <c r="K72" s="38">
        <v>57</v>
      </c>
      <c r="L72" s="39" t="s">
        <v>66</v>
      </c>
      <c r="M72" s="40">
        <v>19</v>
      </c>
      <c r="N72" s="41" t="s">
        <v>66</v>
      </c>
      <c r="O72" s="42">
        <v>76</v>
      </c>
      <c r="P72" s="43">
        <v>7.4926634337211476E-4</v>
      </c>
      <c r="Q72" s="44">
        <v>9.1649694501018332E-4</v>
      </c>
      <c r="R72" s="28"/>
      <c r="S72" s="31" t="s">
        <v>48</v>
      </c>
      <c r="T72" s="38" t="s">
        <v>66</v>
      </c>
      <c r="U72" s="39" t="s">
        <v>66</v>
      </c>
      <c r="V72" s="40" t="s">
        <v>66</v>
      </c>
      <c r="W72" s="41" t="s">
        <v>66</v>
      </c>
      <c r="X72" s="42" t="s">
        <v>66</v>
      </c>
      <c r="Y72" s="43">
        <v>0</v>
      </c>
      <c r="Z72" s="44">
        <v>0</v>
      </c>
    </row>
    <row r="73" spans="1:29" s="23" customFormat="1" ht="15" customHeight="1" x14ac:dyDescent="0.2">
      <c r="A73" s="31" t="s">
        <v>49</v>
      </c>
      <c r="B73" s="38">
        <v>15</v>
      </c>
      <c r="C73" s="39" t="s">
        <v>66</v>
      </c>
      <c r="D73" s="40" t="s">
        <v>66</v>
      </c>
      <c r="E73" s="41" t="s">
        <v>66</v>
      </c>
      <c r="F73" s="42">
        <v>18</v>
      </c>
      <c r="G73" s="43">
        <v>1.6249593760155997E-4</v>
      </c>
      <c r="H73" s="44">
        <v>1.8294914013904133E-4</v>
      </c>
      <c r="I73" s="27"/>
      <c r="J73" s="31" t="s">
        <v>49</v>
      </c>
      <c r="K73" s="38">
        <v>15</v>
      </c>
      <c r="L73" s="39" t="s">
        <v>66</v>
      </c>
      <c r="M73" s="40" t="s">
        <v>66</v>
      </c>
      <c r="N73" s="41" t="s">
        <v>66</v>
      </c>
      <c r="O73" s="42">
        <v>18</v>
      </c>
      <c r="P73" s="43">
        <v>1.6650363186046995E-4</v>
      </c>
      <c r="Q73" s="44">
        <v>2.0366598778004074E-4</v>
      </c>
      <c r="R73" s="28"/>
      <c r="S73" s="31" t="s">
        <v>49</v>
      </c>
      <c r="T73" s="38" t="s">
        <v>66</v>
      </c>
      <c r="U73" s="39" t="s">
        <v>66</v>
      </c>
      <c r="V73" s="40" t="s">
        <v>66</v>
      </c>
      <c r="W73" s="41" t="s">
        <v>66</v>
      </c>
      <c r="X73" s="42" t="s">
        <v>66</v>
      </c>
      <c r="Y73" s="43">
        <v>8.438818565400844E-4</v>
      </c>
      <c r="Z73" s="44">
        <v>0</v>
      </c>
      <c r="AC73" s="29"/>
    </row>
    <row r="74" spans="1:29" s="23" customFormat="1" ht="15" customHeight="1" x14ac:dyDescent="0.2">
      <c r="A74" s="31" t="s">
        <v>50</v>
      </c>
      <c r="B74" s="38" t="s">
        <v>66</v>
      </c>
      <c r="C74" s="39" t="s">
        <v>66</v>
      </c>
      <c r="D74" s="40" t="s">
        <v>66</v>
      </c>
      <c r="E74" s="41" t="s">
        <v>66</v>
      </c>
      <c r="F74" s="42">
        <v>9</v>
      </c>
      <c r="G74" s="43">
        <v>1.4218394540136496E-4</v>
      </c>
      <c r="H74" s="44">
        <v>4.5737285034760334E-5</v>
      </c>
      <c r="I74" s="27"/>
      <c r="J74" s="31" t="s">
        <v>50</v>
      </c>
      <c r="K74" s="38" t="s">
        <v>66</v>
      </c>
      <c r="L74" s="39" t="s">
        <v>66</v>
      </c>
      <c r="M74" s="40" t="s">
        <v>66</v>
      </c>
      <c r="N74" s="41" t="s">
        <v>66</v>
      </c>
      <c r="O74" s="42">
        <v>8</v>
      </c>
      <c r="P74" s="43">
        <v>1.2487772389535248E-4</v>
      </c>
      <c r="Q74" s="44">
        <v>5.0916496945010185E-5</v>
      </c>
      <c r="R74" s="28"/>
      <c r="S74" s="31" t="s">
        <v>50</v>
      </c>
      <c r="T74" s="38" t="s">
        <v>66</v>
      </c>
      <c r="U74" s="39" t="s">
        <v>66</v>
      </c>
      <c r="V74" s="40" t="s">
        <v>66</v>
      </c>
      <c r="W74" s="41" t="s">
        <v>66</v>
      </c>
      <c r="X74" s="42" t="s">
        <v>66</v>
      </c>
      <c r="Y74" s="43">
        <v>0</v>
      </c>
      <c r="Z74" s="44">
        <v>0</v>
      </c>
      <c r="AC74" s="29"/>
    </row>
    <row r="75" spans="1:29" s="23" customFormat="1" ht="15" customHeight="1" x14ac:dyDescent="0.2">
      <c r="A75" s="31" t="s">
        <v>51</v>
      </c>
      <c r="B75" s="38" t="s">
        <v>66</v>
      </c>
      <c r="C75" s="39" t="s">
        <v>66</v>
      </c>
      <c r="D75" s="40" t="s">
        <v>66</v>
      </c>
      <c r="E75" s="41" t="s">
        <v>66</v>
      </c>
      <c r="F75" s="42">
        <v>1</v>
      </c>
      <c r="G75" s="43">
        <v>2.0311992200194996E-5</v>
      </c>
      <c r="H75" s="44">
        <v>0</v>
      </c>
      <c r="I75" s="27"/>
      <c r="J75" s="31" t="s">
        <v>51</v>
      </c>
      <c r="K75" s="38" t="s">
        <v>66</v>
      </c>
      <c r="L75" s="39" t="s">
        <v>66</v>
      </c>
      <c r="M75" s="40" t="s">
        <v>66</v>
      </c>
      <c r="N75" s="41" t="s">
        <v>66</v>
      </c>
      <c r="O75" s="42">
        <v>1</v>
      </c>
      <c r="P75" s="43">
        <v>2.0812953982558744E-5</v>
      </c>
      <c r="Q75" s="44">
        <v>0</v>
      </c>
      <c r="R75" s="28"/>
      <c r="S75" s="31" t="s">
        <v>51</v>
      </c>
      <c r="T75" s="38" t="s">
        <v>66</v>
      </c>
      <c r="U75" s="39" t="s">
        <v>66</v>
      </c>
      <c r="V75" s="40" t="s">
        <v>66</v>
      </c>
      <c r="W75" s="41" t="s">
        <v>66</v>
      </c>
      <c r="X75" s="42" t="s">
        <v>66</v>
      </c>
      <c r="Y75" s="43">
        <v>0</v>
      </c>
      <c r="Z75" s="44">
        <v>0</v>
      </c>
      <c r="AC75" s="29"/>
    </row>
    <row r="76" spans="1:29" s="23" customFormat="1" ht="15" customHeight="1" x14ac:dyDescent="0.2">
      <c r="A76" s="32" t="s">
        <v>52</v>
      </c>
      <c r="B76" s="45" t="s">
        <v>66</v>
      </c>
      <c r="C76" s="46" t="s">
        <v>66</v>
      </c>
      <c r="D76" s="47" t="s">
        <v>66</v>
      </c>
      <c r="E76" s="48" t="s">
        <v>66</v>
      </c>
      <c r="F76" s="49">
        <v>0</v>
      </c>
      <c r="G76" s="50">
        <v>0</v>
      </c>
      <c r="H76" s="51">
        <v>0</v>
      </c>
      <c r="I76" s="27"/>
      <c r="J76" s="32" t="s">
        <v>52</v>
      </c>
      <c r="K76" s="45" t="s">
        <v>66</v>
      </c>
      <c r="L76" s="46" t="s">
        <v>66</v>
      </c>
      <c r="M76" s="47" t="s">
        <v>66</v>
      </c>
      <c r="N76" s="48" t="s">
        <v>66</v>
      </c>
      <c r="O76" s="49">
        <v>0</v>
      </c>
      <c r="P76" s="50">
        <v>0</v>
      </c>
      <c r="Q76" s="51">
        <v>0</v>
      </c>
      <c r="R76" s="28"/>
      <c r="S76" s="32" t="s">
        <v>52</v>
      </c>
      <c r="T76" s="45" t="s">
        <v>66</v>
      </c>
      <c r="U76" s="46" t="s">
        <v>66</v>
      </c>
      <c r="V76" s="47" t="s">
        <v>66</v>
      </c>
      <c r="W76" s="48" t="s">
        <v>66</v>
      </c>
      <c r="X76" s="49" t="s">
        <v>66</v>
      </c>
      <c r="Y76" s="50">
        <v>0</v>
      </c>
      <c r="Z76" s="51">
        <v>0</v>
      </c>
      <c r="AC76" s="29"/>
    </row>
    <row r="77" spans="1:29" s="23" customFormat="1" ht="15" customHeight="1" x14ac:dyDescent="0.2">
      <c r="A77" s="52" t="s">
        <v>21</v>
      </c>
      <c r="B77" s="56">
        <v>51126</v>
      </c>
      <c r="C77" s="57">
        <v>584</v>
      </c>
      <c r="D77" s="57">
        <v>23584</v>
      </c>
      <c r="E77" s="58">
        <v>211</v>
      </c>
      <c r="F77" s="59">
        <v>75505</v>
      </c>
      <c r="G77" s="60">
        <v>1</v>
      </c>
      <c r="H77" s="61">
        <v>1</v>
      </c>
      <c r="I77" s="28"/>
      <c r="J77" s="52" t="s">
        <v>21</v>
      </c>
      <c r="K77" s="56">
        <v>49848</v>
      </c>
      <c r="L77" s="57">
        <v>553</v>
      </c>
      <c r="M77" s="57">
        <v>21022</v>
      </c>
      <c r="N77" s="58">
        <v>196</v>
      </c>
      <c r="O77" s="59">
        <v>71619</v>
      </c>
      <c r="P77" s="60">
        <v>1.0000000000000002</v>
      </c>
      <c r="Q77" s="61">
        <v>1</v>
      </c>
      <c r="S77" s="52" t="s">
        <v>21</v>
      </c>
      <c r="T77" s="56">
        <v>1278</v>
      </c>
      <c r="U77" s="57">
        <v>31</v>
      </c>
      <c r="V77" s="57">
        <v>2562</v>
      </c>
      <c r="W77" s="58">
        <v>15</v>
      </c>
      <c r="X77" s="59">
        <v>3886</v>
      </c>
      <c r="Y77" s="60">
        <v>0.99999999999999978</v>
      </c>
      <c r="Z77" s="61">
        <v>0.99999999999999967</v>
      </c>
    </row>
    <row r="78" spans="1:29" s="12" customFormat="1" ht="15" customHeight="1" x14ac:dyDescent="0.2">
      <c r="A78" s="17" t="s">
        <v>169</v>
      </c>
      <c r="B78" s="18"/>
      <c r="C78" s="18"/>
      <c r="D78" s="18"/>
      <c r="E78" s="18"/>
      <c r="F78" s="18"/>
      <c r="G78" s="18" t="s">
        <v>66</v>
      </c>
      <c r="H78" s="18" t="s">
        <v>66</v>
      </c>
      <c r="J78" s="17" t="s">
        <v>169</v>
      </c>
      <c r="P78" s="12" t="s">
        <v>66</v>
      </c>
      <c r="Q78" s="12" t="s">
        <v>66</v>
      </c>
      <c r="S78" s="17" t="s">
        <v>169</v>
      </c>
      <c r="Y78" s="12" t="s">
        <v>66</v>
      </c>
      <c r="Z78" s="12" t="s">
        <v>66</v>
      </c>
    </row>
    <row r="79" spans="1:29" ht="15" customHeight="1" x14ac:dyDescent="0.2">
      <c r="A79" s="20" t="s">
        <v>66</v>
      </c>
      <c r="B79" s="8"/>
      <c r="C79" s="8"/>
      <c r="D79" s="8"/>
      <c r="E79" s="8"/>
      <c r="F79" s="8"/>
      <c r="G79" s="8" t="s">
        <v>66</v>
      </c>
      <c r="H79" s="8" t="s">
        <v>66</v>
      </c>
      <c r="J79" s="6" t="s">
        <v>66</v>
      </c>
      <c r="P79" s="6" t="s">
        <v>66</v>
      </c>
      <c r="Q79" s="6" t="s">
        <v>66</v>
      </c>
      <c r="S79" s="6" t="s">
        <v>66</v>
      </c>
      <c r="Y79" s="6" t="s">
        <v>66</v>
      </c>
      <c r="Z79" s="6" t="s">
        <v>66</v>
      </c>
    </row>
    <row r="80" spans="1:29" s="187" customFormat="1" ht="20.100000000000001" customHeight="1" x14ac:dyDescent="0.2">
      <c r="A80" s="185" t="s">
        <v>101</v>
      </c>
      <c r="B80" s="186"/>
      <c r="C80" s="186"/>
      <c r="D80" s="186"/>
      <c r="G80" s="187" t="s">
        <v>66</v>
      </c>
      <c r="H80" s="187" t="s">
        <v>66</v>
      </c>
      <c r="J80" s="185" t="s">
        <v>102</v>
      </c>
      <c r="P80" s="187" t="s">
        <v>66</v>
      </c>
      <c r="Q80" s="187" t="s">
        <v>66</v>
      </c>
      <c r="S80" s="185" t="s">
        <v>103</v>
      </c>
      <c r="Y80" s="187" t="s">
        <v>66</v>
      </c>
      <c r="Z80" s="187" t="s">
        <v>66</v>
      </c>
    </row>
    <row r="81" spans="1:26" s="11" customFormat="1" ht="67.5" customHeight="1" x14ac:dyDescent="0.2">
      <c r="A81" s="52" t="s">
        <v>28</v>
      </c>
      <c r="B81" s="21" t="s">
        <v>29</v>
      </c>
      <c r="C81" s="53" t="s">
        <v>30</v>
      </c>
      <c r="D81" s="54" t="s">
        <v>31</v>
      </c>
      <c r="E81" s="25" t="s">
        <v>32</v>
      </c>
      <c r="F81" s="26" t="s">
        <v>21</v>
      </c>
      <c r="G81" s="21" t="s">
        <v>33</v>
      </c>
      <c r="H81" s="55" t="s">
        <v>34</v>
      </c>
      <c r="J81" s="52" t="s">
        <v>28</v>
      </c>
      <c r="K81" s="21" t="s">
        <v>29</v>
      </c>
      <c r="L81" s="53" t="s">
        <v>30</v>
      </c>
      <c r="M81" s="54" t="s">
        <v>31</v>
      </c>
      <c r="N81" s="25" t="s">
        <v>32</v>
      </c>
      <c r="O81" s="26" t="s">
        <v>21</v>
      </c>
      <c r="P81" s="21" t="s">
        <v>33</v>
      </c>
      <c r="Q81" s="55" t="s">
        <v>34</v>
      </c>
      <c r="S81" s="52" t="s">
        <v>28</v>
      </c>
      <c r="T81" s="21" t="s">
        <v>29</v>
      </c>
      <c r="U81" s="53" t="s">
        <v>30</v>
      </c>
      <c r="V81" s="54" t="s">
        <v>31</v>
      </c>
      <c r="W81" s="25" t="s">
        <v>32</v>
      </c>
      <c r="X81" s="26" t="s">
        <v>21</v>
      </c>
      <c r="Y81" s="21" t="s">
        <v>33</v>
      </c>
      <c r="Z81" s="55" t="s">
        <v>34</v>
      </c>
    </row>
    <row r="82" spans="1:26" s="23" customFormat="1" ht="15" customHeight="1" x14ac:dyDescent="0.2">
      <c r="A82" s="30" t="s">
        <v>127</v>
      </c>
      <c r="B82" s="158" t="s">
        <v>66</v>
      </c>
      <c r="C82" s="33" t="s">
        <v>66</v>
      </c>
      <c r="D82" s="34" t="s">
        <v>66</v>
      </c>
      <c r="E82" s="35" t="s">
        <v>66</v>
      </c>
      <c r="F82" s="36" t="s">
        <v>66</v>
      </c>
      <c r="G82" s="159">
        <v>0</v>
      </c>
      <c r="H82" s="37">
        <v>0</v>
      </c>
      <c r="I82" s="27"/>
      <c r="J82" s="30" t="s">
        <v>127</v>
      </c>
      <c r="K82" s="158" t="s">
        <v>66</v>
      </c>
      <c r="L82" s="33" t="s">
        <v>66</v>
      </c>
      <c r="M82" s="34" t="s">
        <v>66</v>
      </c>
      <c r="N82" s="35" t="s">
        <v>66</v>
      </c>
      <c r="O82" s="36" t="s">
        <v>66</v>
      </c>
      <c r="P82" s="159">
        <v>0</v>
      </c>
      <c r="Q82" s="37">
        <v>0</v>
      </c>
      <c r="R82" s="28"/>
      <c r="S82" s="30" t="s">
        <v>127</v>
      </c>
      <c r="T82" s="158" t="s">
        <v>66</v>
      </c>
      <c r="U82" s="33" t="s">
        <v>66</v>
      </c>
      <c r="V82" s="34" t="s">
        <v>66</v>
      </c>
      <c r="W82" s="35" t="s">
        <v>66</v>
      </c>
      <c r="X82" s="36" t="s">
        <v>66</v>
      </c>
      <c r="Y82" s="159">
        <v>0</v>
      </c>
      <c r="Z82" s="37">
        <v>0</v>
      </c>
    </row>
    <row r="83" spans="1:26" s="23" customFormat="1" ht="15" customHeight="1" x14ac:dyDescent="0.2">
      <c r="A83" s="31" t="s">
        <v>64</v>
      </c>
      <c r="B83" s="38" t="s">
        <v>66</v>
      </c>
      <c r="C83" s="39" t="s">
        <v>66</v>
      </c>
      <c r="D83" s="40" t="s">
        <v>66</v>
      </c>
      <c r="E83" s="41" t="s">
        <v>66</v>
      </c>
      <c r="F83" s="42">
        <v>13</v>
      </c>
      <c r="G83" s="43">
        <v>0</v>
      </c>
      <c r="H83" s="44">
        <v>7.8631806565755853E-4</v>
      </c>
      <c r="I83" s="27"/>
      <c r="J83" s="31" t="s">
        <v>64</v>
      </c>
      <c r="K83" s="38" t="s">
        <v>66</v>
      </c>
      <c r="L83" s="39" t="s">
        <v>66</v>
      </c>
      <c r="M83" s="40">
        <v>10</v>
      </c>
      <c r="N83" s="41" t="s">
        <v>66</v>
      </c>
      <c r="O83" s="42">
        <v>11</v>
      </c>
      <c r="P83" s="43">
        <v>0</v>
      </c>
      <c r="Q83" s="44">
        <v>9.0019129064926296E-4</v>
      </c>
      <c r="R83" s="28"/>
      <c r="S83" s="31" t="s">
        <v>64</v>
      </c>
      <c r="T83" s="38" t="s">
        <v>66</v>
      </c>
      <c r="U83" s="39" t="s">
        <v>66</v>
      </c>
      <c r="V83" s="40" t="s">
        <v>66</v>
      </c>
      <c r="W83" s="41" t="s">
        <v>66</v>
      </c>
      <c r="X83" s="42" t="s">
        <v>66</v>
      </c>
      <c r="Y83" s="43">
        <v>0</v>
      </c>
      <c r="Z83" s="44">
        <v>0</v>
      </c>
    </row>
    <row r="84" spans="1:26" s="23" customFormat="1" ht="15" customHeight="1" x14ac:dyDescent="0.2">
      <c r="A84" s="31" t="s">
        <v>65</v>
      </c>
      <c r="B84" s="38" t="s">
        <v>66</v>
      </c>
      <c r="C84" s="39">
        <v>16</v>
      </c>
      <c r="D84" s="40">
        <v>65</v>
      </c>
      <c r="E84" s="41" t="s">
        <v>66</v>
      </c>
      <c r="F84" s="42">
        <v>83</v>
      </c>
      <c r="G84" s="43">
        <v>1.2898787513973687E-3</v>
      </c>
      <c r="H84" s="44">
        <v>6.6837035580892467E-3</v>
      </c>
      <c r="I84" s="27"/>
      <c r="J84" s="31" t="s">
        <v>65</v>
      </c>
      <c r="K84" s="38" t="s">
        <v>66</v>
      </c>
      <c r="L84" s="39">
        <v>14</v>
      </c>
      <c r="M84" s="40">
        <v>50</v>
      </c>
      <c r="N84" s="41" t="s">
        <v>66</v>
      </c>
      <c r="O84" s="42">
        <v>66</v>
      </c>
      <c r="P84" s="43">
        <v>1.209077380952381E-3</v>
      </c>
      <c r="Q84" s="44">
        <v>6.1888151232136826E-3</v>
      </c>
      <c r="R84" s="28"/>
      <c r="S84" s="31" t="s">
        <v>65</v>
      </c>
      <c r="T84" s="38" t="s">
        <v>66</v>
      </c>
      <c r="U84" s="39" t="s">
        <v>66</v>
      </c>
      <c r="V84" s="40">
        <v>15</v>
      </c>
      <c r="W84" s="41" t="s">
        <v>66</v>
      </c>
      <c r="X84" s="42">
        <v>17</v>
      </c>
      <c r="Y84" s="43">
        <v>2.2805017103762829E-3</v>
      </c>
      <c r="Z84" s="44">
        <v>1.0101010101010102E-2</v>
      </c>
    </row>
    <row r="85" spans="1:26" s="23" customFormat="1" ht="15" customHeight="1" x14ac:dyDescent="0.2">
      <c r="A85" s="31" t="s">
        <v>35</v>
      </c>
      <c r="B85" s="38">
        <v>106</v>
      </c>
      <c r="C85" s="39">
        <v>19</v>
      </c>
      <c r="D85" s="40">
        <v>300</v>
      </c>
      <c r="E85" s="41" t="s">
        <v>66</v>
      </c>
      <c r="F85" s="42">
        <v>427</v>
      </c>
      <c r="G85" s="43">
        <v>1.1522916845816493E-2</v>
      </c>
      <c r="H85" s="44">
        <v>3.2140750933752703E-2</v>
      </c>
      <c r="I85" s="27"/>
      <c r="J85" s="31" t="s">
        <v>35</v>
      </c>
      <c r="K85" s="38">
        <v>91</v>
      </c>
      <c r="L85" s="39">
        <v>18</v>
      </c>
      <c r="M85" s="40">
        <v>245</v>
      </c>
      <c r="N85" s="41" t="s">
        <v>66</v>
      </c>
      <c r="O85" s="42">
        <v>356</v>
      </c>
      <c r="P85" s="43">
        <v>1.0416666666666666E-2</v>
      </c>
      <c r="Q85" s="44">
        <v>3.0493979970743781E-2</v>
      </c>
      <c r="R85" s="28"/>
      <c r="S85" s="31" t="s">
        <v>35</v>
      </c>
      <c r="T85" s="38">
        <v>15</v>
      </c>
      <c r="U85" s="39" t="s">
        <v>66</v>
      </c>
      <c r="V85" s="40">
        <v>55</v>
      </c>
      <c r="W85" s="41" t="s">
        <v>66</v>
      </c>
      <c r="X85" s="42">
        <v>71</v>
      </c>
      <c r="Y85" s="43">
        <v>2.5085518814139111E-2</v>
      </c>
      <c r="Z85" s="44">
        <v>4.3512043512043512E-2</v>
      </c>
    </row>
    <row r="86" spans="1:26" s="23" customFormat="1" ht="15" customHeight="1" x14ac:dyDescent="0.2">
      <c r="A86" s="31" t="s">
        <v>36</v>
      </c>
      <c r="B86" s="38">
        <v>306</v>
      </c>
      <c r="C86" s="39">
        <v>5</v>
      </c>
      <c r="D86" s="40">
        <v>635</v>
      </c>
      <c r="E86" s="41" t="s">
        <v>66</v>
      </c>
      <c r="F86" s="42">
        <v>947</v>
      </c>
      <c r="G86" s="43">
        <v>2.8463324447501936E-2</v>
      </c>
      <c r="H86" s="44">
        <v>6.5854137998820519E-2</v>
      </c>
      <c r="I86" s="27"/>
      <c r="J86" s="31" t="s">
        <v>36</v>
      </c>
      <c r="K86" s="38">
        <v>272</v>
      </c>
      <c r="L86" s="39">
        <v>5</v>
      </c>
      <c r="M86" s="40">
        <v>524</v>
      </c>
      <c r="N86" s="41" t="s">
        <v>66</v>
      </c>
      <c r="O86" s="42">
        <v>802</v>
      </c>
      <c r="P86" s="43">
        <v>2.7622767857142856E-2</v>
      </c>
      <c r="Q86" s="44">
        <v>6.2113199054799145E-2</v>
      </c>
      <c r="R86" s="28"/>
      <c r="S86" s="31" t="s">
        <v>36</v>
      </c>
      <c r="T86" s="38">
        <v>34</v>
      </c>
      <c r="U86" s="39" t="s">
        <v>66</v>
      </c>
      <c r="V86" s="40">
        <v>111</v>
      </c>
      <c r="W86" s="41" t="s">
        <v>66</v>
      </c>
      <c r="X86" s="42">
        <v>145</v>
      </c>
      <c r="Y86" s="43">
        <v>3.8768529076396809E-2</v>
      </c>
      <c r="Z86" s="44">
        <v>9.1686091686091681E-2</v>
      </c>
    </row>
    <row r="87" spans="1:26" s="23" customFormat="1" ht="15" customHeight="1" x14ac:dyDescent="0.2">
      <c r="A87" s="31" t="s">
        <v>37</v>
      </c>
      <c r="B87" s="38">
        <v>600</v>
      </c>
      <c r="C87" s="39">
        <v>19</v>
      </c>
      <c r="D87" s="40">
        <v>1148</v>
      </c>
      <c r="E87" s="41" t="s">
        <v>66</v>
      </c>
      <c r="F87" s="42">
        <v>1772</v>
      </c>
      <c r="G87" s="43">
        <v>5.2455069223492995E-2</v>
      </c>
      <c r="H87" s="44">
        <v>0.11952034597994889</v>
      </c>
      <c r="I87" s="27"/>
      <c r="J87" s="31" t="s">
        <v>37</v>
      </c>
      <c r="K87" s="38">
        <v>543</v>
      </c>
      <c r="L87" s="39">
        <v>17</v>
      </c>
      <c r="M87" s="40">
        <v>952</v>
      </c>
      <c r="N87" s="41" t="s">
        <v>66</v>
      </c>
      <c r="O87" s="42">
        <v>1517</v>
      </c>
      <c r="P87" s="43">
        <v>5.0688244047619048E-2</v>
      </c>
      <c r="Q87" s="44">
        <v>0.1121863395971644</v>
      </c>
      <c r="R87" s="28"/>
      <c r="S87" s="31" t="s">
        <v>37</v>
      </c>
      <c r="T87" s="38">
        <v>57</v>
      </c>
      <c r="U87" s="39" t="s">
        <v>66</v>
      </c>
      <c r="V87" s="40">
        <v>196</v>
      </c>
      <c r="W87" s="41" t="s">
        <v>66</v>
      </c>
      <c r="X87" s="42">
        <v>255</v>
      </c>
      <c r="Y87" s="43">
        <v>7.4116305587229189E-2</v>
      </c>
      <c r="Z87" s="44">
        <v>0.17016317016317017</v>
      </c>
    </row>
    <row r="88" spans="1:26" s="23" customFormat="1" ht="15" customHeight="1" x14ac:dyDescent="0.2">
      <c r="A88" s="31" t="s">
        <v>38</v>
      </c>
      <c r="B88" s="38">
        <v>804</v>
      </c>
      <c r="C88" s="39">
        <v>44</v>
      </c>
      <c r="D88" s="40">
        <v>1568</v>
      </c>
      <c r="E88" s="41" t="s">
        <v>66</v>
      </c>
      <c r="F88" s="42">
        <v>2420</v>
      </c>
      <c r="G88" s="43">
        <v>7.1889242411213347E-2</v>
      </c>
      <c r="H88" s="44">
        <v>0.14310988794967563</v>
      </c>
      <c r="I88" s="27"/>
      <c r="J88" s="31" t="s">
        <v>38</v>
      </c>
      <c r="K88" s="38">
        <v>733</v>
      </c>
      <c r="L88" s="39">
        <v>35</v>
      </c>
      <c r="M88" s="40">
        <v>1275</v>
      </c>
      <c r="N88" s="41" t="s">
        <v>66</v>
      </c>
      <c r="O88" s="42">
        <v>2047</v>
      </c>
      <c r="P88" s="43">
        <v>7.0870535714285712E-2</v>
      </c>
      <c r="Q88" s="44">
        <v>0.13559131315404524</v>
      </c>
      <c r="R88" s="28"/>
      <c r="S88" s="31" t="s">
        <v>38</v>
      </c>
      <c r="T88" s="38">
        <v>71</v>
      </c>
      <c r="U88" s="39">
        <v>9</v>
      </c>
      <c r="V88" s="40">
        <v>293</v>
      </c>
      <c r="W88" s="41" t="s">
        <v>66</v>
      </c>
      <c r="X88" s="42">
        <v>373</v>
      </c>
      <c r="Y88" s="43">
        <v>8.4378563283922459E-2</v>
      </c>
      <c r="Z88" s="44">
        <v>0.19502719502719504</v>
      </c>
    </row>
    <row r="89" spans="1:26" s="23" customFormat="1" ht="15" customHeight="1" x14ac:dyDescent="0.2">
      <c r="A89" s="31" t="s">
        <v>39</v>
      </c>
      <c r="B89" s="38">
        <v>1002</v>
      </c>
      <c r="C89" s="39">
        <v>33</v>
      </c>
      <c r="D89" s="40">
        <v>1468</v>
      </c>
      <c r="E89" s="41" t="s">
        <v>66</v>
      </c>
      <c r="F89" s="42">
        <v>2509</v>
      </c>
      <c r="G89" s="43">
        <v>9.6138962937483877E-2</v>
      </c>
      <c r="H89" s="44">
        <v>0.14831924513465697</v>
      </c>
      <c r="I89" s="27"/>
      <c r="J89" s="31" t="s">
        <v>39</v>
      </c>
      <c r="K89" s="38">
        <v>919</v>
      </c>
      <c r="L89" s="39">
        <v>26</v>
      </c>
      <c r="M89" s="40">
        <v>1275</v>
      </c>
      <c r="N89" s="41" t="s">
        <v>66</v>
      </c>
      <c r="O89" s="42">
        <v>2225</v>
      </c>
      <c r="P89" s="43">
        <v>9.4494047619047616E-2</v>
      </c>
      <c r="Q89" s="44">
        <v>0.15100708900641385</v>
      </c>
      <c r="R89" s="28"/>
      <c r="S89" s="31" t="s">
        <v>39</v>
      </c>
      <c r="T89" s="38">
        <v>83</v>
      </c>
      <c r="U89" s="39">
        <v>7</v>
      </c>
      <c r="V89" s="40">
        <v>193</v>
      </c>
      <c r="W89" s="41" t="s">
        <v>66</v>
      </c>
      <c r="X89" s="42">
        <v>284</v>
      </c>
      <c r="Y89" s="43">
        <v>0.11630558722919042</v>
      </c>
      <c r="Z89" s="44">
        <v>0.12975912975912976</v>
      </c>
    </row>
    <row r="90" spans="1:26" s="23" customFormat="1" ht="15" customHeight="1" x14ac:dyDescent="0.2">
      <c r="A90" s="31" t="s">
        <v>40</v>
      </c>
      <c r="B90" s="38">
        <v>1649</v>
      </c>
      <c r="C90" s="39">
        <v>62</v>
      </c>
      <c r="D90" s="40">
        <v>1723</v>
      </c>
      <c r="E90" s="41" t="s">
        <v>66</v>
      </c>
      <c r="F90" s="42">
        <v>3439</v>
      </c>
      <c r="G90" s="43">
        <v>0.15960099750623441</v>
      </c>
      <c r="H90" s="44">
        <v>0.16689600943581678</v>
      </c>
      <c r="I90" s="27"/>
      <c r="J90" s="31" t="s">
        <v>40</v>
      </c>
      <c r="K90" s="38">
        <v>1517</v>
      </c>
      <c r="L90" s="39">
        <v>52</v>
      </c>
      <c r="M90" s="40">
        <v>1540</v>
      </c>
      <c r="N90" s="41" t="s">
        <v>66</v>
      </c>
      <c r="O90" s="42">
        <v>3114</v>
      </c>
      <c r="P90" s="43">
        <v>0.15764508928571427</v>
      </c>
      <c r="Q90" s="44">
        <v>0.17126139304602228</v>
      </c>
      <c r="R90" s="28"/>
      <c r="S90" s="31" t="s">
        <v>40</v>
      </c>
      <c r="T90" s="38">
        <v>132</v>
      </c>
      <c r="U90" s="39">
        <v>10</v>
      </c>
      <c r="V90" s="40">
        <v>183</v>
      </c>
      <c r="W90" s="41" t="s">
        <v>66</v>
      </c>
      <c r="X90" s="42">
        <v>325</v>
      </c>
      <c r="Y90" s="43">
        <v>0.18358038768529075</v>
      </c>
      <c r="Z90" s="44">
        <v>0.13675213675213677</v>
      </c>
    </row>
    <row r="91" spans="1:26" s="23" customFormat="1" ht="15" customHeight="1" x14ac:dyDescent="0.2">
      <c r="A91" s="31" t="s">
        <v>41</v>
      </c>
      <c r="B91" s="38">
        <v>1939</v>
      </c>
      <c r="C91" s="39">
        <v>228</v>
      </c>
      <c r="D91" s="40">
        <v>1504</v>
      </c>
      <c r="E91" s="41" t="s">
        <v>66</v>
      </c>
      <c r="F91" s="42">
        <v>3672</v>
      </c>
      <c r="G91" s="43">
        <v>0.18926820878837389</v>
      </c>
      <c r="H91" s="44">
        <v>0.13927658737959506</v>
      </c>
      <c r="I91" s="27"/>
      <c r="J91" s="31" t="s">
        <v>41</v>
      </c>
      <c r="K91" s="38">
        <v>1793</v>
      </c>
      <c r="L91" s="39">
        <v>198</v>
      </c>
      <c r="M91" s="40">
        <v>1331</v>
      </c>
      <c r="N91" s="41" t="s">
        <v>66</v>
      </c>
      <c r="O91" s="42">
        <v>3323</v>
      </c>
      <c r="P91" s="43">
        <v>0.18954613095238096</v>
      </c>
      <c r="Q91" s="44">
        <v>0.14099246089794082</v>
      </c>
      <c r="R91" s="28"/>
      <c r="S91" s="31" t="s">
        <v>41</v>
      </c>
      <c r="T91" s="38">
        <v>146</v>
      </c>
      <c r="U91" s="39">
        <v>30</v>
      </c>
      <c r="V91" s="40">
        <v>173</v>
      </c>
      <c r="W91" s="41" t="s">
        <v>66</v>
      </c>
      <c r="X91" s="42">
        <v>349</v>
      </c>
      <c r="Y91" s="43">
        <v>0.18586088939566706</v>
      </c>
      <c r="Z91" s="44">
        <v>0.12742812742812742</v>
      </c>
    </row>
    <row r="92" spans="1:26" s="23" customFormat="1" ht="15" customHeight="1" x14ac:dyDescent="0.2">
      <c r="A92" s="31" t="s">
        <v>42</v>
      </c>
      <c r="B92" s="38">
        <v>1645</v>
      </c>
      <c r="C92" s="39">
        <v>357</v>
      </c>
      <c r="D92" s="40">
        <v>1059</v>
      </c>
      <c r="E92" s="41" t="s">
        <v>66</v>
      </c>
      <c r="F92" s="42">
        <v>3067</v>
      </c>
      <c r="G92" s="43">
        <v>0.17060796285149196</v>
      </c>
      <c r="H92" s="44">
        <v>9.3571849813249452E-2</v>
      </c>
      <c r="I92" s="27"/>
      <c r="J92" s="31" t="s">
        <v>42</v>
      </c>
      <c r="K92" s="38">
        <v>1580</v>
      </c>
      <c r="L92" s="39">
        <v>306</v>
      </c>
      <c r="M92" s="40">
        <v>966</v>
      </c>
      <c r="N92" s="41" t="s">
        <v>66</v>
      </c>
      <c r="O92" s="42">
        <v>2858</v>
      </c>
      <c r="P92" s="43">
        <v>0.17373511904761904</v>
      </c>
      <c r="Q92" s="44">
        <v>9.8345898503431978E-2</v>
      </c>
      <c r="R92" s="28"/>
      <c r="S92" s="31" t="s">
        <v>42</v>
      </c>
      <c r="T92" s="38">
        <v>65</v>
      </c>
      <c r="U92" s="39">
        <v>51</v>
      </c>
      <c r="V92" s="40">
        <v>93</v>
      </c>
      <c r="W92" s="41" t="s">
        <v>66</v>
      </c>
      <c r="X92" s="42">
        <v>209</v>
      </c>
      <c r="Y92" s="43">
        <v>0.13226909920182439</v>
      </c>
      <c r="Z92" s="44">
        <v>6.0606060606060608E-2</v>
      </c>
    </row>
    <row r="93" spans="1:26" s="23" customFormat="1" ht="15" customHeight="1" x14ac:dyDescent="0.2">
      <c r="A93" s="31" t="s">
        <v>43</v>
      </c>
      <c r="B93" s="38">
        <v>1081</v>
      </c>
      <c r="C93" s="39">
        <v>464</v>
      </c>
      <c r="D93" s="40">
        <v>642</v>
      </c>
      <c r="E93" s="41" t="s">
        <v>66</v>
      </c>
      <c r="F93" s="42">
        <v>2187</v>
      </c>
      <c r="G93" s="43">
        <v>0.12030269154699458</v>
      </c>
      <c r="H93" s="44">
        <v>5.4943974837821902E-2</v>
      </c>
      <c r="I93" s="27"/>
      <c r="J93" s="31" t="s">
        <v>43</v>
      </c>
      <c r="K93" s="38">
        <v>1045</v>
      </c>
      <c r="L93" s="39">
        <v>399</v>
      </c>
      <c r="M93" s="40">
        <v>596</v>
      </c>
      <c r="N93" s="41" t="s">
        <v>66</v>
      </c>
      <c r="O93" s="42">
        <v>2040</v>
      </c>
      <c r="P93" s="43">
        <v>0.12155877976190477</v>
      </c>
      <c r="Q93" s="44">
        <v>5.8737481714864412E-2</v>
      </c>
      <c r="R93" s="28"/>
      <c r="S93" s="31" t="s">
        <v>43</v>
      </c>
      <c r="T93" s="38">
        <v>36</v>
      </c>
      <c r="U93" s="39">
        <v>65</v>
      </c>
      <c r="V93" s="40">
        <v>46</v>
      </c>
      <c r="W93" s="41" t="s">
        <v>66</v>
      </c>
      <c r="X93" s="42">
        <v>147</v>
      </c>
      <c r="Y93" s="43">
        <v>0.10490307867730901</v>
      </c>
      <c r="Z93" s="44">
        <v>2.8749028749028748E-2</v>
      </c>
    </row>
    <row r="94" spans="1:26" s="23" customFormat="1" ht="15" customHeight="1" x14ac:dyDescent="0.2">
      <c r="A94" s="31" t="s">
        <v>44</v>
      </c>
      <c r="B94" s="38">
        <v>461</v>
      </c>
      <c r="C94" s="39">
        <v>278</v>
      </c>
      <c r="D94" s="40">
        <v>237</v>
      </c>
      <c r="E94" s="41" t="s">
        <v>66</v>
      </c>
      <c r="F94" s="42">
        <v>976</v>
      </c>
      <c r="G94" s="43">
        <v>6.0882277065955802E-2</v>
      </c>
      <c r="H94" s="44">
        <v>1.985453115785335E-2</v>
      </c>
      <c r="I94" s="27"/>
      <c r="J94" s="31" t="s">
        <v>44</v>
      </c>
      <c r="K94" s="38">
        <v>448</v>
      </c>
      <c r="L94" s="39">
        <v>251</v>
      </c>
      <c r="M94" s="40">
        <v>229</v>
      </c>
      <c r="N94" s="41" t="s">
        <v>66</v>
      </c>
      <c r="O94" s="42">
        <v>928</v>
      </c>
      <c r="P94" s="43">
        <v>6.2406994047619048E-2</v>
      </c>
      <c r="Q94" s="44">
        <v>2.2167210532238101E-2</v>
      </c>
      <c r="R94" s="28"/>
      <c r="S94" s="31" t="s">
        <v>44</v>
      </c>
      <c r="T94" s="38">
        <v>13</v>
      </c>
      <c r="U94" s="39">
        <v>27</v>
      </c>
      <c r="V94" s="40">
        <v>8</v>
      </c>
      <c r="W94" s="41" t="s">
        <v>66</v>
      </c>
      <c r="X94" s="42">
        <v>48</v>
      </c>
      <c r="Y94" s="43">
        <v>4.2189281641961229E-2</v>
      </c>
      <c r="Z94" s="44">
        <v>3.885003885003885E-3</v>
      </c>
    </row>
    <row r="95" spans="1:26" s="23" customFormat="1" ht="15" customHeight="1" x14ac:dyDescent="0.2">
      <c r="A95" s="31" t="s">
        <v>45</v>
      </c>
      <c r="B95" s="38">
        <v>342</v>
      </c>
      <c r="C95" s="39">
        <v>161</v>
      </c>
      <c r="D95" s="40">
        <v>116</v>
      </c>
      <c r="E95" s="41" t="s">
        <v>66</v>
      </c>
      <c r="F95" s="42">
        <v>619</v>
      </c>
      <c r="G95" s="43">
        <v>2.7775389113423338E-2</v>
      </c>
      <c r="H95" s="44">
        <v>7.3717318655396108E-3</v>
      </c>
      <c r="I95" s="27"/>
      <c r="J95" s="31" t="s">
        <v>45</v>
      </c>
      <c r="K95" s="38">
        <v>333</v>
      </c>
      <c r="L95" s="39">
        <v>152</v>
      </c>
      <c r="M95" s="40">
        <v>113</v>
      </c>
      <c r="N95" s="41" t="s">
        <v>66</v>
      </c>
      <c r="O95" s="42">
        <v>598</v>
      </c>
      <c r="P95" s="43">
        <v>2.9203869047619048E-2</v>
      </c>
      <c r="Q95" s="44">
        <v>8.1017216158433668E-3</v>
      </c>
      <c r="R95" s="28"/>
      <c r="S95" s="31" t="s">
        <v>45</v>
      </c>
      <c r="T95" s="38" t="s">
        <v>66</v>
      </c>
      <c r="U95" s="39" t="s">
        <v>66</v>
      </c>
      <c r="V95" s="40" t="s">
        <v>66</v>
      </c>
      <c r="W95" s="41" t="s">
        <v>66</v>
      </c>
      <c r="X95" s="42">
        <v>21</v>
      </c>
      <c r="Y95" s="43">
        <v>1.0262257696693273E-2</v>
      </c>
      <c r="Z95" s="44">
        <v>2.331002331002331E-3</v>
      </c>
    </row>
    <row r="96" spans="1:26" s="23" customFormat="1" ht="15" customHeight="1" x14ac:dyDescent="0.2">
      <c r="A96" s="31" t="s">
        <v>46</v>
      </c>
      <c r="B96" s="38">
        <v>97</v>
      </c>
      <c r="C96" s="39">
        <v>16</v>
      </c>
      <c r="D96" s="40" t="s">
        <v>66</v>
      </c>
      <c r="E96" s="41" t="s">
        <v>66</v>
      </c>
      <c r="F96" s="42">
        <v>134</v>
      </c>
      <c r="G96" s="43">
        <v>5.7614584229082463E-3</v>
      </c>
      <c r="H96" s="44">
        <v>1.3760566149007274E-3</v>
      </c>
      <c r="I96" s="27"/>
      <c r="J96" s="31" t="s">
        <v>46</v>
      </c>
      <c r="K96" s="38">
        <v>96</v>
      </c>
      <c r="L96" s="39">
        <v>16</v>
      </c>
      <c r="M96" s="40">
        <v>21</v>
      </c>
      <c r="N96" s="41" t="s">
        <v>66</v>
      </c>
      <c r="O96" s="42">
        <v>133</v>
      </c>
      <c r="P96" s="43">
        <v>6.2313988095238099E-3</v>
      </c>
      <c r="Q96" s="44">
        <v>1.5753347586362101E-3</v>
      </c>
      <c r="R96" s="28"/>
      <c r="S96" s="31" t="s">
        <v>46</v>
      </c>
      <c r="T96" s="38" t="s">
        <v>66</v>
      </c>
      <c r="U96" s="39" t="s">
        <v>66</v>
      </c>
      <c r="V96" s="40" t="s">
        <v>66</v>
      </c>
      <c r="W96" s="41" t="s">
        <v>66</v>
      </c>
      <c r="X96" s="42" t="s">
        <v>66</v>
      </c>
      <c r="Y96" s="43">
        <v>0</v>
      </c>
      <c r="Z96" s="44">
        <v>0</v>
      </c>
    </row>
    <row r="97" spans="1:29" s="23" customFormat="1" ht="15" customHeight="1" x14ac:dyDescent="0.2">
      <c r="A97" s="31" t="s">
        <v>47</v>
      </c>
      <c r="B97" s="38">
        <v>29</v>
      </c>
      <c r="C97" s="39">
        <v>9</v>
      </c>
      <c r="D97" s="40" t="s">
        <v>66</v>
      </c>
      <c r="E97" s="41" t="s">
        <v>66</v>
      </c>
      <c r="F97" s="42">
        <v>44</v>
      </c>
      <c r="G97" s="43">
        <v>2.4077736692750882E-3</v>
      </c>
      <c r="H97" s="44">
        <v>2.9486927462158444E-4</v>
      </c>
      <c r="I97" s="27"/>
      <c r="J97" s="31" t="s">
        <v>47</v>
      </c>
      <c r="K97" s="38">
        <v>29</v>
      </c>
      <c r="L97" s="39" t="s">
        <v>66</v>
      </c>
      <c r="M97" s="40" t="s">
        <v>66</v>
      </c>
      <c r="N97" s="41" t="s">
        <v>66</v>
      </c>
      <c r="O97" s="42">
        <v>43</v>
      </c>
      <c r="P97" s="43">
        <v>2.6041666666666665E-3</v>
      </c>
      <c r="Q97" s="44">
        <v>3.3757173399347364E-4</v>
      </c>
      <c r="R97" s="28"/>
      <c r="S97" s="31" t="s">
        <v>47</v>
      </c>
      <c r="T97" s="38" t="s">
        <v>66</v>
      </c>
      <c r="U97" s="39" t="s">
        <v>66</v>
      </c>
      <c r="V97" s="40" t="s">
        <v>66</v>
      </c>
      <c r="W97" s="41" t="s">
        <v>66</v>
      </c>
      <c r="X97" s="42" t="s">
        <v>66</v>
      </c>
      <c r="Y97" s="43">
        <v>0</v>
      </c>
      <c r="Z97" s="44">
        <v>0</v>
      </c>
    </row>
    <row r="98" spans="1:29" s="23" customFormat="1" ht="15" customHeight="1" x14ac:dyDescent="0.2">
      <c r="A98" s="31" t="s">
        <v>48</v>
      </c>
      <c r="B98" s="38">
        <v>20</v>
      </c>
      <c r="C98" s="39" t="s">
        <v>66</v>
      </c>
      <c r="D98" s="40" t="s">
        <v>66</v>
      </c>
      <c r="E98" s="41" t="s">
        <v>66</v>
      </c>
      <c r="F98" s="42">
        <v>24</v>
      </c>
      <c r="G98" s="43">
        <v>1.2038868346375441E-3</v>
      </c>
      <c r="H98" s="44">
        <v>0</v>
      </c>
      <c r="I98" s="27"/>
      <c r="J98" s="31" t="s">
        <v>48</v>
      </c>
      <c r="K98" s="38">
        <v>20</v>
      </c>
      <c r="L98" s="39" t="s">
        <v>66</v>
      </c>
      <c r="M98" s="40" t="s">
        <v>66</v>
      </c>
      <c r="N98" s="41" t="s">
        <v>66</v>
      </c>
      <c r="O98" s="42">
        <v>24</v>
      </c>
      <c r="P98" s="43">
        <v>1.3020833333333333E-3</v>
      </c>
      <c r="Q98" s="44">
        <v>0</v>
      </c>
      <c r="R98" s="28"/>
      <c r="S98" s="31" t="s">
        <v>48</v>
      </c>
      <c r="T98" s="38" t="s">
        <v>66</v>
      </c>
      <c r="U98" s="39" t="s">
        <v>66</v>
      </c>
      <c r="V98" s="40" t="s">
        <v>66</v>
      </c>
      <c r="W98" s="41" t="s">
        <v>66</v>
      </c>
      <c r="X98" s="42" t="s">
        <v>66</v>
      </c>
      <c r="Y98" s="43">
        <v>0</v>
      </c>
      <c r="Z98" s="44">
        <v>0</v>
      </c>
    </row>
    <row r="99" spans="1:29" s="23" customFormat="1" ht="15" customHeight="1" x14ac:dyDescent="0.2">
      <c r="A99" s="31" t="s">
        <v>49</v>
      </c>
      <c r="B99" s="38" t="s">
        <v>66</v>
      </c>
      <c r="C99" s="39" t="s">
        <v>66</v>
      </c>
      <c r="D99" s="40" t="s">
        <v>66</v>
      </c>
      <c r="E99" s="41" t="s">
        <v>66</v>
      </c>
      <c r="F99" s="42" t="s">
        <v>66</v>
      </c>
      <c r="G99" s="43">
        <v>2.5797575027947372E-4</v>
      </c>
      <c r="H99" s="44">
        <v>0</v>
      </c>
      <c r="I99" s="27"/>
      <c r="J99" s="31" t="s">
        <v>49</v>
      </c>
      <c r="K99" s="38" t="s">
        <v>66</v>
      </c>
      <c r="L99" s="39" t="s">
        <v>66</v>
      </c>
      <c r="M99" s="40" t="s">
        <v>66</v>
      </c>
      <c r="N99" s="41" t="s">
        <v>66</v>
      </c>
      <c r="O99" s="42" t="s">
        <v>66</v>
      </c>
      <c r="P99" s="43">
        <v>2.7901785714285713E-4</v>
      </c>
      <c r="Q99" s="44">
        <v>0</v>
      </c>
      <c r="R99" s="28"/>
      <c r="S99" s="31" t="s">
        <v>49</v>
      </c>
      <c r="T99" s="38" t="s">
        <v>66</v>
      </c>
      <c r="U99" s="39" t="s">
        <v>66</v>
      </c>
      <c r="V99" s="40" t="s">
        <v>66</v>
      </c>
      <c r="W99" s="41" t="s">
        <v>66</v>
      </c>
      <c r="X99" s="42" t="s">
        <v>66</v>
      </c>
      <c r="Y99" s="43">
        <v>0</v>
      </c>
      <c r="Z99" s="44">
        <v>0</v>
      </c>
      <c r="AC99" s="29"/>
    </row>
    <row r="100" spans="1:29" s="23" customFormat="1" ht="15" customHeight="1" x14ac:dyDescent="0.2">
      <c r="A100" s="31" t="s">
        <v>50</v>
      </c>
      <c r="B100" s="38" t="s">
        <v>66</v>
      </c>
      <c r="C100" s="39" t="s">
        <v>66</v>
      </c>
      <c r="D100" s="40" t="s">
        <v>66</v>
      </c>
      <c r="E100" s="41" t="s">
        <v>66</v>
      </c>
      <c r="F100" s="42" t="s">
        <v>66</v>
      </c>
      <c r="G100" s="43">
        <v>1.7198383351964914E-4</v>
      </c>
      <c r="H100" s="44">
        <v>0</v>
      </c>
      <c r="I100" s="27"/>
      <c r="J100" s="31" t="s">
        <v>50</v>
      </c>
      <c r="K100" s="38" t="s">
        <v>66</v>
      </c>
      <c r="L100" s="39" t="s">
        <v>66</v>
      </c>
      <c r="M100" s="40" t="s">
        <v>66</v>
      </c>
      <c r="N100" s="41" t="s">
        <v>66</v>
      </c>
      <c r="O100" s="42" t="s">
        <v>66</v>
      </c>
      <c r="P100" s="43">
        <v>1.8601190476190475E-4</v>
      </c>
      <c r="Q100" s="44">
        <v>0</v>
      </c>
      <c r="R100" s="28"/>
      <c r="S100" s="31" t="s">
        <v>50</v>
      </c>
      <c r="T100" s="38" t="s">
        <v>66</v>
      </c>
      <c r="U100" s="39" t="s">
        <v>66</v>
      </c>
      <c r="V100" s="40" t="s">
        <v>66</v>
      </c>
      <c r="W100" s="41" t="s">
        <v>66</v>
      </c>
      <c r="X100" s="42" t="s">
        <v>66</v>
      </c>
      <c r="Y100" s="43">
        <v>0</v>
      </c>
      <c r="Z100" s="44">
        <v>0</v>
      </c>
      <c r="AC100" s="29"/>
    </row>
    <row r="101" spans="1:29" s="23" customFormat="1" ht="15" customHeight="1" x14ac:dyDescent="0.2">
      <c r="A101" s="31" t="s">
        <v>51</v>
      </c>
      <c r="B101" s="38" t="s">
        <v>66</v>
      </c>
      <c r="C101" s="39" t="s">
        <v>66</v>
      </c>
      <c r="D101" s="40" t="s">
        <v>66</v>
      </c>
      <c r="E101" s="41" t="s">
        <v>66</v>
      </c>
      <c r="F101" s="42" t="s">
        <v>66</v>
      </c>
      <c r="G101" s="43">
        <v>0</v>
      </c>
      <c r="H101" s="44">
        <v>0</v>
      </c>
      <c r="I101" s="27"/>
      <c r="J101" s="31" t="s">
        <v>51</v>
      </c>
      <c r="K101" s="38" t="s">
        <v>66</v>
      </c>
      <c r="L101" s="39" t="s">
        <v>66</v>
      </c>
      <c r="M101" s="40" t="s">
        <v>66</v>
      </c>
      <c r="N101" s="41" t="s">
        <v>66</v>
      </c>
      <c r="O101" s="42" t="s">
        <v>66</v>
      </c>
      <c r="P101" s="43">
        <v>0</v>
      </c>
      <c r="Q101" s="44">
        <v>0</v>
      </c>
      <c r="R101" s="28"/>
      <c r="S101" s="31" t="s">
        <v>51</v>
      </c>
      <c r="T101" s="38" t="s">
        <v>66</v>
      </c>
      <c r="U101" s="39" t="s">
        <v>66</v>
      </c>
      <c r="V101" s="40" t="s">
        <v>66</v>
      </c>
      <c r="W101" s="41" t="s">
        <v>66</v>
      </c>
      <c r="X101" s="42" t="s">
        <v>66</v>
      </c>
      <c r="Y101" s="43">
        <v>0</v>
      </c>
      <c r="Z101" s="44">
        <v>0</v>
      </c>
      <c r="AC101" s="29"/>
    </row>
    <row r="102" spans="1:29" s="23" customFormat="1" ht="15" customHeight="1" x14ac:dyDescent="0.2">
      <c r="A102" s="32" t="s">
        <v>52</v>
      </c>
      <c r="B102" s="45" t="s">
        <v>66</v>
      </c>
      <c r="C102" s="46" t="s">
        <v>66</v>
      </c>
      <c r="D102" s="47" t="s">
        <v>66</v>
      </c>
      <c r="E102" s="48" t="s">
        <v>66</v>
      </c>
      <c r="F102" s="49" t="s">
        <v>66</v>
      </c>
      <c r="G102" s="50">
        <v>0</v>
      </c>
      <c r="H102" s="51">
        <v>0</v>
      </c>
      <c r="I102" s="27"/>
      <c r="J102" s="32" t="s">
        <v>52</v>
      </c>
      <c r="K102" s="45" t="s">
        <v>66</v>
      </c>
      <c r="L102" s="46" t="s">
        <v>66</v>
      </c>
      <c r="M102" s="47" t="s">
        <v>66</v>
      </c>
      <c r="N102" s="48" t="s">
        <v>66</v>
      </c>
      <c r="O102" s="49" t="s">
        <v>66</v>
      </c>
      <c r="P102" s="50">
        <v>0</v>
      </c>
      <c r="Q102" s="51">
        <v>0</v>
      </c>
      <c r="R102" s="28"/>
      <c r="S102" s="32" t="s">
        <v>52</v>
      </c>
      <c r="T102" s="45" t="s">
        <v>66</v>
      </c>
      <c r="U102" s="46" t="s">
        <v>66</v>
      </c>
      <c r="V102" s="47" t="s">
        <v>66</v>
      </c>
      <c r="W102" s="48" t="s">
        <v>66</v>
      </c>
      <c r="X102" s="49" t="s">
        <v>66</v>
      </c>
      <c r="Y102" s="50">
        <v>0</v>
      </c>
      <c r="Z102" s="51">
        <v>0</v>
      </c>
      <c r="AC102" s="29"/>
    </row>
    <row r="103" spans="1:29" s="23" customFormat="1" ht="15" customHeight="1" x14ac:dyDescent="0.2">
      <c r="A103" s="52" t="s">
        <v>21</v>
      </c>
      <c r="B103" s="56">
        <v>10089</v>
      </c>
      <c r="C103" s="57">
        <v>1716</v>
      </c>
      <c r="D103" s="57">
        <v>10507</v>
      </c>
      <c r="E103" s="58">
        <v>30</v>
      </c>
      <c r="F103" s="59">
        <v>22342</v>
      </c>
      <c r="G103" s="60">
        <v>1</v>
      </c>
      <c r="H103" s="61">
        <v>1</v>
      </c>
      <c r="I103" s="28"/>
      <c r="J103" s="52" t="s">
        <v>21</v>
      </c>
      <c r="K103" s="56">
        <v>9427</v>
      </c>
      <c r="L103" s="57">
        <v>1502</v>
      </c>
      <c r="M103" s="57">
        <v>9136</v>
      </c>
      <c r="N103" s="58">
        <v>29</v>
      </c>
      <c r="O103" s="59">
        <v>20094</v>
      </c>
      <c r="P103" s="60">
        <v>1.0000000000000002</v>
      </c>
      <c r="Q103" s="61">
        <v>1</v>
      </c>
      <c r="S103" s="52" t="s">
        <v>21</v>
      </c>
      <c r="T103" s="56">
        <v>665</v>
      </c>
      <c r="U103" s="57">
        <v>222</v>
      </c>
      <c r="V103" s="57">
        <v>1335</v>
      </c>
      <c r="W103" s="58" t="s">
        <v>66</v>
      </c>
      <c r="X103" s="59">
        <v>2223</v>
      </c>
      <c r="Y103" s="60">
        <v>0.99999999999999978</v>
      </c>
      <c r="Z103" s="61">
        <v>0.99999999999999967</v>
      </c>
    </row>
    <row r="104" spans="1:29" s="12" customFormat="1" ht="15" customHeight="1" x14ac:dyDescent="0.2">
      <c r="A104" s="17" t="s">
        <v>169</v>
      </c>
      <c r="B104" s="18" t="s">
        <v>66</v>
      </c>
      <c r="C104" s="18" t="s">
        <v>66</v>
      </c>
      <c r="D104" s="18" t="s">
        <v>66</v>
      </c>
      <c r="E104" s="18" t="s">
        <v>66</v>
      </c>
      <c r="F104" s="18" t="s">
        <v>66</v>
      </c>
      <c r="G104" s="18" t="s">
        <v>66</v>
      </c>
      <c r="H104" s="18" t="s">
        <v>66</v>
      </c>
      <c r="J104" s="17" t="s">
        <v>169</v>
      </c>
      <c r="P104" s="12" t="s">
        <v>66</v>
      </c>
      <c r="Q104" s="12" t="s">
        <v>66</v>
      </c>
      <c r="S104" s="17" t="s">
        <v>169</v>
      </c>
    </row>
  </sheetData>
  <conditionalFormatting sqref="B4">
    <cfRule type="cellIs" dxfId="2" priority="3" operator="greaterThan">
      <formula>5</formula>
    </cfRule>
  </conditionalFormatting>
  <conditionalFormatting sqref="C4">
    <cfRule type="cellIs" dxfId="1" priority="2" operator="greaterThan">
      <formula>5</formula>
    </cfRule>
  </conditionalFormatting>
  <conditionalFormatting sqref="C24">
    <cfRule type="cellIs" dxfId="0" priority="1" operator="greaterThan">
      <formula>5</formula>
    </cfRule>
  </conditionalFormatting>
  <dataValidations count="1">
    <dataValidation allowBlank="1" showInputMessage="1" showErrorMessage="1" sqref="A105:IV65486 L46:L48 N1:IV78 B1:K26 K27:K48 L1:M45 B27:J78 M46:M78 K49:L78 A1:A104 B79:IV104" xr:uid="{00000000-0002-0000-0500-000000000000}"/>
  </dataValidations>
  <pageMargins left="0.35433070866141736" right="0.35433070866141736" top="0.98425196850393704" bottom="0.98425196850393704" header="0.51181102362204722" footer="0.51181102362204722"/>
  <pageSetup paperSize="9" scale="49" fitToHeight="2" orientation="landscape" r:id="rId1"/>
  <headerFooter alignWithMargins="0"/>
  <rowBreaks count="1" manualBreakCount="1">
    <brk id="53" max="25" man="1"/>
  </rowBreaks>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51">
    <tabColor theme="6" tint="-0.499984740745262"/>
  </sheetPr>
  <dimension ref="A1:AB27"/>
  <sheetViews>
    <sheetView workbookViewId="0">
      <pane xSplit="1" ySplit="3" topLeftCell="B4" activePane="bottomRight" state="frozen"/>
      <selection pane="topRight" activeCell="B1" sqref="B1"/>
      <selection pane="bottomLeft" activeCell="A6" sqref="A6"/>
      <selection pane="bottomRight" activeCell="B11" sqref="B11"/>
    </sheetView>
  </sheetViews>
  <sheetFormatPr defaultColWidth="9.140625" defaultRowHeight="15" customHeight="1" x14ac:dyDescent="0.2"/>
  <cols>
    <col min="1" max="1" width="14.42578125" style="2" customWidth="1"/>
    <col min="2" max="8" width="14.42578125" style="4" customWidth="1"/>
    <col min="9" max="9" width="2.85546875" style="4" customWidth="1"/>
    <col min="10" max="17" width="14.42578125" style="4" customWidth="1"/>
    <col min="18" max="18" width="2.85546875" style="4" customWidth="1"/>
    <col min="19" max="26" width="14.42578125" style="4" customWidth="1"/>
    <col min="27" max="27" width="9.140625" style="4" customWidth="1"/>
    <col min="28" max="16384" width="9.140625" style="4"/>
  </cols>
  <sheetData>
    <row r="1" spans="1:28" s="125" customFormat="1" ht="35.1" customHeight="1" x14ac:dyDescent="0.2">
      <c r="A1" s="65" t="s">
        <v>27</v>
      </c>
      <c r="C1" s="15"/>
      <c r="D1" s="15"/>
      <c r="E1" s="1"/>
      <c r="H1" s="126"/>
      <c r="I1" s="126"/>
    </row>
    <row r="2" spans="1:28" s="3" customFormat="1" ht="20.100000000000001" customHeight="1" x14ac:dyDescent="0.2">
      <c r="A2" s="206" t="s">
        <v>104</v>
      </c>
      <c r="B2" s="206"/>
      <c r="C2" s="206"/>
      <c r="D2" s="206"/>
      <c r="E2" s="206"/>
      <c r="F2" s="206"/>
      <c r="G2" s="206"/>
      <c r="H2" s="206"/>
      <c r="I2" s="62"/>
      <c r="J2" s="206" t="s">
        <v>105</v>
      </c>
      <c r="K2" s="206"/>
      <c r="L2" s="206"/>
      <c r="M2" s="206"/>
      <c r="N2" s="206"/>
      <c r="O2" s="206"/>
      <c r="P2" s="206"/>
      <c r="Q2" s="206"/>
      <c r="S2" s="206" t="s">
        <v>106</v>
      </c>
      <c r="T2" s="206"/>
      <c r="U2" s="206"/>
      <c r="V2" s="206"/>
      <c r="W2" s="206"/>
      <c r="X2" s="206"/>
      <c r="Y2" s="206"/>
      <c r="Z2" s="206"/>
    </row>
    <row r="3" spans="1:28" s="66" customFormat="1" ht="67.5" customHeight="1" x14ac:dyDescent="0.2">
      <c r="A3" s="75" t="s">
        <v>28</v>
      </c>
      <c r="B3" s="78" t="s">
        <v>53</v>
      </c>
      <c r="C3" s="79" t="s">
        <v>54</v>
      </c>
      <c r="D3" s="80" t="s">
        <v>55</v>
      </c>
      <c r="E3" s="81" t="s">
        <v>56</v>
      </c>
      <c r="F3" s="82" t="s">
        <v>57</v>
      </c>
      <c r="G3" s="83" t="s">
        <v>58</v>
      </c>
      <c r="H3" s="84" t="s">
        <v>163</v>
      </c>
      <c r="J3" s="75" t="s">
        <v>28</v>
      </c>
      <c r="K3" s="78" t="s">
        <v>53</v>
      </c>
      <c r="L3" s="79" t="s">
        <v>54</v>
      </c>
      <c r="M3" s="80" t="s">
        <v>55</v>
      </c>
      <c r="N3" s="81" t="s">
        <v>56</v>
      </c>
      <c r="O3" s="82" t="s">
        <v>59</v>
      </c>
      <c r="P3" s="83" t="s">
        <v>60</v>
      </c>
      <c r="Q3" s="84" t="s">
        <v>163</v>
      </c>
      <c r="S3" s="75" t="s">
        <v>28</v>
      </c>
      <c r="T3" s="78" t="s">
        <v>53</v>
      </c>
      <c r="U3" s="79" t="s">
        <v>54</v>
      </c>
      <c r="V3" s="80" t="s">
        <v>55</v>
      </c>
      <c r="W3" s="81" t="s">
        <v>56</v>
      </c>
      <c r="X3" s="82" t="s">
        <v>61</v>
      </c>
      <c r="Y3" s="83" t="s">
        <v>62</v>
      </c>
      <c r="Z3" s="84" t="s">
        <v>163</v>
      </c>
    </row>
    <row r="4" spans="1:28" s="145" customFormat="1" ht="15" customHeight="1" x14ac:dyDescent="0.2">
      <c r="A4" s="135" t="s">
        <v>127</v>
      </c>
      <c r="B4" s="136">
        <v>0</v>
      </c>
      <c r="C4" s="137">
        <v>0</v>
      </c>
      <c r="D4" s="138">
        <v>2067</v>
      </c>
      <c r="E4" s="139">
        <v>4.4830502960504913E-2</v>
      </c>
      <c r="F4" s="140">
        <v>2067</v>
      </c>
      <c r="G4" s="141">
        <v>4.4830502960504913E-2</v>
      </c>
      <c r="H4" s="142">
        <v>46107</v>
      </c>
      <c r="I4" s="143"/>
      <c r="J4" s="135" t="s">
        <v>127</v>
      </c>
      <c r="K4" s="136">
        <v>0</v>
      </c>
      <c r="L4" s="137">
        <v>0</v>
      </c>
      <c r="M4" s="138">
        <v>1375</v>
      </c>
      <c r="N4" s="139">
        <v>5.784602440050484E-2</v>
      </c>
      <c r="O4" s="140">
        <v>1375</v>
      </c>
      <c r="P4" s="141">
        <v>5.784602440050484E-2</v>
      </c>
      <c r="Q4" s="142">
        <v>23770</v>
      </c>
      <c r="R4" s="144"/>
      <c r="S4" s="135" t="s">
        <v>127</v>
      </c>
      <c r="T4" s="136">
        <v>0</v>
      </c>
      <c r="U4" s="137">
        <v>0</v>
      </c>
      <c r="V4" s="138">
        <v>692</v>
      </c>
      <c r="W4" s="139">
        <v>3.0979988360119979E-2</v>
      </c>
      <c r="X4" s="140">
        <v>692</v>
      </c>
      <c r="Y4" s="141">
        <v>3.0979988360119979E-2</v>
      </c>
      <c r="Z4" s="142">
        <v>22337</v>
      </c>
      <c r="AB4" s="146"/>
    </row>
    <row r="5" spans="1:28" s="69" customFormat="1" ht="15" customHeight="1" x14ac:dyDescent="0.2">
      <c r="A5" s="31" t="s">
        <v>64</v>
      </c>
      <c r="B5" s="85">
        <v>39829</v>
      </c>
      <c r="C5" s="86">
        <v>0.45595457511476423</v>
      </c>
      <c r="D5" s="87">
        <v>31753</v>
      </c>
      <c r="E5" s="88">
        <v>0.36350211211978983</v>
      </c>
      <c r="F5" s="89">
        <v>71582</v>
      </c>
      <c r="G5" s="90">
        <v>0.819456687234554</v>
      </c>
      <c r="H5" s="91">
        <v>87353</v>
      </c>
      <c r="I5" s="67"/>
      <c r="J5" s="31" t="s">
        <v>64</v>
      </c>
      <c r="K5" s="85">
        <v>20393</v>
      </c>
      <c r="L5" s="86">
        <v>0.44798119590527657</v>
      </c>
      <c r="M5" s="87">
        <v>16343</v>
      </c>
      <c r="N5" s="88">
        <v>0.35901322437502747</v>
      </c>
      <c r="O5" s="89">
        <v>36736</v>
      </c>
      <c r="P5" s="90">
        <v>0.80699442028030399</v>
      </c>
      <c r="Q5" s="91">
        <v>45522</v>
      </c>
      <c r="R5" s="68"/>
      <c r="S5" s="31" t="s">
        <v>64</v>
      </c>
      <c r="T5" s="85">
        <v>19436</v>
      </c>
      <c r="U5" s="86">
        <v>0.46463149339006954</v>
      </c>
      <c r="V5" s="87">
        <v>15410</v>
      </c>
      <c r="W5" s="88">
        <v>0.36838708135115106</v>
      </c>
      <c r="X5" s="89">
        <v>34846</v>
      </c>
      <c r="Y5" s="90">
        <v>0.83301857474122065</v>
      </c>
      <c r="Z5" s="91">
        <v>41831</v>
      </c>
      <c r="AB5" s="70"/>
    </row>
    <row r="6" spans="1:28" s="69" customFormat="1" ht="15" customHeight="1" x14ac:dyDescent="0.2">
      <c r="A6" s="31" t="s">
        <v>65</v>
      </c>
      <c r="B6" s="85">
        <v>63413</v>
      </c>
      <c r="C6" s="86">
        <v>0.69890446589957234</v>
      </c>
      <c r="D6" s="87">
        <v>19261</v>
      </c>
      <c r="E6" s="88">
        <v>0.21228453026495614</v>
      </c>
      <c r="F6" s="89">
        <v>82674</v>
      </c>
      <c r="G6" s="90">
        <v>0.91118899616452853</v>
      </c>
      <c r="H6" s="91">
        <v>90732</v>
      </c>
      <c r="I6" s="67"/>
      <c r="J6" s="31" t="s">
        <v>65</v>
      </c>
      <c r="K6" s="85">
        <v>31825</v>
      </c>
      <c r="L6" s="86">
        <v>0.67732941727323037</v>
      </c>
      <c r="M6" s="87">
        <v>10092</v>
      </c>
      <c r="N6" s="88">
        <v>0.21478738347592899</v>
      </c>
      <c r="O6" s="89">
        <v>41917</v>
      </c>
      <c r="P6" s="90">
        <v>0.89211680074915933</v>
      </c>
      <c r="Q6" s="91">
        <v>46986</v>
      </c>
      <c r="R6" s="68"/>
      <c r="S6" s="31" t="s">
        <v>65</v>
      </c>
      <c r="T6" s="85">
        <v>31588</v>
      </c>
      <c r="U6" s="86">
        <v>0.72207744708087596</v>
      </c>
      <c r="V6" s="87">
        <v>9169</v>
      </c>
      <c r="W6" s="88">
        <v>0.20959630594797238</v>
      </c>
      <c r="X6" s="89">
        <v>40757</v>
      </c>
      <c r="Y6" s="90">
        <v>0.93167375302884836</v>
      </c>
      <c r="Z6" s="91">
        <v>43746</v>
      </c>
      <c r="AB6" s="70"/>
    </row>
    <row r="7" spans="1:28" s="69" customFormat="1" ht="15" customHeight="1" x14ac:dyDescent="0.2">
      <c r="A7" s="31" t="s">
        <v>35</v>
      </c>
      <c r="B7" s="85">
        <v>89705</v>
      </c>
      <c r="C7" s="86">
        <v>0.74867091195887125</v>
      </c>
      <c r="D7" s="87">
        <v>16913</v>
      </c>
      <c r="E7" s="88">
        <v>0.14115457481701565</v>
      </c>
      <c r="F7" s="89">
        <v>106618</v>
      </c>
      <c r="G7" s="90">
        <v>0.88982548677588691</v>
      </c>
      <c r="H7" s="91">
        <v>119819</v>
      </c>
      <c r="I7" s="67"/>
      <c r="J7" s="31" t="s">
        <v>35</v>
      </c>
      <c r="K7" s="85">
        <v>44243</v>
      </c>
      <c r="L7" s="86">
        <v>0.73277903837554037</v>
      </c>
      <c r="M7" s="87">
        <v>8977</v>
      </c>
      <c r="N7" s="88">
        <v>0.14868244530201899</v>
      </c>
      <c r="O7" s="89">
        <v>53220</v>
      </c>
      <c r="P7" s="90">
        <v>0.88146148367755939</v>
      </c>
      <c r="Q7" s="91">
        <v>60377</v>
      </c>
      <c r="R7" s="68"/>
      <c r="S7" s="31" t="s">
        <v>35</v>
      </c>
      <c r="T7" s="85">
        <v>45462</v>
      </c>
      <c r="U7" s="86">
        <v>0.76481275865549614</v>
      </c>
      <c r="V7" s="87">
        <v>7936</v>
      </c>
      <c r="W7" s="88">
        <v>0.13350829379899734</v>
      </c>
      <c r="X7" s="89">
        <v>53398</v>
      </c>
      <c r="Y7" s="90">
        <v>0.89832105245449345</v>
      </c>
      <c r="Z7" s="91">
        <v>59442</v>
      </c>
      <c r="AB7" s="70"/>
    </row>
    <row r="8" spans="1:28" s="69" customFormat="1" ht="15" customHeight="1" x14ac:dyDescent="0.2">
      <c r="A8" s="31" t="s">
        <v>36</v>
      </c>
      <c r="B8" s="85">
        <v>102203</v>
      </c>
      <c r="C8" s="86">
        <v>0.80740547629204784</v>
      </c>
      <c r="D8" s="87">
        <v>11050</v>
      </c>
      <c r="E8" s="88">
        <v>8.7295192049422515E-2</v>
      </c>
      <c r="F8" s="89">
        <v>113253</v>
      </c>
      <c r="G8" s="90">
        <v>0.89470066834147033</v>
      </c>
      <c r="H8" s="91">
        <v>126582</v>
      </c>
      <c r="I8" s="67"/>
      <c r="J8" s="31" t="s">
        <v>36</v>
      </c>
      <c r="K8" s="85">
        <v>49718</v>
      </c>
      <c r="L8" s="86">
        <v>0.79064294006329217</v>
      </c>
      <c r="M8" s="87">
        <v>5714</v>
      </c>
      <c r="N8" s="88">
        <v>9.0867166006710881E-2</v>
      </c>
      <c r="O8" s="89">
        <v>55432</v>
      </c>
      <c r="P8" s="90">
        <v>0.88151010607000302</v>
      </c>
      <c r="Q8" s="91">
        <v>62883</v>
      </c>
      <c r="R8" s="68"/>
      <c r="S8" s="31" t="s">
        <v>36</v>
      </c>
      <c r="T8" s="85">
        <v>52485</v>
      </c>
      <c r="U8" s="86">
        <v>0.82395328027127579</v>
      </c>
      <c r="V8" s="87">
        <v>5336</v>
      </c>
      <c r="W8" s="88">
        <v>8.3768975965085798E-2</v>
      </c>
      <c r="X8" s="89">
        <v>57821</v>
      </c>
      <c r="Y8" s="90">
        <v>0.9077222562363616</v>
      </c>
      <c r="Z8" s="91">
        <v>63699</v>
      </c>
      <c r="AB8" s="70"/>
    </row>
    <row r="9" spans="1:28" s="69" customFormat="1" ht="15" customHeight="1" x14ac:dyDescent="0.2">
      <c r="A9" s="31" t="s">
        <v>37</v>
      </c>
      <c r="B9" s="85">
        <v>105151</v>
      </c>
      <c r="C9" s="86">
        <v>0.8455915465774575</v>
      </c>
      <c r="D9" s="87">
        <v>8661</v>
      </c>
      <c r="E9" s="88">
        <v>6.9649060730828619E-2</v>
      </c>
      <c r="F9" s="89">
        <v>113812</v>
      </c>
      <c r="G9" s="90">
        <v>0.91524060730828616</v>
      </c>
      <c r="H9" s="91">
        <v>124352</v>
      </c>
      <c r="I9" s="67"/>
      <c r="J9" s="31" t="s">
        <v>37</v>
      </c>
      <c r="K9" s="85">
        <v>51235</v>
      </c>
      <c r="L9" s="86">
        <v>0.84326343855953123</v>
      </c>
      <c r="M9" s="87">
        <v>4539</v>
      </c>
      <c r="N9" s="88">
        <v>7.4706211527700059E-2</v>
      </c>
      <c r="O9" s="89">
        <v>55774</v>
      </c>
      <c r="P9" s="90">
        <v>0.9179696500872313</v>
      </c>
      <c r="Q9" s="91">
        <v>60758</v>
      </c>
      <c r="R9" s="68"/>
      <c r="S9" s="31" t="s">
        <v>37</v>
      </c>
      <c r="T9" s="85">
        <v>53916</v>
      </c>
      <c r="U9" s="86">
        <v>0.84781583168223418</v>
      </c>
      <c r="V9" s="87">
        <v>4122</v>
      </c>
      <c r="W9" s="88">
        <v>6.4817435607132753E-2</v>
      </c>
      <c r="X9" s="89">
        <v>58038</v>
      </c>
      <c r="Y9" s="90">
        <v>0.91263326728936689</v>
      </c>
      <c r="Z9" s="91">
        <v>63594</v>
      </c>
      <c r="AB9" s="70"/>
    </row>
    <row r="10" spans="1:28" s="69" customFormat="1" ht="15" customHeight="1" x14ac:dyDescent="0.2">
      <c r="A10" s="31" t="s">
        <v>38</v>
      </c>
      <c r="B10" s="85">
        <v>102946</v>
      </c>
      <c r="C10" s="86">
        <v>0.87283795699654076</v>
      </c>
      <c r="D10" s="87">
        <v>5737</v>
      </c>
      <c r="E10" s="88">
        <v>4.8641728277826764E-2</v>
      </c>
      <c r="F10" s="89">
        <v>108683</v>
      </c>
      <c r="G10" s="90">
        <v>0.92147968527436752</v>
      </c>
      <c r="H10" s="91">
        <v>117944</v>
      </c>
      <c r="I10" s="67"/>
      <c r="J10" s="31" t="s">
        <v>38</v>
      </c>
      <c r="K10" s="85">
        <v>49849</v>
      </c>
      <c r="L10" s="86">
        <v>0.87566532576808898</v>
      </c>
      <c r="M10" s="87">
        <v>2932</v>
      </c>
      <c r="N10" s="88">
        <v>5.1504558469618988E-2</v>
      </c>
      <c r="O10" s="89">
        <v>52781</v>
      </c>
      <c r="P10" s="90">
        <v>0.92716988423770796</v>
      </c>
      <c r="Q10" s="91">
        <v>56927</v>
      </c>
      <c r="R10" s="68"/>
      <c r="S10" s="31" t="s">
        <v>38</v>
      </c>
      <c r="T10" s="85">
        <v>53097</v>
      </c>
      <c r="U10" s="86">
        <v>0.87020010816657656</v>
      </c>
      <c r="V10" s="87">
        <v>2805</v>
      </c>
      <c r="W10" s="88">
        <v>4.5970795024337478E-2</v>
      </c>
      <c r="X10" s="89">
        <v>55902</v>
      </c>
      <c r="Y10" s="90">
        <v>0.91617090319091399</v>
      </c>
      <c r="Z10" s="91">
        <v>61017</v>
      </c>
      <c r="AB10" s="70"/>
    </row>
    <row r="11" spans="1:28" s="69" customFormat="1" ht="15" customHeight="1" x14ac:dyDescent="0.2">
      <c r="A11" s="31" t="s">
        <v>39</v>
      </c>
      <c r="B11" s="85">
        <v>97994</v>
      </c>
      <c r="C11" s="86">
        <v>0.79709449401735821</v>
      </c>
      <c r="D11" s="87">
        <v>4195</v>
      </c>
      <c r="E11" s="88">
        <v>3.412261365392593E-2</v>
      </c>
      <c r="F11" s="89">
        <v>102189</v>
      </c>
      <c r="G11" s="90">
        <v>0.83121710767128409</v>
      </c>
      <c r="H11" s="91">
        <v>122939</v>
      </c>
      <c r="I11" s="67"/>
      <c r="J11" s="31" t="s">
        <v>39</v>
      </c>
      <c r="K11" s="85">
        <v>48669</v>
      </c>
      <c r="L11" s="86">
        <v>0.81326448766793669</v>
      </c>
      <c r="M11" s="87">
        <v>2163</v>
      </c>
      <c r="N11" s="88">
        <v>3.6143974333266493E-2</v>
      </c>
      <c r="O11" s="89">
        <v>50832</v>
      </c>
      <c r="P11" s="90">
        <v>0.84940846200120312</v>
      </c>
      <c r="Q11" s="91">
        <v>59844</v>
      </c>
      <c r="R11" s="68"/>
      <c r="S11" s="31" t="s">
        <v>39</v>
      </c>
      <c r="T11" s="85">
        <v>49325</v>
      </c>
      <c r="U11" s="86">
        <v>0.78175766701006422</v>
      </c>
      <c r="V11" s="87">
        <v>2032</v>
      </c>
      <c r="W11" s="88">
        <v>3.2205404548696408E-2</v>
      </c>
      <c r="X11" s="89">
        <v>51357</v>
      </c>
      <c r="Y11" s="90">
        <v>0.81396307155876058</v>
      </c>
      <c r="Z11" s="91">
        <v>63095</v>
      </c>
      <c r="AB11" s="70"/>
    </row>
    <row r="12" spans="1:28" s="69" customFormat="1" ht="15" customHeight="1" x14ac:dyDescent="0.2">
      <c r="A12" s="31" t="s">
        <v>40</v>
      </c>
      <c r="B12" s="85">
        <v>105670</v>
      </c>
      <c r="C12" s="86">
        <v>0.80921712627217934</v>
      </c>
      <c r="D12" s="87">
        <v>3398</v>
      </c>
      <c r="E12" s="88">
        <v>2.6021763935581203E-2</v>
      </c>
      <c r="F12" s="89">
        <v>109068</v>
      </c>
      <c r="G12" s="90">
        <v>0.83523889020776054</v>
      </c>
      <c r="H12" s="91">
        <v>130583</v>
      </c>
      <c r="I12" s="67"/>
      <c r="J12" s="31" t="s">
        <v>40</v>
      </c>
      <c r="K12" s="85">
        <v>52418</v>
      </c>
      <c r="L12" s="86">
        <v>0.82177907377794501</v>
      </c>
      <c r="M12" s="87">
        <v>1842</v>
      </c>
      <c r="N12" s="88">
        <v>2.887781017778196E-2</v>
      </c>
      <c r="O12" s="89">
        <v>54260</v>
      </c>
      <c r="P12" s="90">
        <v>0.85065688395572692</v>
      </c>
      <c r="Q12" s="91">
        <v>63786</v>
      </c>
      <c r="R12" s="68"/>
      <c r="S12" s="31" t="s">
        <v>40</v>
      </c>
      <c r="T12" s="85">
        <v>53252</v>
      </c>
      <c r="U12" s="86">
        <v>0.79722143210024399</v>
      </c>
      <c r="V12" s="87">
        <v>1556</v>
      </c>
      <c r="W12" s="88">
        <v>2.329445933200593E-2</v>
      </c>
      <c r="X12" s="89">
        <v>54808</v>
      </c>
      <c r="Y12" s="90">
        <v>0.8205158914322499</v>
      </c>
      <c r="Z12" s="91">
        <v>66797</v>
      </c>
      <c r="AB12" s="70"/>
    </row>
    <row r="13" spans="1:28" s="69" customFormat="1" ht="15" customHeight="1" x14ac:dyDescent="0.2">
      <c r="A13" s="31" t="s">
        <v>41</v>
      </c>
      <c r="B13" s="85">
        <v>104976</v>
      </c>
      <c r="C13" s="86">
        <v>0.82332180419284251</v>
      </c>
      <c r="D13" s="87">
        <v>2743</v>
      </c>
      <c r="E13" s="88">
        <v>2.1513219296800858E-2</v>
      </c>
      <c r="F13" s="89">
        <v>107719</v>
      </c>
      <c r="G13" s="90">
        <v>0.84483502348964334</v>
      </c>
      <c r="H13" s="91">
        <v>127503</v>
      </c>
      <c r="I13" s="67"/>
      <c r="J13" s="31" t="s">
        <v>41</v>
      </c>
      <c r="K13" s="85">
        <v>52936</v>
      </c>
      <c r="L13" s="86">
        <v>0.84569055036344754</v>
      </c>
      <c r="M13" s="87">
        <v>1518</v>
      </c>
      <c r="N13" s="88">
        <v>2.4251138269829858E-2</v>
      </c>
      <c r="O13" s="89">
        <v>54454</v>
      </c>
      <c r="P13" s="90">
        <v>0.86994168863327737</v>
      </c>
      <c r="Q13" s="91">
        <v>62595</v>
      </c>
      <c r="R13" s="68"/>
      <c r="S13" s="31" t="s">
        <v>41</v>
      </c>
      <c r="T13" s="85">
        <v>52040</v>
      </c>
      <c r="U13" s="86">
        <v>0.80175016947063538</v>
      </c>
      <c r="V13" s="87">
        <v>1225</v>
      </c>
      <c r="W13" s="88">
        <v>1.8872866210636594E-2</v>
      </c>
      <c r="X13" s="89">
        <v>53265</v>
      </c>
      <c r="Y13" s="90">
        <v>0.82062303568127193</v>
      </c>
      <c r="Z13" s="91">
        <v>64908</v>
      </c>
      <c r="AB13" s="70"/>
    </row>
    <row r="14" spans="1:28" s="69" customFormat="1" ht="15" customHeight="1" x14ac:dyDescent="0.2">
      <c r="A14" s="31" t="s">
        <v>42</v>
      </c>
      <c r="B14" s="85">
        <v>93601</v>
      </c>
      <c r="C14" s="86">
        <v>0.85856723536965696</v>
      </c>
      <c r="D14" s="87">
        <v>1930</v>
      </c>
      <c r="E14" s="88">
        <v>1.7703173729590901E-2</v>
      </c>
      <c r="F14" s="89">
        <v>95531</v>
      </c>
      <c r="G14" s="90">
        <v>0.8762704090992478</v>
      </c>
      <c r="H14" s="91">
        <v>109020</v>
      </c>
      <c r="I14" s="67"/>
      <c r="J14" s="31" t="s">
        <v>42</v>
      </c>
      <c r="K14" s="85">
        <v>48123</v>
      </c>
      <c r="L14" s="86">
        <v>0.90082551805469757</v>
      </c>
      <c r="M14" s="87">
        <v>1141</v>
      </c>
      <c r="N14" s="88">
        <v>2.1358641732651954E-2</v>
      </c>
      <c r="O14" s="89">
        <v>49264</v>
      </c>
      <c r="P14" s="90">
        <v>0.92218415978734958</v>
      </c>
      <c r="Q14" s="91">
        <v>53421</v>
      </c>
      <c r="R14" s="68"/>
      <c r="S14" s="31" t="s">
        <v>42</v>
      </c>
      <c r="T14" s="85">
        <v>45478</v>
      </c>
      <c r="U14" s="86">
        <v>0.81796435187683236</v>
      </c>
      <c r="V14" s="87">
        <v>789</v>
      </c>
      <c r="W14" s="88">
        <v>1.419090271407759E-2</v>
      </c>
      <c r="X14" s="89">
        <v>46267</v>
      </c>
      <c r="Y14" s="90">
        <v>0.83215525459090989</v>
      </c>
      <c r="Z14" s="91">
        <v>55599</v>
      </c>
      <c r="AB14" s="70"/>
    </row>
    <row r="15" spans="1:28" s="69" customFormat="1" ht="15" customHeight="1" x14ac:dyDescent="0.2">
      <c r="A15" s="31" t="s">
        <v>43</v>
      </c>
      <c r="B15" s="85">
        <v>76969</v>
      </c>
      <c r="C15" s="86">
        <v>0.84867630357359447</v>
      </c>
      <c r="D15" s="87">
        <v>1134</v>
      </c>
      <c r="E15" s="88">
        <v>1.2503721345638583E-2</v>
      </c>
      <c r="F15" s="89">
        <v>78103</v>
      </c>
      <c r="G15" s="90">
        <v>0.86118002491923307</v>
      </c>
      <c r="H15" s="91">
        <v>90693</v>
      </c>
      <c r="I15" s="67"/>
      <c r="J15" s="31" t="s">
        <v>43</v>
      </c>
      <c r="K15" s="85">
        <v>40680</v>
      </c>
      <c r="L15" s="86">
        <v>0.90678079443627124</v>
      </c>
      <c r="M15" s="87">
        <v>722</v>
      </c>
      <c r="N15" s="88">
        <v>1.6093798760643752E-2</v>
      </c>
      <c r="O15" s="89">
        <v>41402</v>
      </c>
      <c r="P15" s="90">
        <v>0.92287459319691501</v>
      </c>
      <c r="Q15" s="91">
        <v>44862</v>
      </c>
      <c r="R15" s="68"/>
      <c r="S15" s="31" t="s">
        <v>43</v>
      </c>
      <c r="T15" s="85">
        <v>36289</v>
      </c>
      <c r="U15" s="86">
        <v>0.79180030983395522</v>
      </c>
      <c r="V15" s="87">
        <v>412</v>
      </c>
      <c r="W15" s="88">
        <v>8.9895485588357225E-3</v>
      </c>
      <c r="X15" s="89">
        <v>36701</v>
      </c>
      <c r="Y15" s="90">
        <v>0.80078985839279093</v>
      </c>
      <c r="Z15" s="91">
        <v>45831</v>
      </c>
      <c r="AB15" s="70"/>
    </row>
    <row r="16" spans="1:28" s="69" customFormat="1" ht="15" customHeight="1" x14ac:dyDescent="0.2">
      <c r="A16" s="31" t="s">
        <v>44</v>
      </c>
      <c r="B16" s="85">
        <v>37769</v>
      </c>
      <c r="C16" s="86">
        <v>0.74651144404474834</v>
      </c>
      <c r="D16" s="87">
        <v>280</v>
      </c>
      <c r="E16" s="88">
        <v>5.5342530734869746E-3</v>
      </c>
      <c r="F16" s="89">
        <v>38049</v>
      </c>
      <c r="G16" s="90">
        <v>0.75204569711823532</v>
      </c>
      <c r="H16" s="91">
        <v>50594</v>
      </c>
      <c r="I16" s="67"/>
      <c r="J16" s="31" t="s">
        <v>44</v>
      </c>
      <c r="K16" s="85">
        <v>20122</v>
      </c>
      <c r="L16" s="86">
        <v>0.82772521596051007</v>
      </c>
      <c r="M16" s="87">
        <v>180</v>
      </c>
      <c r="N16" s="88">
        <v>7.4043603455368158E-3</v>
      </c>
      <c r="O16" s="89">
        <v>20302</v>
      </c>
      <c r="P16" s="90">
        <v>0.83512957630604689</v>
      </c>
      <c r="Q16" s="91">
        <v>24310</v>
      </c>
      <c r="R16" s="68"/>
      <c r="S16" s="31" t="s">
        <v>44</v>
      </c>
      <c r="T16" s="85">
        <v>17647</v>
      </c>
      <c r="U16" s="86">
        <v>0.67139704763354136</v>
      </c>
      <c r="V16" s="87">
        <v>100</v>
      </c>
      <c r="W16" s="88">
        <v>3.8045959519099073E-3</v>
      </c>
      <c r="X16" s="89">
        <v>17747</v>
      </c>
      <c r="Y16" s="90">
        <v>0.67520164358545121</v>
      </c>
      <c r="Z16" s="91">
        <v>26284</v>
      </c>
      <c r="AB16" s="70"/>
    </row>
    <row r="17" spans="1:28" s="69" customFormat="1" ht="15" customHeight="1" x14ac:dyDescent="0.2">
      <c r="A17" s="31" t="s">
        <v>45</v>
      </c>
      <c r="B17" s="85">
        <v>35344</v>
      </c>
      <c r="C17" s="86">
        <v>0.76616591879647089</v>
      </c>
      <c r="D17" s="87">
        <v>218</v>
      </c>
      <c r="E17" s="88">
        <v>4.7256725412412473E-3</v>
      </c>
      <c r="F17" s="89">
        <v>35562</v>
      </c>
      <c r="G17" s="90">
        <v>0.77089159133771212</v>
      </c>
      <c r="H17" s="91">
        <v>46131</v>
      </c>
      <c r="I17" s="67"/>
      <c r="J17" s="31" t="s">
        <v>45</v>
      </c>
      <c r="K17" s="85">
        <v>18929</v>
      </c>
      <c r="L17" s="86">
        <v>0.87711412816829615</v>
      </c>
      <c r="M17" s="87">
        <v>158</v>
      </c>
      <c r="N17" s="88">
        <v>7.3212548074695332E-3</v>
      </c>
      <c r="O17" s="89">
        <v>19087</v>
      </c>
      <c r="P17" s="90">
        <v>0.88443538297576574</v>
      </c>
      <c r="Q17" s="91">
        <v>21581</v>
      </c>
      <c r="R17" s="68"/>
      <c r="S17" s="31" t="s">
        <v>45</v>
      </c>
      <c r="T17" s="85">
        <v>16415</v>
      </c>
      <c r="U17" s="86">
        <v>0.66863543788187374</v>
      </c>
      <c r="V17" s="87">
        <v>60</v>
      </c>
      <c r="W17" s="88">
        <v>2.443991853360489E-3</v>
      </c>
      <c r="X17" s="89">
        <v>16475</v>
      </c>
      <c r="Y17" s="90">
        <v>0.67107942973523427</v>
      </c>
      <c r="Z17" s="91">
        <v>24550</v>
      </c>
      <c r="AB17" s="70"/>
    </row>
    <row r="18" spans="1:28" s="69" customFormat="1" ht="15" customHeight="1" x14ac:dyDescent="0.2">
      <c r="A18" s="31" t="s">
        <v>46</v>
      </c>
      <c r="B18" s="85">
        <v>29152</v>
      </c>
      <c r="C18" s="86">
        <v>0.73826829082989343</v>
      </c>
      <c r="D18" s="87">
        <v>155</v>
      </c>
      <c r="E18" s="88">
        <v>3.9253425177906654E-3</v>
      </c>
      <c r="F18" s="89">
        <v>29307</v>
      </c>
      <c r="G18" s="90">
        <v>0.74219363334768407</v>
      </c>
      <c r="H18" s="91">
        <v>39487</v>
      </c>
      <c r="I18" s="67"/>
      <c r="J18" s="31" t="s">
        <v>46</v>
      </c>
      <c r="K18" s="85">
        <v>15793</v>
      </c>
      <c r="L18" s="86">
        <v>0.8657968313140727</v>
      </c>
      <c r="M18" s="87">
        <v>128</v>
      </c>
      <c r="N18" s="88">
        <v>7.0171591469765909E-3</v>
      </c>
      <c r="O18" s="89">
        <v>15921</v>
      </c>
      <c r="P18" s="90">
        <v>0.87281399046104924</v>
      </c>
      <c r="Q18" s="91">
        <v>18241</v>
      </c>
      <c r="R18" s="68"/>
      <c r="S18" s="31" t="s">
        <v>46</v>
      </c>
      <c r="T18" s="85">
        <v>13359</v>
      </c>
      <c r="U18" s="86">
        <v>0.62877718158712226</v>
      </c>
      <c r="V18" s="87">
        <v>27</v>
      </c>
      <c r="W18" s="88">
        <v>1.2708274498729173E-3</v>
      </c>
      <c r="X18" s="89">
        <v>13386</v>
      </c>
      <c r="Y18" s="90">
        <v>0.6300480090369952</v>
      </c>
      <c r="Z18" s="91">
        <v>21246</v>
      </c>
      <c r="AB18" s="70"/>
    </row>
    <row r="19" spans="1:28" s="69" customFormat="1" ht="15" customHeight="1" x14ac:dyDescent="0.2">
      <c r="A19" s="31" t="s">
        <v>47</v>
      </c>
      <c r="B19" s="85">
        <v>21484</v>
      </c>
      <c r="C19" s="86">
        <v>0.72451353994536805</v>
      </c>
      <c r="D19" s="87">
        <v>107</v>
      </c>
      <c r="E19" s="88">
        <v>3.6084038714463969E-3</v>
      </c>
      <c r="F19" s="89">
        <v>21591</v>
      </c>
      <c r="G19" s="90">
        <v>0.7281219438168145</v>
      </c>
      <c r="H19" s="91">
        <v>29653</v>
      </c>
      <c r="I19" s="67"/>
      <c r="J19" s="31" t="s">
        <v>47</v>
      </c>
      <c r="K19" s="85">
        <v>11852</v>
      </c>
      <c r="L19" s="86">
        <v>0.90211599939107934</v>
      </c>
      <c r="M19" s="87">
        <v>84</v>
      </c>
      <c r="N19" s="88">
        <v>6.3936672248439642E-3</v>
      </c>
      <c r="O19" s="89">
        <v>11936</v>
      </c>
      <c r="P19" s="90">
        <v>0.90850966661592325</v>
      </c>
      <c r="Q19" s="91">
        <v>13138</v>
      </c>
      <c r="R19" s="68"/>
      <c r="S19" s="31" t="s">
        <v>47</v>
      </c>
      <c r="T19" s="85">
        <v>9632</v>
      </c>
      <c r="U19" s="86">
        <v>0.58322736905843175</v>
      </c>
      <c r="V19" s="87">
        <v>23</v>
      </c>
      <c r="W19" s="88">
        <v>1.3926733272782319E-3</v>
      </c>
      <c r="X19" s="89">
        <v>9655</v>
      </c>
      <c r="Y19" s="90">
        <v>0.58462004238570997</v>
      </c>
      <c r="Z19" s="91">
        <v>16515</v>
      </c>
      <c r="AB19" s="70"/>
    </row>
    <row r="20" spans="1:28" s="69" customFormat="1" ht="15" customHeight="1" x14ac:dyDescent="0.2">
      <c r="A20" s="31" t="s">
        <v>48</v>
      </c>
      <c r="B20" s="85">
        <v>14338</v>
      </c>
      <c r="C20" s="86">
        <v>0.59984102413922935</v>
      </c>
      <c r="D20" s="87">
        <v>50</v>
      </c>
      <c r="E20" s="88">
        <v>2.0917876417186126E-3</v>
      </c>
      <c r="F20" s="89">
        <v>14388</v>
      </c>
      <c r="G20" s="90">
        <v>0.60193281178094804</v>
      </c>
      <c r="H20" s="91">
        <v>23903</v>
      </c>
      <c r="I20" s="67"/>
      <c r="J20" s="31" t="s">
        <v>48</v>
      </c>
      <c r="K20" s="85">
        <v>8040</v>
      </c>
      <c r="L20" s="86">
        <v>0.79580322676432746</v>
      </c>
      <c r="M20" s="87">
        <v>36</v>
      </c>
      <c r="N20" s="88">
        <v>3.5632980302880333E-3</v>
      </c>
      <c r="O20" s="89">
        <v>8076</v>
      </c>
      <c r="P20" s="90">
        <v>0.79936652479461545</v>
      </c>
      <c r="Q20" s="91">
        <v>10103</v>
      </c>
      <c r="R20" s="68"/>
      <c r="S20" s="31" t="s">
        <v>48</v>
      </c>
      <c r="T20" s="85">
        <v>6298</v>
      </c>
      <c r="U20" s="86">
        <v>0.4563768115942029</v>
      </c>
      <c r="V20" s="87">
        <v>14</v>
      </c>
      <c r="W20" s="88">
        <v>1.0144927536231885E-3</v>
      </c>
      <c r="X20" s="89">
        <v>6312</v>
      </c>
      <c r="Y20" s="90">
        <v>0.4573913043478261</v>
      </c>
      <c r="Z20" s="91">
        <v>13800</v>
      </c>
      <c r="AB20" s="70"/>
    </row>
    <row r="21" spans="1:28" s="69" customFormat="1" ht="15" customHeight="1" x14ac:dyDescent="0.2">
      <c r="A21" s="76" t="s">
        <v>49</v>
      </c>
      <c r="B21" s="85">
        <v>9113</v>
      </c>
      <c r="C21" s="86">
        <v>0.52560849002191723</v>
      </c>
      <c r="D21" s="87">
        <v>24</v>
      </c>
      <c r="E21" s="88">
        <v>1.3842427038874149E-3</v>
      </c>
      <c r="F21" s="89">
        <v>9137</v>
      </c>
      <c r="G21" s="90">
        <v>0.5269927327258046</v>
      </c>
      <c r="H21" s="91">
        <v>17338</v>
      </c>
      <c r="I21" s="67"/>
      <c r="J21" s="76" t="s">
        <v>49</v>
      </c>
      <c r="K21" s="85">
        <v>5226</v>
      </c>
      <c r="L21" s="86">
        <v>0.76650044001173367</v>
      </c>
      <c r="M21" s="87">
        <v>20</v>
      </c>
      <c r="N21" s="88">
        <v>2.933411557641537E-3</v>
      </c>
      <c r="O21" s="89">
        <v>5246</v>
      </c>
      <c r="P21" s="90">
        <v>0.76943385156937516</v>
      </c>
      <c r="Q21" s="91">
        <v>6818</v>
      </c>
      <c r="R21" s="68"/>
      <c r="S21" s="76" t="s">
        <v>49</v>
      </c>
      <c r="T21" s="85">
        <v>3887</v>
      </c>
      <c r="U21" s="86">
        <v>0.36948669201520912</v>
      </c>
      <c r="V21" s="87">
        <v>4</v>
      </c>
      <c r="W21" s="88">
        <v>3.8022813688212925E-4</v>
      </c>
      <c r="X21" s="89">
        <v>3891</v>
      </c>
      <c r="Y21" s="90">
        <v>0.36986692015209127</v>
      </c>
      <c r="Z21" s="91">
        <v>10520</v>
      </c>
    </row>
    <row r="22" spans="1:28" s="69" customFormat="1" ht="15" customHeight="1" x14ac:dyDescent="0.2">
      <c r="A22" s="77" t="s">
        <v>63</v>
      </c>
      <c r="B22" s="92">
        <v>6754</v>
      </c>
      <c r="C22" s="93">
        <v>0.30492099322799099</v>
      </c>
      <c r="D22" s="94">
        <v>17</v>
      </c>
      <c r="E22" s="95">
        <v>7.6749435665914218E-4</v>
      </c>
      <c r="F22" s="96">
        <v>6771</v>
      </c>
      <c r="G22" s="97">
        <v>0.30568848758465011</v>
      </c>
      <c r="H22" s="98">
        <v>22150</v>
      </c>
      <c r="I22" s="67"/>
      <c r="J22" s="77" t="s">
        <v>63</v>
      </c>
      <c r="K22" s="92">
        <v>4154</v>
      </c>
      <c r="L22" s="93">
        <v>0.58523527754296989</v>
      </c>
      <c r="M22" s="94">
        <v>11</v>
      </c>
      <c r="N22" s="95">
        <v>1.5497323189630882E-3</v>
      </c>
      <c r="O22" s="96">
        <v>4165</v>
      </c>
      <c r="P22" s="97">
        <v>0.58678500986193294</v>
      </c>
      <c r="Q22" s="98">
        <v>7098</v>
      </c>
      <c r="R22" s="68"/>
      <c r="S22" s="77" t="s">
        <v>63</v>
      </c>
      <c r="T22" s="92">
        <v>2600</v>
      </c>
      <c r="U22" s="93">
        <v>0.17273452032952433</v>
      </c>
      <c r="V22" s="94">
        <v>6</v>
      </c>
      <c r="W22" s="95">
        <v>3.9861812383736381E-4</v>
      </c>
      <c r="X22" s="96">
        <v>2606</v>
      </c>
      <c r="Y22" s="97">
        <v>0.17313313845336167</v>
      </c>
      <c r="Z22" s="98">
        <v>15052</v>
      </c>
    </row>
    <row r="23" spans="1:28" s="69" customFormat="1" ht="15" customHeight="1" x14ac:dyDescent="0.2">
      <c r="A23" s="75" t="s">
        <v>161</v>
      </c>
      <c r="B23" s="99">
        <v>1136411</v>
      </c>
      <c r="C23" s="100">
        <v>0.74622344592460488</v>
      </c>
      <c r="D23" s="101">
        <v>107626</v>
      </c>
      <c r="E23" s="102">
        <v>7.0672533608950913E-2</v>
      </c>
      <c r="F23" s="103">
        <v>1244037</v>
      </c>
      <c r="G23" s="104">
        <v>0.81689597953355575</v>
      </c>
      <c r="H23" s="105">
        <v>1522883</v>
      </c>
      <c r="I23" s="71"/>
      <c r="J23" s="75" t="s">
        <v>161</v>
      </c>
      <c r="K23" s="99">
        <v>574205</v>
      </c>
      <c r="L23" s="100">
        <v>0.77279884794487363</v>
      </c>
      <c r="M23" s="101">
        <v>56600</v>
      </c>
      <c r="N23" s="102">
        <v>7.6175607655244809E-2</v>
      </c>
      <c r="O23" s="103">
        <v>630805</v>
      </c>
      <c r="P23" s="104">
        <v>0.84897445560011842</v>
      </c>
      <c r="Q23" s="105">
        <v>743020</v>
      </c>
      <c r="R23" s="68"/>
      <c r="S23" s="75" t="s">
        <v>161</v>
      </c>
      <c r="T23" s="99">
        <v>562206</v>
      </c>
      <c r="U23" s="100">
        <v>0.72090354331465911</v>
      </c>
      <c r="V23" s="101">
        <v>51026</v>
      </c>
      <c r="W23" s="102">
        <v>6.5429440812040066E-2</v>
      </c>
      <c r="X23" s="103">
        <v>613232</v>
      </c>
      <c r="Y23" s="104">
        <v>0.78633298412669916</v>
      </c>
      <c r="Z23" s="105">
        <v>779863</v>
      </c>
    </row>
    <row r="24" spans="1:28" s="73" customFormat="1" ht="15" customHeight="1" x14ac:dyDescent="0.2">
      <c r="A24" s="72" t="s">
        <v>166</v>
      </c>
      <c r="D24" s="74"/>
      <c r="E24" s="74"/>
      <c r="J24" s="72" t="s">
        <v>166</v>
      </c>
      <c r="S24" s="72" t="s">
        <v>166</v>
      </c>
    </row>
    <row r="25" spans="1:28" ht="7.5" customHeight="1" x14ac:dyDescent="0.2"/>
    <row r="26" spans="1:28" s="13" customFormat="1" ht="15" customHeight="1" x14ac:dyDescent="0.2">
      <c r="A26" s="147"/>
      <c r="B26" s="133"/>
    </row>
    <row r="27" spans="1:28" s="13" customFormat="1" ht="15" customHeight="1" x14ac:dyDescent="0.2">
      <c r="A27" s="207"/>
      <c r="B27" s="207"/>
      <c r="C27" s="207"/>
      <c r="D27" s="207"/>
      <c r="E27" s="207"/>
      <c r="F27" s="207"/>
      <c r="G27" s="207"/>
      <c r="H27" s="207"/>
      <c r="I27" s="207"/>
    </row>
  </sheetData>
  <mergeCells count="4">
    <mergeCell ref="A2:H2"/>
    <mergeCell ref="J2:Q2"/>
    <mergeCell ref="S2:Z2"/>
    <mergeCell ref="A27:I27"/>
  </mergeCells>
  <dataValidations count="1">
    <dataValidation allowBlank="1" showInputMessage="1" showErrorMessage="1" sqref="J4:J20 S4:S20 A4:A20" xr:uid="{00000000-0002-0000-0600-000000000000}"/>
  </dataValidations>
  <pageMargins left="0.70866141732283472" right="0.70866141732283472" top="0.74803149606299213" bottom="0.74803149606299213" header="0.31496062992125984" footer="0.31496062992125984"/>
  <pageSetup paperSize="9" scale="69" fitToWidth="3" orientation="landscape" r:id="rId1"/>
  <colBreaks count="2" manualBreakCount="2">
    <brk id="9" max="29" man="1"/>
    <brk id="18" max="29" man="1"/>
  </colBreaks>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theme="6" tint="-0.499984740745262"/>
    <pageSetUpPr fitToPage="1"/>
  </sheetPr>
  <dimension ref="A1:S56"/>
  <sheetViews>
    <sheetView workbookViewId="0">
      <pane xSplit="2" ySplit="3" topLeftCell="C16" activePane="bottomRight" state="frozen"/>
      <selection pane="topRight" activeCell="C1" sqref="C1"/>
      <selection pane="bottomLeft" activeCell="A5" sqref="A5"/>
      <selection pane="bottomRight" activeCell="A32" sqref="A32:J32"/>
    </sheetView>
  </sheetViews>
  <sheetFormatPr defaultColWidth="9.140625" defaultRowHeight="12.75" x14ac:dyDescent="0.2"/>
  <cols>
    <col min="1" max="1" width="8.5703125" style="6" customWidth="1"/>
    <col min="2" max="2" width="5.5703125" style="6" customWidth="1"/>
    <col min="3" max="4" width="13.5703125" style="6" customWidth="1"/>
    <col min="5" max="5" width="1.42578125" style="6" customWidth="1"/>
    <col min="6" max="7" width="13.5703125" style="6" customWidth="1"/>
    <col min="8" max="12" width="13.5703125" style="148" customWidth="1"/>
    <col min="13" max="13" width="1.42578125" style="6" customWidth="1"/>
    <col min="14" max="16" width="13.5703125" style="6" customWidth="1"/>
    <col min="17" max="16384" width="9.140625" style="6"/>
  </cols>
  <sheetData>
    <row r="1" spans="1:16" s="124" customFormat="1" ht="35.1" customHeight="1" x14ac:dyDescent="0.2">
      <c r="A1" s="201" t="s">
        <v>148</v>
      </c>
      <c r="B1" s="201"/>
      <c r="C1" s="201"/>
      <c r="D1" s="201"/>
      <c r="E1" s="201"/>
      <c r="F1" s="201"/>
      <c r="G1" s="201"/>
      <c r="H1" s="201"/>
      <c r="I1" s="201"/>
      <c r="J1" s="201"/>
      <c r="K1" s="201"/>
      <c r="L1" s="201"/>
      <c r="M1" s="201"/>
      <c r="N1" s="201"/>
      <c r="O1" s="201"/>
      <c r="P1" s="201"/>
    </row>
    <row r="2" spans="1:16" ht="15" customHeight="1" thickBot="1" x14ac:dyDescent="0.25">
      <c r="A2" s="118"/>
      <c r="B2" s="118"/>
      <c r="C2" s="209" t="s">
        <v>129</v>
      </c>
      <c r="D2" s="209"/>
      <c r="E2" s="209"/>
      <c r="F2" s="209"/>
      <c r="G2" s="209"/>
      <c r="H2" s="209"/>
      <c r="I2" s="209"/>
      <c r="J2" s="209"/>
      <c r="K2" s="209"/>
      <c r="L2" s="209"/>
      <c r="M2" s="149"/>
      <c r="N2" s="204" t="s">
        <v>22</v>
      </c>
      <c r="O2" s="204" t="s">
        <v>130</v>
      </c>
      <c r="P2" s="204" t="s">
        <v>131</v>
      </c>
    </row>
    <row r="3" spans="1:16" ht="51.75" thickBot="1" x14ac:dyDescent="0.25">
      <c r="A3" s="118"/>
      <c r="B3" s="118"/>
      <c r="C3" s="188" t="s">
        <v>31</v>
      </c>
      <c r="D3" s="189" t="s">
        <v>149</v>
      </c>
      <c r="E3" s="190"/>
      <c r="F3" s="188" t="s">
        <v>132</v>
      </c>
      <c r="G3" s="188" t="s">
        <v>150</v>
      </c>
      <c r="H3" s="189" t="s">
        <v>151</v>
      </c>
      <c r="I3" s="189" t="s">
        <v>152</v>
      </c>
      <c r="J3" s="189" t="s">
        <v>153</v>
      </c>
      <c r="K3" s="189" t="s">
        <v>154</v>
      </c>
      <c r="L3" s="189" t="s">
        <v>155</v>
      </c>
      <c r="M3" s="118"/>
      <c r="N3" s="204"/>
      <c r="O3" s="204"/>
      <c r="P3" s="204"/>
    </row>
    <row r="4" spans="1:16" ht="15" customHeight="1" x14ac:dyDescent="0.2">
      <c r="A4" s="202" t="s">
        <v>82</v>
      </c>
      <c r="B4" s="106" t="s">
        <v>73</v>
      </c>
      <c r="C4" s="114">
        <v>101377</v>
      </c>
      <c r="D4" s="111">
        <v>0.19599666953231298</v>
      </c>
      <c r="E4" s="119"/>
      <c r="F4" s="114">
        <v>1077160</v>
      </c>
      <c r="G4" s="111">
        <v>0.74242197628600159</v>
      </c>
      <c r="H4" s="111">
        <v>0.78354694968348049</v>
      </c>
      <c r="I4" s="111">
        <v>0.70363396017684299</v>
      </c>
      <c r="J4" s="111">
        <v>0.29626947003594467</v>
      </c>
      <c r="K4" s="111">
        <v>0.65601249349297241</v>
      </c>
      <c r="L4" s="111">
        <v>0.31269027179726283</v>
      </c>
      <c r="M4" s="119"/>
      <c r="N4" s="114">
        <v>89183</v>
      </c>
      <c r="O4" s="114">
        <v>50553</v>
      </c>
      <c r="P4" s="114">
        <v>11723</v>
      </c>
    </row>
    <row r="5" spans="1:16" ht="15" customHeight="1" x14ac:dyDescent="0.2">
      <c r="A5" s="202"/>
      <c r="B5" s="106" t="s">
        <v>74</v>
      </c>
      <c r="C5" s="114">
        <v>101663</v>
      </c>
      <c r="D5" s="111">
        <v>0.2018385264711258</v>
      </c>
      <c r="E5" s="119"/>
      <c r="F5" s="114">
        <v>1086202</v>
      </c>
      <c r="G5" s="111">
        <v>0.74865408619500118</v>
      </c>
      <c r="H5" s="111">
        <v>0.78901823572680208</v>
      </c>
      <c r="I5" s="111">
        <v>0.71058365956785696</v>
      </c>
      <c r="J5" s="111">
        <v>0.29348731105349735</v>
      </c>
      <c r="K5" s="111">
        <v>0.6720458094742322</v>
      </c>
      <c r="L5" s="111">
        <v>0.33243739886454021</v>
      </c>
      <c r="M5" s="119"/>
      <c r="N5" s="114">
        <v>89803</v>
      </c>
      <c r="O5" s="114">
        <v>51207</v>
      </c>
      <c r="P5" s="114">
        <v>11839</v>
      </c>
    </row>
    <row r="6" spans="1:16" ht="15" customHeight="1" x14ac:dyDescent="0.2">
      <c r="A6" s="202"/>
      <c r="B6" s="106" t="s">
        <v>75</v>
      </c>
      <c r="C6" s="114">
        <v>100784</v>
      </c>
      <c r="D6" s="111">
        <v>0.19835913543225003</v>
      </c>
      <c r="E6" s="119"/>
      <c r="F6" s="114">
        <v>1089441</v>
      </c>
      <c r="G6" s="111">
        <v>0.75088653521018034</v>
      </c>
      <c r="H6" s="111">
        <v>0.79025506161409331</v>
      </c>
      <c r="I6" s="111">
        <v>0.71375515468404915</v>
      </c>
      <c r="J6" s="111">
        <v>0.29354146499962769</v>
      </c>
      <c r="K6" s="111">
        <v>0.67698947120955144</v>
      </c>
      <c r="L6" s="111">
        <v>0.3384986698115795</v>
      </c>
      <c r="M6" s="119"/>
      <c r="N6" s="114">
        <v>89047</v>
      </c>
      <c r="O6" s="114">
        <v>51584</v>
      </c>
      <c r="P6" s="114">
        <v>11958</v>
      </c>
    </row>
    <row r="7" spans="1:16" ht="15" customHeight="1" x14ac:dyDescent="0.2">
      <c r="A7" s="202"/>
      <c r="B7" s="106" t="s">
        <v>76</v>
      </c>
      <c r="C7" s="114">
        <v>100108</v>
      </c>
      <c r="D7" s="111">
        <v>0.19645020883115477</v>
      </c>
      <c r="E7" s="119"/>
      <c r="F7" s="114">
        <v>1091182</v>
      </c>
      <c r="G7" s="111">
        <v>0.75208650240234676</v>
      </c>
      <c r="H7" s="111">
        <v>0.79096364498695015</v>
      </c>
      <c r="I7" s="111">
        <v>0.7154185824434709</v>
      </c>
      <c r="J7" s="111">
        <v>0.29283069445666671</v>
      </c>
      <c r="K7" s="111">
        <v>0.681462947725479</v>
      </c>
      <c r="L7" s="111">
        <v>0.34368229066673983</v>
      </c>
      <c r="M7" s="119"/>
      <c r="N7" s="114">
        <v>88021</v>
      </c>
      <c r="O7" s="114">
        <v>51211</v>
      </c>
      <c r="P7" s="114">
        <v>11962</v>
      </c>
    </row>
    <row r="8" spans="1:16" ht="15" customHeight="1" x14ac:dyDescent="0.2">
      <c r="A8" s="202" t="s">
        <v>83</v>
      </c>
      <c r="B8" s="107" t="s">
        <v>73</v>
      </c>
      <c r="C8" s="116">
        <v>99871</v>
      </c>
      <c r="D8" s="112">
        <v>0.20888991414297969</v>
      </c>
      <c r="E8" s="119"/>
      <c r="F8" s="116">
        <v>1094223</v>
      </c>
      <c r="G8" s="112">
        <v>0.75064673490626033</v>
      </c>
      <c r="H8" s="112">
        <v>0.78775025689088629</v>
      </c>
      <c r="I8" s="112">
        <v>0.71556187311057273</v>
      </c>
      <c r="J8" s="112">
        <v>0.31124070963602679</v>
      </c>
      <c r="K8" s="112">
        <v>0.67497318260582562</v>
      </c>
      <c r="L8" s="112">
        <v>0.34225117080260536</v>
      </c>
      <c r="M8" s="119"/>
      <c r="N8" s="116">
        <v>87301</v>
      </c>
      <c r="O8" s="116">
        <v>51103</v>
      </c>
      <c r="P8" s="116">
        <v>12001</v>
      </c>
    </row>
    <row r="9" spans="1:16" ht="15" customHeight="1" x14ac:dyDescent="0.2">
      <c r="A9" s="202"/>
      <c r="B9" s="107" t="s">
        <v>74</v>
      </c>
      <c r="C9" s="116">
        <v>99820</v>
      </c>
      <c r="D9" s="112">
        <v>0.21127603284337401</v>
      </c>
      <c r="E9" s="119"/>
      <c r="F9" s="116">
        <v>1098298</v>
      </c>
      <c r="G9" s="112">
        <v>0.75344222124199167</v>
      </c>
      <c r="H9" s="112">
        <v>0.79018648584559448</v>
      </c>
      <c r="I9" s="112">
        <v>0.71869707101243263</v>
      </c>
      <c r="J9" s="112">
        <v>0.30924386709823454</v>
      </c>
      <c r="K9" s="112">
        <v>0.67989768132684214</v>
      </c>
      <c r="L9" s="112">
        <v>0.34472735102546159</v>
      </c>
      <c r="M9" s="119"/>
      <c r="N9" s="116">
        <v>86695</v>
      </c>
      <c r="O9" s="116">
        <v>51108</v>
      </c>
      <c r="P9" s="116">
        <v>12052</v>
      </c>
    </row>
    <row r="10" spans="1:16" ht="15" customHeight="1" x14ac:dyDescent="0.2">
      <c r="A10" s="202"/>
      <c r="B10" s="107" t="s">
        <v>75</v>
      </c>
      <c r="C10" s="116">
        <v>99094</v>
      </c>
      <c r="D10" s="112">
        <v>0.20708050086866256</v>
      </c>
      <c r="E10" s="119"/>
      <c r="F10" s="116">
        <v>1104951</v>
      </c>
      <c r="G10" s="112">
        <v>0.75800623856508886</v>
      </c>
      <c r="H10" s="112">
        <v>0.79423604602581332</v>
      </c>
      <c r="I10" s="112">
        <v>0.72374755584029038</v>
      </c>
      <c r="J10" s="112">
        <v>0.32564392765230432</v>
      </c>
      <c r="K10" s="112">
        <v>0.68725472398712761</v>
      </c>
      <c r="L10" s="112">
        <v>0.35046024654142222</v>
      </c>
      <c r="M10" s="119"/>
      <c r="N10" s="116">
        <v>86467</v>
      </c>
      <c r="O10" s="116">
        <v>51824</v>
      </c>
      <c r="P10" s="116">
        <v>12199</v>
      </c>
    </row>
    <row r="11" spans="1:16" ht="15" customHeight="1" x14ac:dyDescent="0.2">
      <c r="A11" s="202"/>
      <c r="B11" s="107" t="s">
        <v>76</v>
      </c>
      <c r="C11" s="116">
        <v>96843</v>
      </c>
      <c r="D11" s="112">
        <v>0.20266149554134619</v>
      </c>
      <c r="E11" s="119"/>
      <c r="F11" s="116">
        <v>1107113</v>
      </c>
      <c r="G11" s="112">
        <v>0.75948938984308922</v>
      </c>
      <c r="H11" s="112">
        <v>0.79543863413091842</v>
      </c>
      <c r="I11" s="112">
        <v>0.72549600592604457</v>
      </c>
      <c r="J11" s="112">
        <v>0.31272572610817551</v>
      </c>
      <c r="K11" s="112">
        <v>0.69181615644855188</v>
      </c>
      <c r="L11" s="112">
        <v>0.35500888195079938</v>
      </c>
      <c r="M11" s="119"/>
      <c r="N11" s="116">
        <v>85788</v>
      </c>
      <c r="O11" s="116">
        <v>51610</v>
      </c>
      <c r="P11" s="116">
        <v>12177</v>
      </c>
    </row>
    <row r="12" spans="1:16" ht="15" customHeight="1" x14ac:dyDescent="0.2">
      <c r="A12" s="202" t="s">
        <v>162</v>
      </c>
      <c r="B12" s="106" t="s">
        <v>73</v>
      </c>
      <c r="C12" s="114">
        <v>96041</v>
      </c>
      <c r="D12" s="111">
        <v>0.20297438520846275</v>
      </c>
      <c r="E12" s="119"/>
      <c r="F12" s="114">
        <v>1109061</v>
      </c>
      <c r="G12" s="111">
        <v>0.75663743982709497</v>
      </c>
      <c r="H12" s="111">
        <v>0.79121803853258099</v>
      </c>
      <c r="I12" s="111">
        <v>0.72388342240448267</v>
      </c>
      <c r="J12" s="111">
        <v>0.31608871999123034</v>
      </c>
      <c r="K12" s="111">
        <v>0.6828619357099518</v>
      </c>
      <c r="L12" s="111">
        <v>0.35633616118769884</v>
      </c>
      <c r="M12" s="119"/>
      <c r="N12" s="114">
        <v>85035</v>
      </c>
      <c r="O12" s="114">
        <v>51616</v>
      </c>
      <c r="P12" s="114">
        <v>12144</v>
      </c>
    </row>
    <row r="13" spans="1:16" ht="15" customHeight="1" x14ac:dyDescent="0.2">
      <c r="A13" s="202"/>
      <c r="B13" s="106" t="s">
        <v>74</v>
      </c>
      <c r="C13" s="114">
        <v>96146</v>
      </c>
      <c r="D13" s="111">
        <v>0.20559067490042751</v>
      </c>
      <c r="E13" s="119"/>
      <c r="F13" s="114">
        <v>1111996</v>
      </c>
      <c r="G13" s="111">
        <v>0.75863979216469635</v>
      </c>
      <c r="H13" s="111">
        <v>0.79319557872503355</v>
      </c>
      <c r="I13" s="111">
        <v>0.72590927628528801</v>
      </c>
      <c r="J13" s="111">
        <v>0.31295355720393175</v>
      </c>
      <c r="K13" s="111">
        <v>0.68730065510047145</v>
      </c>
      <c r="L13" s="111">
        <v>0.35994167550371153</v>
      </c>
      <c r="M13" s="119"/>
      <c r="N13" s="114">
        <v>84451</v>
      </c>
      <c r="O13" s="114">
        <v>52013</v>
      </c>
      <c r="P13" s="114">
        <v>12270</v>
      </c>
    </row>
    <row r="14" spans="1:16" ht="15" customHeight="1" x14ac:dyDescent="0.2">
      <c r="A14" s="202"/>
      <c r="B14" s="106" t="s">
        <v>75</v>
      </c>
      <c r="C14" s="114">
        <v>96120</v>
      </c>
      <c r="D14" s="111">
        <v>0.20719845068878576</v>
      </c>
      <c r="E14" s="119"/>
      <c r="F14" s="114">
        <v>1119175</v>
      </c>
      <c r="G14" s="111">
        <v>0.76353753916014455</v>
      </c>
      <c r="H14" s="111">
        <v>0.79769062575823235</v>
      </c>
      <c r="I14" s="111">
        <v>0.73118845223435081</v>
      </c>
      <c r="J14" s="111">
        <v>0.31542368546059124</v>
      </c>
      <c r="K14" s="111">
        <v>0.6948250631901024</v>
      </c>
      <c r="L14" s="111">
        <v>0.36497879109225873</v>
      </c>
      <c r="M14" s="119"/>
      <c r="N14" s="114">
        <v>84156</v>
      </c>
      <c r="O14" s="114">
        <v>52631</v>
      </c>
      <c r="P14" s="114">
        <v>12393</v>
      </c>
    </row>
    <row r="15" spans="1:16" ht="15" customHeight="1" x14ac:dyDescent="0.2">
      <c r="A15" s="202"/>
      <c r="B15" s="106" t="s">
        <v>76</v>
      </c>
      <c r="C15" s="114">
        <v>96355</v>
      </c>
      <c r="D15" s="111">
        <v>0.20732999598056054</v>
      </c>
      <c r="E15" s="119"/>
      <c r="F15" s="114">
        <v>1120954</v>
      </c>
      <c r="G15" s="111">
        <v>0.76475123074739937</v>
      </c>
      <c r="H15" s="111">
        <v>0.79889257749222653</v>
      </c>
      <c r="I15" s="111">
        <v>0.73241326356425407</v>
      </c>
      <c r="J15" s="111">
        <v>0.31247122446742426</v>
      </c>
      <c r="K15" s="111">
        <v>0.70066223876286915</v>
      </c>
      <c r="L15" s="111">
        <v>0.370864262990456</v>
      </c>
      <c r="M15" s="119"/>
      <c r="N15" s="114">
        <v>83532</v>
      </c>
      <c r="O15" s="114">
        <v>52665</v>
      </c>
      <c r="P15" s="114">
        <v>12375</v>
      </c>
    </row>
    <row r="16" spans="1:16" ht="15" customHeight="1" x14ac:dyDescent="0.2">
      <c r="A16" s="202" t="s">
        <v>164</v>
      </c>
      <c r="B16" s="107" t="s">
        <v>73</v>
      </c>
      <c r="C16" s="116">
        <v>96991</v>
      </c>
      <c r="D16" s="112">
        <v>0.20690189709898871</v>
      </c>
      <c r="E16" s="119"/>
      <c r="F16" s="116">
        <v>1110586</v>
      </c>
      <c r="G16" s="112">
        <v>0.75276308066040098</v>
      </c>
      <c r="H16" s="112">
        <v>0.78579593791727409</v>
      </c>
      <c r="I16" s="112">
        <v>0.72142910916431902</v>
      </c>
      <c r="J16" s="112">
        <v>0.28684579611722155</v>
      </c>
      <c r="K16" s="112">
        <v>0.68147964565778274</v>
      </c>
      <c r="L16" s="112">
        <v>0.3555848111722037</v>
      </c>
      <c r="M16" s="119"/>
      <c r="N16" s="116">
        <v>81732</v>
      </c>
      <c r="O16" s="116">
        <v>51715</v>
      </c>
      <c r="P16" s="116">
        <v>12170</v>
      </c>
    </row>
    <row r="17" spans="1:16" ht="15" customHeight="1" x14ac:dyDescent="0.2">
      <c r="A17" s="202"/>
      <c r="B17" s="107" t="s">
        <v>74</v>
      </c>
      <c r="C17" s="116">
        <v>103654</v>
      </c>
      <c r="D17" s="112">
        <v>0.24679264781870525</v>
      </c>
      <c r="E17" s="119"/>
      <c r="F17" s="116">
        <v>1096444</v>
      </c>
      <c r="G17" s="112">
        <v>0.74317753259235464</v>
      </c>
      <c r="H17" s="112">
        <v>0.77551889925271822</v>
      </c>
      <c r="I17" s="112">
        <v>0.71249948820764375</v>
      </c>
      <c r="J17" s="112">
        <v>0.26447183878349451</v>
      </c>
      <c r="K17" s="112">
        <v>0.66957079854094381</v>
      </c>
      <c r="L17" s="112">
        <v>0.35016391749916104</v>
      </c>
      <c r="M17" s="119"/>
      <c r="N17" s="116">
        <v>79534</v>
      </c>
      <c r="O17" s="116">
        <v>50650</v>
      </c>
      <c r="P17" s="116">
        <v>11971</v>
      </c>
    </row>
    <row r="18" spans="1:16" ht="15" customHeight="1" x14ac:dyDescent="0.2">
      <c r="A18" s="202"/>
      <c r="B18" s="107" t="s">
        <v>75</v>
      </c>
      <c r="C18" s="116">
        <v>107181</v>
      </c>
      <c r="D18" s="112">
        <v>0.26114268841809996</v>
      </c>
      <c r="E18" s="119"/>
      <c r="F18" s="116">
        <v>1084898</v>
      </c>
      <c r="G18" s="112">
        <v>0.73535157176689403</v>
      </c>
      <c r="H18" s="112">
        <v>0.76670384278539638</v>
      </c>
      <c r="I18" s="112">
        <v>0.70561175365815965</v>
      </c>
      <c r="J18" s="112">
        <v>0.25420388277847494</v>
      </c>
      <c r="K18" s="112">
        <v>0.65491986629554788</v>
      </c>
      <c r="L18" s="112">
        <v>0.34203257698959705</v>
      </c>
      <c r="M18" s="119"/>
      <c r="N18" s="116">
        <v>77459</v>
      </c>
      <c r="O18" s="116">
        <v>49777</v>
      </c>
      <c r="P18" s="116">
        <v>11722</v>
      </c>
    </row>
    <row r="19" spans="1:16" ht="15" customHeight="1" x14ac:dyDescent="0.2">
      <c r="A19" s="202"/>
      <c r="B19" s="107" t="s">
        <v>76</v>
      </c>
      <c r="C19" s="116">
        <v>111593</v>
      </c>
      <c r="D19" s="112">
        <v>0.28310327009670039</v>
      </c>
      <c r="E19" s="119"/>
      <c r="F19" s="116">
        <v>1083852</v>
      </c>
      <c r="G19" s="112">
        <v>0.73464258553586748</v>
      </c>
      <c r="H19" s="112">
        <v>0.76553982648359864</v>
      </c>
      <c r="I19" s="112">
        <v>0.70533439521992547</v>
      </c>
      <c r="J19" s="112">
        <v>0.22948254226027903</v>
      </c>
      <c r="K19" s="112">
        <v>0.66314294429404808</v>
      </c>
      <c r="L19" s="112">
        <v>0.34827951160329385</v>
      </c>
      <c r="M19" s="119"/>
      <c r="N19" s="116">
        <v>76978</v>
      </c>
      <c r="O19" s="116">
        <v>49232</v>
      </c>
      <c r="P19" s="116">
        <v>11629</v>
      </c>
    </row>
    <row r="20" spans="1:16" ht="15" customHeight="1" x14ac:dyDescent="0.2">
      <c r="A20" s="202" t="s">
        <v>183</v>
      </c>
      <c r="B20" s="178" t="s">
        <v>73</v>
      </c>
      <c r="C20" s="114">
        <v>111978</v>
      </c>
      <c r="D20" s="111">
        <v>0.27700597918358311</v>
      </c>
      <c r="E20" s="119"/>
      <c r="F20" s="114">
        <v>1099713</v>
      </c>
      <c r="G20" s="111">
        <v>0.7453932840160884</v>
      </c>
      <c r="H20" s="111">
        <v>0.77632229327919822</v>
      </c>
      <c r="I20" s="111">
        <v>0.71605495923491336</v>
      </c>
      <c r="J20" s="111">
        <v>0.24355207795083783</v>
      </c>
      <c r="K20" s="111">
        <v>0.68711315311193299</v>
      </c>
      <c r="L20" s="111">
        <v>0.36789798394382922</v>
      </c>
      <c r="M20" s="119"/>
      <c r="N20" s="114">
        <v>77393</v>
      </c>
      <c r="O20" s="114">
        <v>50100</v>
      </c>
      <c r="P20" s="114">
        <v>11753</v>
      </c>
    </row>
    <row r="21" spans="1:16" ht="15" customHeight="1" x14ac:dyDescent="0.2">
      <c r="A21" s="202"/>
      <c r="B21" s="178" t="s">
        <v>74</v>
      </c>
      <c r="C21" s="114">
        <v>110859</v>
      </c>
      <c r="D21" s="111">
        <v>0.27322044058144762</v>
      </c>
      <c r="E21" s="119"/>
      <c r="F21" s="114">
        <v>1112223</v>
      </c>
      <c r="G21" s="111">
        <v>0.73034041354457302</v>
      </c>
      <c r="H21" s="111">
        <v>0.75837797098328441</v>
      </c>
      <c r="I21" s="111">
        <v>0.70362743199767142</v>
      </c>
      <c r="J21" s="111">
        <v>0.26106698636295517</v>
      </c>
      <c r="K21" s="111">
        <v>0.69071008191930594</v>
      </c>
      <c r="L21" s="111">
        <v>0.37059359805510533</v>
      </c>
      <c r="M21" s="119"/>
      <c r="N21" s="114">
        <v>77841</v>
      </c>
      <c r="O21" s="114">
        <v>50668</v>
      </c>
      <c r="P21" s="114">
        <v>11836</v>
      </c>
    </row>
    <row r="22" spans="1:16" ht="15" customHeight="1" x14ac:dyDescent="0.2">
      <c r="A22" s="202"/>
      <c r="B22" s="178" t="s">
        <v>75</v>
      </c>
      <c r="C22" s="114">
        <v>109738</v>
      </c>
      <c r="D22" s="111">
        <v>0.26551026524801441</v>
      </c>
      <c r="E22" s="119"/>
      <c r="F22" s="114">
        <v>1124808</v>
      </c>
      <c r="G22" s="111">
        <v>0.73860434452285562</v>
      </c>
      <c r="H22" s="111">
        <v>0.76625124491938301</v>
      </c>
      <c r="I22" s="111">
        <v>0.71226356424141168</v>
      </c>
      <c r="J22" s="111">
        <v>0.27302562565562716</v>
      </c>
      <c r="K22" s="111">
        <v>0.70695954667775174</v>
      </c>
      <c r="L22" s="111">
        <v>0.38447123176661263</v>
      </c>
      <c r="M22" s="119"/>
      <c r="N22" s="114">
        <v>78144</v>
      </c>
      <c r="O22" s="114">
        <v>51654</v>
      </c>
      <c r="P22" s="114">
        <v>11999</v>
      </c>
    </row>
    <row r="23" spans="1:16" ht="15" customHeight="1" x14ac:dyDescent="0.2">
      <c r="A23" s="202"/>
      <c r="B23" s="178" t="s">
        <v>76</v>
      </c>
      <c r="C23" s="114">
        <v>108710</v>
      </c>
      <c r="D23" s="111">
        <v>0.25901393676007795</v>
      </c>
      <c r="E23" s="119"/>
      <c r="F23" s="114">
        <v>1131299</v>
      </c>
      <c r="G23" s="111">
        <v>0.74286665489075654</v>
      </c>
      <c r="H23" s="111">
        <v>0.77001292024440793</v>
      </c>
      <c r="I23" s="111">
        <v>0.71700285819432386</v>
      </c>
      <c r="J23" s="111">
        <v>0.28716469354113594</v>
      </c>
      <c r="K23" s="111">
        <v>0.71492956689972464</v>
      </c>
      <c r="L23" s="111">
        <v>0.39328403565640196</v>
      </c>
      <c r="M23" s="119"/>
      <c r="N23" s="114">
        <v>77616</v>
      </c>
      <c r="O23" s="114">
        <v>51765</v>
      </c>
      <c r="P23" s="114">
        <v>11866</v>
      </c>
    </row>
    <row r="24" spans="1:16" ht="15" customHeight="1" x14ac:dyDescent="0.2">
      <c r="A24" s="202" t="s">
        <v>190</v>
      </c>
      <c r="B24" s="107" t="s">
        <v>73</v>
      </c>
      <c r="C24" s="116">
        <v>107626</v>
      </c>
      <c r="D24" s="112">
        <v>0.25340926120185825</v>
      </c>
      <c r="E24" s="119"/>
      <c r="F24" s="116">
        <v>1136411</v>
      </c>
      <c r="G24" s="112">
        <v>0.74622344592460488</v>
      </c>
      <c r="H24" s="112">
        <v>0.77279884794487363</v>
      </c>
      <c r="I24" s="112">
        <v>0.72090354331465911</v>
      </c>
      <c r="J24" s="112">
        <v>0.2984339877116739</v>
      </c>
      <c r="K24" s="112">
        <v>0.72174940381123243</v>
      </c>
      <c r="L24" s="112">
        <v>0.40181827390599678</v>
      </c>
      <c r="M24" s="119"/>
      <c r="N24" s="116">
        <v>77059</v>
      </c>
      <c r="O24" s="116">
        <v>51921</v>
      </c>
      <c r="P24" s="116">
        <v>11835</v>
      </c>
    </row>
    <row r="25" spans="1:16" ht="15" customHeight="1" x14ac:dyDescent="0.2">
      <c r="A25" s="202"/>
      <c r="B25" s="107" t="s">
        <v>74</v>
      </c>
      <c r="C25" s="116"/>
      <c r="D25" s="112"/>
      <c r="E25" s="119"/>
      <c r="F25" s="116"/>
      <c r="G25" s="112"/>
      <c r="H25" s="112"/>
      <c r="I25" s="112"/>
      <c r="J25" s="112"/>
      <c r="K25" s="112"/>
      <c r="L25" s="112"/>
      <c r="M25" s="119"/>
      <c r="N25" s="116"/>
      <c r="O25" s="116"/>
      <c r="P25" s="116"/>
    </row>
    <row r="26" spans="1:16" ht="15" customHeight="1" x14ac:dyDescent="0.2">
      <c r="A26" s="202"/>
      <c r="B26" s="107" t="s">
        <v>75</v>
      </c>
      <c r="C26" s="116"/>
      <c r="D26" s="112"/>
      <c r="E26" s="119"/>
      <c r="F26" s="116"/>
      <c r="G26" s="112"/>
      <c r="H26" s="112"/>
      <c r="I26" s="112"/>
      <c r="J26" s="112"/>
      <c r="K26" s="112"/>
      <c r="L26" s="112"/>
      <c r="M26" s="119"/>
      <c r="N26" s="116"/>
      <c r="O26" s="116"/>
      <c r="P26" s="116"/>
    </row>
    <row r="27" spans="1:16" ht="15" customHeight="1" x14ac:dyDescent="0.2">
      <c r="A27" s="202"/>
      <c r="B27" s="107" t="s">
        <v>76</v>
      </c>
      <c r="C27" s="116"/>
      <c r="D27" s="112"/>
      <c r="E27" s="119"/>
      <c r="F27" s="116"/>
      <c r="G27" s="112"/>
      <c r="H27" s="112"/>
      <c r="I27" s="112"/>
      <c r="J27" s="112"/>
      <c r="K27" s="112"/>
      <c r="L27" s="112"/>
      <c r="M27" s="119"/>
      <c r="N27" s="116"/>
      <c r="O27" s="116"/>
      <c r="P27" s="116"/>
    </row>
    <row r="28" spans="1:16" ht="15" customHeight="1" x14ac:dyDescent="0.2">
      <c r="A28" s="72" t="s">
        <v>166</v>
      </c>
      <c r="F28" s="113"/>
      <c r="G28" s="113"/>
    </row>
    <row r="29" spans="1:16" s="13" customFormat="1" ht="7.5" customHeight="1" x14ac:dyDescent="0.2"/>
    <row r="30" spans="1:16" s="13" customFormat="1" ht="15" customHeight="1" x14ac:dyDescent="0.2">
      <c r="A30" s="147" t="s">
        <v>128</v>
      </c>
    </row>
    <row r="31" spans="1:16" s="13" customFormat="1" ht="15" customHeight="1" x14ac:dyDescent="0.2">
      <c r="A31" s="207" t="s">
        <v>133</v>
      </c>
      <c r="B31" s="207"/>
      <c r="C31" s="207"/>
      <c r="D31" s="207"/>
      <c r="E31" s="207"/>
      <c r="F31" s="207"/>
      <c r="G31" s="207"/>
      <c r="H31" s="207"/>
      <c r="I31" s="207"/>
      <c r="J31" s="207"/>
    </row>
    <row r="32" spans="1:16" ht="15" customHeight="1" x14ac:dyDescent="0.2">
      <c r="A32" s="208" t="s">
        <v>134</v>
      </c>
      <c r="B32" s="208"/>
      <c r="C32" s="208"/>
      <c r="D32" s="208"/>
      <c r="E32" s="208"/>
      <c r="F32" s="208"/>
      <c r="G32" s="208"/>
      <c r="H32" s="208"/>
      <c r="I32" s="208"/>
      <c r="J32" s="208"/>
    </row>
    <row r="33" spans="2:19" x14ac:dyDescent="0.2">
      <c r="D33" s="150"/>
      <c r="F33" s="150"/>
      <c r="G33" s="150"/>
      <c r="H33" s="150"/>
      <c r="I33" s="150"/>
      <c r="J33" s="150"/>
      <c r="K33" s="150"/>
      <c r="L33" s="150"/>
    </row>
    <row r="34" spans="2:19" x14ac:dyDescent="0.2">
      <c r="D34" s="150"/>
      <c r="F34" s="151"/>
      <c r="G34" s="150"/>
      <c r="H34" s="150"/>
      <c r="I34" s="150"/>
      <c r="J34" s="150"/>
      <c r="K34" s="150"/>
      <c r="L34" s="150"/>
    </row>
    <row r="35" spans="2:19" x14ac:dyDescent="0.2">
      <c r="D35" s="150"/>
      <c r="F35" s="150"/>
      <c r="G35" s="150"/>
      <c r="H35" s="150"/>
      <c r="I35" s="150"/>
      <c r="J35" s="150"/>
      <c r="K35" s="150"/>
      <c r="L35" s="150"/>
    </row>
    <row r="36" spans="2:19" x14ac:dyDescent="0.2">
      <c r="B36" s="152"/>
      <c r="C36" s="152"/>
      <c r="D36" s="152"/>
      <c r="E36" s="152"/>
      <c r="F36" s="152"/>
      <c r="G36" s="152"/>
      <c r="H36" s="152"/>
      <c r="I36" s="152"/>
      <c r="J36" s="152"/>
      <c r="K36" s="152"/>
      <c r="L36" s="152"/>
      <c r="M36" s="152"/>
      <c r="N36" s="152"/>
      <c r="O36" s="152"/>
      <c r="P36" s="152"/>
      <c r="Q36" s="152"/>
      <c r="R36" s="152"/>
      <c r="S36" s="152"/>
    </row>
    <row r="37" spans="2:19" x14ac:dyDescent="0.2">
      <c r="B37" s="152"/>
      <c r="C37" s="152"/>
      <c r="D37" s="152"/>
      <c r="E37" s="152"/>
      <c r="F37" s="152"/>
      <c r="G37" s="152"/>
      <c r="H37" s="152"/>
      <c r="I37" s="152"/>
      <c r="J37" s="152"/>
      <c r="K37" s="152"/>
      <c r="L37" s="152"/>
      <c r="M37" s="152"/>
      <c r="N37" s="152"/>
      <c r="O37" s="152"/>
      <c r="P37" s="152"/>
      <c r="Q37" s="152"/>
      <c r="R37" s="152"/>
      <c r="S37" s="152"/>
    </row>
    <row r="38" spans="2:19" x14ac:dyDescent="0.2">
      <c r="B38" s="152"/>
      <c r="C38" s="152"/>
      <c r="D38" s="152"/>
      <c r="E38" s="152"/>
      <c r="F38" s="152"/>
      <c r="G38" s="152"/>
      <c r="H38" s="152"/>
      <c r="I38" s="152"/>
      <c r="J38" s="152"/>
      <c r="K38" s="152"/>
      <c r="L38" s="152"/>
      <c r="M38" s="152"/>
      <c r="N38" s="152"/>
      <c r="O38" s="152"/>
      <c r="P38" s="152"/>
      <c r="Q38" s="152"/>
      <c r="R38" s="152"/>
      <c r="S38" s="152"/>
    </row>
    <row r="39" spans="2:19" x14ac:dyDescent="0.2">
      <c r="B39" s="152"/>
      <c r="C39" s="152"/>
      <c r="D39" s="152"/>
      <c r="E39" s="152"/>
      <c r="F39" s="152"/>
      <c r="G39" s="152"/>
      <c r="H39" s="152"/>
      <c r="I39" s="152"/>
      <c r="J39" s="152"/>
      <c r="K39" s="152"/>
      <c r="L39" s="152"/>
      <c r="M39" s="152"/>
      <c r="N39" s="152"/>
      <c r="O39" s="152"/>
      <c r="P39" s="152"/>
      <c r="Q39" s="152"/>
      <c r="R39" s="152"/>
      <c r="S39" s="152"/>
    </row>
    <row r="40" spans="2:19" x14ac:dyDescent="0.2">
      <c r="B40" s="152"/>
      <c r="C40" s="152"/>
      <c r="D40" s="152"/>
      <c r="E40" s="152"/>
      <c r="F40" s="152"/>
      <c r="G40" s="152"/>
      <c r="H40" s="152"/>
      <c r="I40" s="152"/>
      <c r="J40" s="152"/>
      <c r="K40" s="152"/>
      <c r="L40" s="152"/>
      <c r="M40" s="152"/>
      <c r="N40" s="152"/>
      <c r="O40" s="152"/>
      <c r="P40" s="152"/>
      <c r="Q40" s="152"/>
      <c r="R40" s="152"/>
      <c r="S40" s="152"/>
    </row>
    <row r="41" spans="2:19" x14ac:dyDescent="0.2">
      <c r="B41" s="152"/>
      <c r="C41" s="152"/>
      <c r="D41" s="152"/>
      <c r="E41" s="152"/>
      <c r="F41" s="152"/>
      <c r="G41" s="152"/>
      <c r="H41" s="152"/>
      <c r="I41" s="152"/>
      <c r="J41" s="152"/>
      <c r="K41" s="152"/>
      <c r="L41" s="152"/>
      <c r="M41" s="152"/>
      <c r="N41" s="152"/>
      <c r="O41" s="152"/>
      <c r="P41" s="152"/>
      <c r="Q41" s="152"/>
      <c r="R41" s="152"/>
      <c r="S41" s="152"/>
    </row>
    <row r="42" spans="2:19" x14ac:dyDescent="0.2">
      <c r="B42" s="152"/>
      <c r="C42" s="152"/>
      <c r="D42" s="152"/>
      <c r="E42" s="152"/>
      <c r="F42" s="152"/>
      <c r="G42" s="152"/>
      <c r="H42" s="152"/>
      <c r="I42" s="152"/>
      <c r="J42" s="152"/>
      <c r="K42" s="152"/>
      <c r="L42" s="152"/>
      <c r="M42" s="152"/>
      <c r="N42" s="152"/>
      <c r="O42" s="152"/>
      <c r="P42" s="152"/>
      <c r="Q42" s="152"/>
      <c r="R42" s="152"/>
      <c r="S42" s="152"/>
    </row>
    <row r="43" spans="2:19" x14ac:dyDescent="0.2">
      <c r="B43" s="152"/>
      <c r="C43" s="152"/>
      <c r="D43" s="152"/>
      <c r="E43" s="152"/>
      <c r="F43" s="152"/>
      <c r="G43" s="152"/>
      <c r="H43" s="152"/>
      <c r="I43" s="152"/>
      <c r="J43" s="152"/>
      <c r="K43" s="152"/>
      <c r="L43" s="152"/>
      <c r="M43" s="152"/>
      <c r="N43" s="152"/>
      <c r="O43" s="152"/>
      <c r="P43" s="152"/>
      <c r="Q43" s="152"/>
      <c r="R43" s="152"/>
      <c r="S43" s="152"/>
    </row>
    <row r="44" spans="2:19" x14ac:dyDescent="0.2">
      <c r="B44" s="152"/>
      <c r="C44" s="152"/>
      <c r="D44" s="152"/>
      <c r="E44" s="152"/>
      <c r="F44" s="152"/>
      <c r="G44" s="152"/>
      <c r="H44" s="152"/>
      <c r="I44" s="152"/>
      <c r="J44" s="152"/>
      <c r="K44" s="152"/>
      <c r="L44" s="152"/>
      <c r="M44" s="152"/>
      <c r="N44" s="152"/>
      <c r="O44" s="152"/>
      <c r="P44" s="152"/>
      <c r="Q44" s="152"/>
      <c r="R44" s="152"/>
      <c r="S44" s="152"/>
    </row>
    <row r="45" spans="2:19" x14ac:dyDescent="0.2">
      <c r="B45" s="152"/>
      <c r="C45" s="152"/>
      <c r="D45" s="152"/>
      <c r="E45" s="152"/>
      <c r="F45" s="152"/>
      <c r="G45" s="152"/>
      <c r="H45" s="152"/>
      <c r="I45" s="152"/>
      <c r="J45" s="152"/>
      <c r="K45" s="152"/>
      <c r="L45" s="152"/>
      <c r="M45" s="152"/>
      <c r="N45" s="152"/>
      <c r="O45" s="152"/>
      <c r="P45" s="152"/>
      <c r="Q45" s="152"/>
      <c r="R45" s="152"/>
      <c r="S45" s="152"/>
    </row>
    <row r="46" spans="2:19" x14ac:dyDescent="0.2">
      <c r="B46" s="152"/>
      <c r="C46" s="152"/>
      <c r="D46" s="113"/>
      <c r="E46" s="152"/>
      <c r="F46" s="152"/>
      <c r="G46" s="152"/>
      <c r="H46" s="113"/>
      <c r="I46" s="113"/>
      <c r="J46" s="113"/>
      <c r="K46" s="113"/>
      <c r="L46" s="113"/>
      <c r="M46" s="152"/>
      <c r="N46" s="152"/>
      <c r="O46" s="152"/>
      <c r="P46" s="152"/>
      <c r="Q46" s="152"/>
      <c r="R46" s="152"/>
      <c r="S46" s="152"/>
    </row>
    <row r="47" spans="2:19" x14ac:dyDescent="0.2">
      <c r="B47" s="152"/>
      <c r="C47" s="152"/>
      <c r="D47" s="113"/>
      <c r="E47" s="152"/>
      <c r="F47" s="152"/>
      <c r="G47" s="152"/>
      <c r="H47" s="113"/>
      <c r="I47" s="113"/>
      <c r="J47" s="113"/>
      <c r="K47" s="113"/>
      <c r="L47" s="113"/>
      <c r="M47" s="152"/>
      <c r="N47" s="152"/>
      <c r="O47" s="152"/>
      <c r="P47" s="152"/>
      <c r="Q47" s="152"/>
      <c r="R47" s="152"/>
      <c r="S47" s="152"/>
    </row>
    <row r="48" spans="2:19" x14ac:dyDescent="0.2">
      <c r="B48" s="152"/>
      <c r="C48" s="152"/>
      <c r="D48" s="113"/>
      <c r="E48" s="152"/>
      <c r="F48" s="152"/>
      <c r="G48" s="152"/>
      <c r="H48" s="113"/>
      <c r="I48" s="113"/>
      <c r="J48" s="113"/>
      <c r="K48" s="113"/>
      <c r="L48" s="113"/>
      <c r="M48" s="152"/>
      <c r="N48" s="152"/>
      <c r="O48" s="152"/>
      <c r="P48" s="152"/>
      <c r="Q48" s="152"/>
      <c r="R48" s="152"/>
      <c r="S48" s="152"/>
    </row>
    <row r="49" spans="2:19" x14ac:dyDescent="0.2">
      <c r="B49" s="152"/>
      <c r="C49" s="152"/>
      <c r="D49" s="113"/>
      <c r="E49" s="152"/>
      <c r="F49" s="152"/>
      <c r="G49" s="152"/>
      <c r="H49" s="113"/>
      <c r="I49" s="113"/>
      <c r="J49" s="113"/>
      <c r="K49" s="113"/>
      <c r="L49" s="113"/>
      <c r="M49" s="152"/>
      <c r="N49" s="152"/>
      <c r="O49" s="152"/>
      <c r="P49" s="152"/>
      <c r="Q49" s="152"/>
      <c r="R49" s="152"/>
      <c r="S49" s="152"/>
    </row>
    <row r="50" spans="2:19" x14ac:dyDescent="0.2">
      <c r="B50" s="152"/>
      <c r="C50" s="152"/>
      <c r="D50" s="113"/>
      <c r="E50" s="152"/>
      <c r="F50" s="152"/>
      <c r="G50" s="152"/>
      <c r="H50" s="113"/>
      <c r="I50" s="113"/>
      <c r="J50" s="113"/>
      <c r="K50" s="113"/>
      <c r="L50" s="113"/>
      <c r="M50" s="152"/>
      <c r="N50" s="152"/>
      <c r="O50" s="152"/>
      <c r="P50" s="152"/>
      <c r="Q50" s="152"/>
      <c r="R50" s="152"/>
      <c r="S50" s="152"/>
    </row>
    <row r="51" spans="2:19" x14ac:dyDescent="0.2">
      <c r="B51" s="152"/>
      <c r="C51" s="152"/>
      <c r="D51" s="113"/>
      <c r="E51" s="152"/>
      <c r="F51" s="152"/>
      <c r="G51" s="152"/>
      <c r="H51" s="113"/>
      <c r="I51" s="113"/>
      <c r="J51" s="113"/>
      <c r="K51" s="113"/>
      <c r="L51" s="113"/>
      <c r="M51" s="152"/>
      <c r="N51" s="152"/>
      <c r="O51" s="152"/>
      <c r="P51" s="152"/>
      <c r="Q51" s="152"/>
      <c r="R51" s="152"/>
      <c r="S51" s="152"/>
    </row>
    <row r="52" spans="2:19" x14ac:dyDescent="0.2">
      <c r="B52" s="152"/>
      <c r="C52" s="152"/>
      <c r="D52" s="152"/>
      <c r="E52" s="152"/>
      <c r="F52" s="152"/>
      <c r="G52" s="152"/>
      <c r="H52" s="152"/>
      <c r="I52" s="152"/>
      <c r="J52" s="152"/>
      <c r="K52" s="152"/>
      <c r="L52" s="152"/>
      <c r="M52" s="152"/>
      <c r="N52" s="152"/>
      <c r="O52" s="152"/>
      <c r="P52" s="152"/>
      <c r="Q52" s="152"/>
      <c r="R52" s="152"/>
      <c r="S52" s="152"/>
    </row>
    <row r="53" spans="2:19" x14ac:dyDescent="0.2">
      <c r="B53" s="152"/>
      <c r="C53" s="152"/>
      <c r="D53" s="152"/>
      <c r="E53" s="152"/>
      <c r="F53" s="152"/>
      <c r="G53" s="152"/>
      <c r="H53" s="152"/>
      <c r="I53" s="152"/>
      <c r="J53" s="152"/>
      <c r="K53" s="152"/>
      <c r="L53" s="152"/>
      <c r="M53" s="152"/>
      <c r="N53" s="152"/>
      <c r="O53" s="152"/>
      <c r="P53" s="152"/>
      <c r="Q53" s="152"/>
      <c r="R53" s="152"/>
      <c r="S53" s="152"/>
    </row>
    <row r="54" spans="2:19" x14ac:dyDescent="0.2">
      <c r="B54" s="152"/>
      <c r="C54" s="152"/>
      <c r="D54" s="152"/>
      <c r="E54" s="152"/>
      <c r="F54" s="152"/>
      <c r="G54" s="152"/>
      <c r="H54" s="152"/>
      <c r="I54" s="152"/>
      <c r="J54" s="152"/>
      <c r="K54" s="152"/>
      <c r="L54" s="152"/>
      <c r="M54" s="152"/>
      <c r="N54" s="152"/>
      <c r="O54" s="152"/>
      <c r="P54" s="152"/>
      <c r="Q54" s="152"/>
      <c r="R54" s="152"/>
      <c r="S54" s="152"/>
    </row>
    <row r="55" spans="2:19" x14ac:dyDescent="0.2">
      <c r="B55" s="152"/>
      <c r="C55" s="152"/>
      <c r="D55" s="152"/>
      <c r="E55" s="152"/>
      <c r="F55" s="152"/>
      <c r="G55" s="152"/>
      <c r="H55" s="152"/>
      <c r="I55" s="152"/>
      <c r="J55" s="152"/>
      <c r="K55" s="152"/>
      <c r="L55" s="152"/>
      <c r="M55" s="152"/>
      <c r="N55" s="152"/>
      <c r="O55" s="152"/>
      <c r="P55" s="152"/>
      <c r="Q55" s="152"/>
      <c r="R55" s="152"/>
      <c r="S55" s="152"/>
    </row>
    <row r="56" spans="2:19" x14ac:dyDescent="0.2">
      <c r="B56" s="152"/>
      <c r="C56" s="152"/>
      <c r="D56" s="152"/>
      <c r="E56" s="152"/>
      <c r="F56" s="152"/>
      <c r="G56" s="152"/>
      <c r="H56" s="152"/>
      <c r="I56" s="152"/>
      <c r="J56" s="152"/>
      <c r="K56" s="152"/>
      <c r="L56" s="152"/>
      <c r="M56" s="152"/>
      <c r="N56" s="152"/>
      <c r="O56" s="152"/>
      <c r="P56" s="152"/>
      <c r="Q56" s="152"/>
      <c r="R56" s="152"/>
      <c r="S56" s="152"/>
    </row>
  </sheetData>
  <mergeCells count="13">
    <mergeCell ref="A8:A11"/>
    <mergeCell ref="A31:J31"/>
    <mergeCell ref="A32:J32"/>
    <mergeCell ref="A1:P1"/>
    <mergeCell ref="C2:L2"/>
    <mergeCell ref="N2:N3"/>
    <mergeCell ref="O2:O3"/>
    <mergeCell ref="P2:P3"/>
    <mergeCell ref="A4:A7"/>
    <mergeCell ref="A12:A15"/>
    <mergeCell ref="A16:A19"/>
    <mergeCell ref="A20:A23"/>
    <mergeCell ref="A24:A27"/>
  </mergeCells>
  <dataValidations count="1">
    <dataValidation allowBlank="1" showInputMessage="1" showErrorMessage="1" sqref="A29:A32" xr:uid="{00000000-0002-0000-0700-000000000000}"/>
  </dataValidations>
  <pageMargins left="0.7" right="0.7" top="0.75" bottom="0.75" header="0.3" footer="0.3"/>
  <pageSetup paperSize="9" scale="74" fitToHeight="0" orientation="landscape"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57">
    <tabColor theme="6" tint="0.39997558519241921"/>
    <pageSetUpPr fitToPage="1"/>
  </sheetPr>
  <dimension ref="A1:L17"/>
  <sheetViews>
    <sheetView workbookViewId="0">
      <selection activeCell="J26" sqref="J26"/>
    </sheetView>
  </sheetViews>
  <sheetFormatPr defaultColWidth="9.140625" defaultRowHeight="12.75" x14ac:dyDescent="0.2"/>
  <cols>
    <col min="1" max="1" width="3" style="130" customWidth="1"/>
    <col min="2" max="2" width="4.42578125" style="130" customWidth="1"/>
    <col min="3" max="16384" width="9.140625" style="130"/>
  </cols>
  <sheetData>
    <row r="1" spans="1:12" ht="15" x14ac:dyDescent="0.2">
      <c r="A1" s="211" t="s">
        <v>110</v>
      </c>
      <c r="B1" s="211"/>
      <c r="C1" s="211"/>
      <c r="D1" s="211"/>
      <c r="E1" s="211"/>
      <c r="F1" s="211"/>
      <c r="G1" s="211"/>
      <c r="H1" s="211"/>
      <c r="I1" s="211"/>
      <c r="J1" s="211"/>
      <c r="K1" s="211"/>
      <c r="L1" s="211"/>
    </row>
    <row r="2" spans="1:12" ht="7.5" customHeight="1" x14ac:dyDescent="0.2"/>
    <row r="3" spans="1:12" ht="15" customHeight="1" x14ac:dyDescent="0.2">
      <c r="A3" s="212" t="s">
        <v>124</v>
      </c>
      <c r="B3" s="212"/>
      <c r="C3" s="212"/>
      <c r="D3" s="212"/>
      <c r="E3" s="212"/>
      <c r="F3" s="212"/>
      <c r="G3" s="212"/>
      <c r="H3" s="212"/>
      <c r="I3" s="212"/>
      <c r="J3" s="212"/>
      <c r="K3" s="212"/>
      <c r="L3" s="212"/>
    </row>
    <row r="4" spans="1:12" ht="15" customHeight="1" x14ac:dyDescent="0.2">
      <c r="A4" s="212" t="s">
        <v>125</v>
      </c>
      <c r="B4" s="212"/>
      <c r="C4" s="212"/>
      <c r="D4" s="212"/>
      <c r="E4" s="212"/>
      <c r="F4" s="212"/>
      <c r="G4" s="212"/>
      <c r="H4" s="212"/>
      <c r="I4" s="212"/>
      <c r="J4" s="212"/>
      <c r="K4" s="212"/>
      <c r="L4" s="212"/>
    </row>
    <row r="5" spans="1:12" ht="15" customHeight="1" x14ac:dyDescent="0.2">
      <c r="A5" s="212" t="s">
        <v>111</v>
      </c>
      <c r="B5" s="212"/>
      <c r="C5" s="212"/>
      <c r="D5" s="212"/>
      <c r="E5" s="212"/>
      <c r="F5" s="212"/>
      <c r="G5" s="212"/>
      <c r="H5" s="212"/>
      <c r="I5" s="212"/>
      <c r="J5" s="212"/>
      <c r="K5" s="212"/>
      <c r="L5" s="212"/>
    </row>
    <row r="6" spans="1:12" ht="15" customHeight="1" x14ac:dyDescent="0.2">
      <c r="B6" s="160" t="s">
        <v>167</v>
      </c>
      <c r="C6" s="212" t="s">
        <v>116</v>
      </c>
      <c r="D6" s="212"/>
      <c r="E6" s="212"/>
      <c r="F6" s="212"/>
      <c r="G6" s="212"/>
      <c r="H6" s="212"/>
      <c r="I6" s="212"/>
      <c r="J6" s="212"/>
      <c r="K6" s="212"/>
      <c r="L6" s="212"/>
    </row>
    <row r="7" spans="1:12" s="131" customFormat="1" ht="15" customHeight="1" x14ac:dyDescent="0.2">
      <c r="B7" s="132" t="s">
        <v>112</v>
      </c>
      <c r="C7" s="210" t="s">
        <v>117</v>
      </c>
      <c r="D7" s="210"/>
      <c r="E7" s="210"/>
      <c r="F7" s="210"/>
      <c r="G7" s="210"/>
      <c r="H7" s="210"/>
      <c r="I7" s="210"/>
      <c r="J7" s="210"/>
      <c r="K7" s="210"/>
      <c r="L7" s="210"/>
    </row>
    <row r="8" spans="1:12" s="131" customFormat="1" ht="15" customHeight="1" x14ac:dyDescent="0.2">
      <c r="B8" s="132">
        <v>0</v>
      </c>
      <c r="C8" s="210" t="s">
        <v>118</v>
      </c>
      <c r="D8" s="210"/>
      <c r="E8" s="210"/>
      <c r="F8" s="210"/>
      <c r="G8" s="210"/>
      <c r="H8" s="210"/>
      <c r="I8" s="210"/>
      <c r="J8" s="210"/>
      <c r="K8" s="210"/>
      <c r="L8" s="210"/>
    </row>
    <row r="9" spans="1:12" s="131" customFormat="1" ht="15" customHeight="1" x14ac:dyDescent="0.2">
      <c r="B9" s="132" t="s">
        <v>113</v>
      </c>
      <c r="C9" s="210" t="s">
        <v>119</v>
      </c>
      <c r="D9" s="210"/>
      <c r="E9" s="210"/>
      <c r="F9" s="210"/>
      <c r="G9" s="210"/>
      <c r="H9" s="210"/>
      <c r="I9" s="210"/>
      <c r="J9" s="210"/>
      <c r="K9" s="210"/>
      <c r="L9" s="210"/>
    </row>
    <row r="10" spans="1:12" s="131" customFormat="1" ht="15" customHeight="1" x14ac:dyDescent="0.2">
      <c r="B10" s="132" t="s">
        <v>72</v>
      </c>
      <c r="C10" s="210" t="s">
        <v>120</v>
      </c>
      <c r="D10" s="210"/>
      <c r="E10" s="210"/>
      <c r="F10" s="210"/>
      <c r="G10" s="210"/>
      <c r="H10" s="210"/>
      <c r="I10" s="210"/>
      <c r="J10" s="210"/>
      <c r="K10" s="210"/>
      <c r="L10" s="210"/>
    </row>
    <row r="11" spans="1:12" s="131" customFormat="1" ht="15" customHeight="1" x14ac:dyDescent="0.2">
      <c r="B11" s="132" t="s">
        <v>114</v>
      </c>
      <c r="C11" s="210" t="s">
        <v>121</v>
      </c>
      <c r="D11" s="210"/>
      <c r="E11" s="210"/>
      <c r="F11" s="210"/>
      <c r="G11" s="210"/>
      <c r="H11" s="210"/>
      <c r="I11" s="210"/>
      <c r="J11" s="210"/>
      <c r="K11" s="210"/>
      <c r="L11" s="210"/>
    </row>
    <row r="12" spans="1:12" s="131" customFormat="1" ht="15" customHeight="1" x14ac:dyDescent="0.2">
      <c r="B12" s="132" t="s">
        <v>71</v>
      </c>
      <c r="C12" s="210" t="s">
        <v>122</v>
      </c>
      <c r="D12" s="210"/>
      <c r="E12" s="210"/>
      <c r="F12" s="210"/>
      <c r="G12" s="210"/>
      <c r="H12" s="210"/>
      <c r="I12" s="210"/>
      <c r="J12" s="210"/>
      <c r="K12" s="210"/>
      <c r="L12" s="210"/>
    </row>
    <row r="13" spans="1:12" s="131" customFormat="1" ht="15" customHeight="1" x14ac:dyDescent="0.2">
      <c r="B13" s="132"/>
      <c r="C13" s="210"/>
      <c r="D13" s="210"/>
      <c r="E13" s="210"/>
      <c r="F13" s="210"/>
      <c r="G13" s="210"/>
      <c r="H13" s="210"/>
      <c r="I13" s="210"/>
      <c r="J13" s="210"/>
      <c r="K13" s="210"/>
      <c r="L13" s="210"/>
    </row>
    <row r="14" spans="1:12" s="131" customFormat="1" ht="15" customHeight="1" x14ac:dyDescent="0.2">
      <c r="B14" s="132" t="s">
        <v>115</v>
      </c>
      <c r="C14" s="210" t="s">
        <v>123</v>
      </c>
      <c r="D14" s="210"/>
      <c r="E14" s="210"/>
      <c r="F14" s="210"/>
      <c r="G14" s="210"/>
      <c r="H14" s="210"/>
      <c r="I14" s="210"/>
      <c r="J14" s="210"/>
      <c r="K14" s="210"/>
      <c r="L14" s="210"/>
    </row>
    <row r="15" spans="1:12" s="131" customFormat="1" ht="15" customHeight="1" x14ac:dyDescent="0.2">
      <c r="B15" s="132" t="s">
        <v>66</v>
      </c>
      <c r="C15" s="210" t="s">
        <v>168</v>
      </c>
      <c r="D15" s="210"/>
      <c r="E15" s="210"/>
      <c r="F15" s="210"/>
      <c r="G15" s="210"/>
      <c r="H15" s="210"/>
      <c r="I15" s="210"/>
      <c r="J15" s="210"/>
      <c r="K15" s="210"/>
      <c r="L15" s="210"/>
    </row>
    <row r="16" spans="1:12" s="131" customFormat="1" ht="15" customHeight="1" x14ac:dyDescent="0.2">
      <c r="C16" s="210"/>
      <c r="D16" s="210"/>
      <c r="E16" s="210"/>
      <c r="F16" s="210"/>
      <c r="G16" s="210"/>
      <c r="H16" s="210"/>
      <c r="I16" s="210"/>
      <c r="J16" s="210"/>
      <c r="K16" s="210"/>
      <c r="L16" s="210"/>
    </row>
    <row r="17" spans="3:12" s="131" customFormat="1" ht="15" customHeight="1" x14ac:dyDescent="0.2">
      <c r="C17" s="210"/>
      <c r="D17" s="210"/>
      <c r="E17" s="210"/>
      <c r="F17" s="210"/>
      <c r="G17" s="210"/>
      <c r="H17" s="210"/>
      <c r="I17" s="210"/>
      <c r="J17" s="210"/>
      <c r="K17" s="210"/>
      <c r="L17" s="210"/>
    </row>
  </sheetData>
  <mergeCells count="13">
    <mergeCell ref="C9:L9"/>
    <mergeCell ref="C15:L17"/>
    <mergeCell ref="C14:L14"/>
    <mergeCell ref="C12:L13"/>
    <mergeCell ref="C11:L11"/>
    <mergeCell ref="C10:L10"/>
    <mergeCell ref="C8:L8"/>
    <mergeCell ref="A1:L1"/>
    <mergeCell ref="A3:L3"/>
    <mergeCell ref="A4:L4"/>
    <mergeCell ref="A5:L5"/>
    <mergeCell ref="C7:L7"/>
    <mergeCell ref="C6:L6"/>
  </mergeCells>
  <pageMargins left="0.7" right="0.7" top="0.75" bottom="0.75" header="0.3" footer="0.3"/>
  <pageSetup paperSize="9" scale="90" fitToHeight="0"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8</vt:i4>
      </vt:variant>
    </vt:vector>
  </HeadingPairs>
  <TitlesOfParts>
    <vt:vector size="17" baseType="lpstr">
      <vt:lpstr>Title</vt:lpstr>
      <vt:lpstr>Contents</vt:lpstr>
      <vt:lpstr>5.1 Ord Licence Activity</vt:lpstr>
      <vt:lpstr>5.2 Voc Licence Activity</vt:lpstr>
      <vt:lpstr>5.3 Other Licence Activity</vt:lpstr>
      <vt:lpstr>5.4-5.7 Driver Lic. - Stock</vt:lpstr>
      <vt:lpstr>5.8 Driver Lic. - Car Stock</vt:lpstr>
      <vt:lpstr>5.9 Driver Lic. - Trend</vt:lpstr>
      <vt:lpstr>Notes</vt:lpstr>
      <vt:lpstr>'5.1 Ord Licence Activity'!Print_Area</vt:lpstr>
      <vt:lpstr>'5.3 Other Licence Activity'!Print_Area</vt:lpstr>
      <vt:lpstr>'5.4-5.7 Driver Lic. - Stock'!Print_Area</vt:lpstr>
      <vt:lpstr>'5.8 Driver Lic. - Car Stock'!Print_Area</vt:lpstr>
      <vt:lpstr>'5.9 Driver Lic. - Trend'!Print_Area</vt:lpstr>
      <vt:lpstr>Contents!Print_Area</vt:lpstr>
      <vt:lpstr>Notes!Print_Area</vt:lpstr>
      <vt:lpstr>Title!Print_Area</vt:lpstr>
    </vt:vector>
  </TitlesOfParts>
  <Company>Department for Infrastructure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DfI Driver, Vehicle, Operator, and Enforcement Statistics - 2020-21 Q1</dc:title>
  <dc:subject>What are our priorities and how are we doing</dc:subject>
  <dc:creator>DVA Statistics Branch</dc:creator>
  <cp:keywords>DFI, DVA, NISRA, Statistics, Northern Ireland, Road Safety, road users, enforcement, MOT, vehicle test, driver test, theory test, pass rate, test centre, car, motorcycle, heavy goods vehicle, passenger carrying vehicle, applications, vehicle stock, driver licensing, driver licence, Taxi, taxi operator, taxi driver, Goods operator, school buses, fixed penalty notice, penalties, prosecutions, target, performance</cp:keywords>
  <cp:lastModifiedBy>McConaghy, Melissa</cp:lastModifiedBy>
  <cp:lastPrinted>2020-11-18T11:02:22Z</cp:lastPrinted>
  <dcterms:created xsi:type="dcterms:W3CDTF">2012-09-11T09:19:47Z</dcterms:created>
  <dcterms:modified xsi:type="dcterms:W3CDTF">2022-11-29T14:06:40Z</dcterms:modified>
</cp:coreProperties>
</file>